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6" windowWidth="18900" windowHeight="6516"/>
  </bookViews>
  <sheets>
    <sheet name="Figure A2.1." sheetId="1" r:id="rId1"/>
  </sheets>
  <calcPr calcId="145621"/>
</workbook>
</file>

<file path=xl/sharedStrings.xml><?xml version="1.0" encoding="utf-8"?>
<sst xmlns="http://schemas.openxmlformats.org/spreadsheetml/2006/main" count="50" uniqueCount="50">
  <si>
    <t>Figure A2.1.</t>
  </si>
  <si>
    <t>Share of female graduates from upper secondary vocational programmes, by field of education (2015)</t>
  </si>
  <si>
    <t>Countries are ranked in descending order of the share of female graduates from upper secondary vocational programmes in health and welfare.</t>
  </si>
  <si>
    <t xml:space="preserve">Business, administration and law </t>
  </si>
  <si>
    <t xml:space="preserve"> Engineering, manufacturing and construction </t>
  </si>
  <si>
    <t xml:space="preserve"> Health and welfare </t>
  </si>
  <si>
    <t xml:space="preserve"> Services </t>
  </si>
  <si>
    <t>Estonia (39)</t>
  </si>
  <si>
    <t>Latvia (43)</t>
  </si>
  <si>
    <t>Lithuania (36)</t>
  </si>
  <si>
    <t>France (49)</t>
  </si>
  <si>
    <t>Hungary (37)</t>
  </si>
  <si>
    <t>Czech Republic (44)</t>
  </si>
  <si>
    <t>Switzerland (46)</t>
  </si>
  <si>
    <t>Turkey (49)</t>
  </si>
  <si>
    <t>Netherlands (50)</t>
  </si>
  <si>
    <t>Norway (39)</t>
  </si>
  <si>
    <t>Denmark (51)</t>
  </si>
  <si>
    <t>Portugal (45)</t>
  </si>
  <si>
    <t>Australia (49)</t>
  </si>
  <si>
    <t>Slovak Republic (45)</t>
  </si>
  <si>
    <t>Japan (43)</t>
  </si>
  <si>
    <t>Finland (53)</t>
  </si>
  <si>
    <t>Greece (35)</t>
  </si>
  <si>
    <t>Korea (43)</t>
  </si>
  <si>
    <t>Chile (49)</t>
  </si>
  <si>
    <t>Germany (41)</t>
  </si>
  <si>
    <t>OECD average (46)</t>
  </si>
  <si>
    <t>EU22 average (45)</t>
  </si>
  <si>
    <t>Belgium (48)</t>
  </si>
  <si>
    <t>Brazil (57)</t>
  </si>
  <si>
    <t>Austria (46)</t>
  </si>
  <si>
    <t>Indonesia (35)</t>
  </si>
  <si>
    <t>Luxembourg (47)</t>
  </si>
  <si>
    <t>Sweden (41)</t>
  </si>
  <si>
    <t>Spain (52)</t>
  </si>
  <si>
    <t>Italy (39)</t>
  </si>
  <si>
    <t>New Zealand (61)</t>
  </si>
  <si>
    <t>Slovenia (45)</t>
  </si>
  <si>
    <t>Poland (38)</t>
  </si>
  <si>
    <t>India (20)</t>
  </si>
  <si>
    <r>
      <rPr>
        <b/>
        <sz val="8"/>
        <color indexed="8"/>
        <rFont val="Arial"/>
        <family val="2"/>
      </rPr>
      <t>Note</t>
    </r>
    <r>
      <rPr>
        <sz val="8"/>
        <color indexed="8"/>
        <rFont val="Arial"/>
        <family val="2"/>
      </rPr>
      <t>: The number in parentheses corresponds to the share of female graduates (all fields combined).</t>
    </r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</si>
  <si>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OECD/UIS/Eurostat (2017), Table A2.1. See Annex 3 for notes (</t>
    </r>
    <r>
      <rPr>
        <i/>
        <sz val="8"/>
        <rFont val="Arial"/>
        <family val="2"/>
      </rPr>
      <t>www.oecd.org/edu/education-at-a-glance-19991487.htm</t>
    </r>
    <r>
      <rPr>
        <sz val="8"/>
        <rFont val="Arial"/>
        <family val="2"/>
      </rPr>
      <t>).</t>
    </r>
  </si>
  <si>
    <t>Data for Figure A2.1. Share of female graduates from upper secondary vocational programmes, by field of education (2015)</t>
  </si>
  <si>
    <t>http://stats.oecd.org/index.aspx?queryid=79486</t>
  </si>
  <si>
    <t>Education at a Glance 2017: OECD Indicators - © OECD 2017</t>
  </si>
  <si>
    <t>Indicator A2</t>
  </si>
  <si>
    <t>Figure A2.1. Share of female graduates from upper secondary vocational programmes, by field of education (2015)</t>
  </si>
  <si>
    <t>Version 2 - Last updated: 03-Oct-2017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</si>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</sst>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\ ;@\ \ \ \ "/>
  </numFmts>
  <fonts count="17" x14ac:knownFonts="1">
    <font>
      <sz val="10"/>
      <color theme="1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</cellStyleXfs>
  <cellXfs count="29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NumberFormat="1" applyFont="1" applyFill="1" applyBorder="1"/>
    <xf numFmtId="0" fontId="5" fillId="0" borderId="0" xfId="0" applyFont="1" applyBorder="1"/>
    <xf numFmtId="0" fontId="10" fillId="0" borderId="1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164" fontId="11" fillId="2" borderId="1" xfId="0" applyNumberFormat="1" applyFont="1" applyFill="1" applyBorder="1" applyAlignment="1">
      <alignment horizontal="left" vertical="center"/>
    </xf>
    <xf numFmtId="164" fontId="11" fillId="0" borderId="4" xfId="0" applyNumberFormat="1" applyFont="1" applyBorder="1" applyAlignment="1">
      <alignment horizontal="left" vertical="center"/>
    </xf>
    <xf numFmtId="164" fontId="11" fillId="2" borderId="4" xfId="0" applyNumberFormat="1" applyFont="1" applyFill="1" applyBorder="1" applyAlignment="1">
      <alignment horizontal="left" vertical="center"/>
    </xf>
    <xf numFmtId="164" fontId="11" fillId="0" borderId="7" xfId="0" applyNumberFormat="1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12" fillId="0" borderId="0" xfId="1" applyFont="1" applyFill="1" applyAlignment="1" applyProtection="1">
      <alignment horizontal="left"/>
    </xf>
    <xf numFmtId="0" fontId="9" fillId="0" borderId="0" xfId="0" applyNumberFormat="1" applyFont="1" applyFill="1" applyBorder="1"/>
    <xf numFmtId="0" fontId="13" fillId="0" borderId="0" xfId="0" applyFont="1" applyFill="1"/>
    <xf numFmtId="0" fontId="14" fillId="0" borderId="0" xfId="0" applyFont="1" applyFill="1" applyBorder="1"/>
    <xf numFmtId="1" fontId="11" fillId="2" borderId="2" xfId="0" applyNumberFormat="1" applyFont="1" applyFill="1" applyBorder="1" applyAlignment="1">
      <alignment horizontal="left" vertical="center"/>
    </xf>
    <xf numFmtId="1" fontId="11" fillId="2" borderId="3" xfId="0" applyNumberFormat="1" applyFont="1" applyFill="1" applyBorder="1" applyAlignment="1">
      <alignment horizontal="left" vertical="center"/>
    </xf>
    <xf numFmtId="1" fontId="11" fillId="0" borderId="5" xfId="0" applyNumberFormat="1" applyFont="1" applyBorder="1" applyAlignment="1">
      <alignment horizontal="left" vertical="center"/>
    </xf>
    <xf numFmtId="1" fontId="11" fillId="0" borderId="6" xfId="0" applyNumberFormat="1" applyFont="1" applyBorder="1" applyAlignment="1">
      <alignment horizontal="left" vertical="center"/>
    </xf>
    <xf numFmtId="1" fontId="11" fillId="2" borderId="5" xfId="0" applyNumberFormat="1" applyFont="1" applyFill="1" applyBorder="1" applyAlignment="1">
      <alignment horizontal="left" vertical="center"/>
    </xf>
    <xf numFmtId="1" fontId="11" fillId="2" borderId="6" xfId="0" applyNumberFormat="1" applyFont="1" applyFill="1" applyBorder="1" applyAlignment="1">
      <alignment horizontal="left" vertical="center"/>
    </xf>
    <xf numFmtId="1" fontId="11" fillId="0" borderId="8" xfId="0" applyNumberFormat="1" applyFont="1" applyBorder="1" applyAlignment="1">
      <alignment horizontal="left" vertical="center"/>
    </xf>
    <xf numFmtId="1" fontId="11" fillId="0" borderId="9" xfId="0" applyNumberFormat="1" applyFont="1" applyBorder="1" applyAlignment="1">
      <alignment horizontal="left" vertical="center"/>
    </xf>
    <xf numFmtId="0" fontId="15" fillId="0" borderId="0" xfId="2" applyAlignment="1">
      <alignment horizontal="justify" vertical="center"/>
    </xf>
    <xf numFmtId="0" fontId="16" fillId="3" borderId="0" xfId="0" applyFont="1" applyFill="1" applyAlignment="1"/>
    <xf numFmtId="0" fontId="15" fillId="3" borderId="0" xfId="2" applyFill="1" applyAlignment="1"/>
  </cellXfs>
  <cellStyles count="3">
    <cellStyle name="Hyperlink" xfId="2" builtinId="8"/>
    <cellStyle name="Normal" xfId="0" builtinId="0"/>
    <cellStyle name="Normal_G2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xMode val="edge"/>
          <c:yMode val="edge"/>
          <c:x val="8.7500000000000008E-3"/>
          <c:y val="9.7500000000000031E-2"/>
          <c:w val="0.98899999999999999"/>
          <c:h val="0.89900000000000002"/>
        </c:manualLayout>
      </c:layout>
      <c:lineChart>
        <c:grouping val="standard"/>
        <c:varyColors val="0"/>
        <c:ser>
          <c:idx val="0"/>
          <c:order val="0"/>
          <c:tx>
            <c:strRef>
              <c:f>'Figure A2.1.'!$B$40</c:f>
              <c:strCache>
                <c:ptCount val="1"/>
                <c:pt idx="0">
                  <c:v>Business, administration and law 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4F81BD"/>
              </a:solidFill>
              <a:ln w="9525">
                <a:noFill/>
              </a:ln>
            </c:spPr>
          </c:marker>
          <c:cat>
            <c:strRef>
              <c:f>'Figure A2.1.'!$A$41:$A$74</c:f>
              <c:strCache>
                <c:ptCount val="34"/>
                <c:pt idx="0">
                  <c:v>Estonia (39)</c:v>
                </c:pt>
                <c:pt idx="1">
                  <c:v>Latvia (43)</c:v>
                </c:pt>
                <c:pt idx="2">
                  <c:v>Lithuania (36)</c:v>
                </c:pt>
                <c:pt idx="3">
                  <c:v>France (49)</c:v>
                </c:pt>
                <c:pt idx="4">
                  <c:v>Hungary (37)</c:v>
                </c:pt>
                <c:pt idx="5">
                  <c:v>Czech Republic (44)</c:v>
                </c:pt>
                <c:pt idx="6">
                  <c:v>Switzerland (46)</c:v>
                </c:pt>
                <c:pt idx="7">
                  <c:v>Turkey (49)</c:v>
                </c:pt>
                <c:pt idx="8">
                  <c:v>Netherlands (50)</c:v>
                </c:pt>
                <c:pt idx="9">
                  <c:v>Norway (39)</c:v>
                </c:pt>
                <c:pt idx="10">
                  <c:v>Denmark (51)</c:v>
                </c:pt>
                <c:pt idx="11">
                  <c:v>Portugal (45)</c:v>
                </c:pt>
                <c:pt idx="12">
                  <c:v>Australia (49)</c:v>
                </c:pt>
                <c:pt idx="13">
                  <c:v>Slovak Republic (45)</c:v>
                </c:pt>
                <c:pt idx="14">
                  <c:v>Japan (43)</c:v>
                </c:pt>
                <c:pt idx="15">
                  <c:v>Finland (53)</c:v>
                </c:pt>
                <c:pt idx="16">
                  <c:v>Greece (35)</c:v>
                </c:pt>
                <c:pt idx="17">
                  <c:v>Korea (43)</c:v>
                </c:pt>
                <c:pt idx="18">
                  <c:v>Chile (49)</c:v>
                </c:pt>
                <c:pt idx="19">
                  <c:v>Germany (41)</c:v>
                </c:pt>
                <c:pt idx="20">
                  <c:v>OECD average (46)</c:v>
                </c:pt>
                <c:pt idx="21">
                  <c:v>EU22 average (45)</c:v>
                </c:pt>
                <c:pt idx="22">
                  <c:v>Belgium (48)</c:v>
                </c:pt>
                <c:pt idx="23">
                  <c:v>Brazil (57)</c:v>
                </c:pt>
                <c:pt idx="24">
                  <c:v>Austria (46)</c:v>
                </c:pt>
                <c:pt idx="25">
                  <c:v>Indonesia (35)</c:v>
                </c:pt>
                <c:pt idx="26">
                  <c:v>Luxembourg (47)</c:v>
                </c:pt>
                <c:pt idx="27">
                  <c:v>Sweden (41)</c:v>
                </c:pt>
                <c:pt idx="28">
                  <c:v>Spain (52)</c:v>
                </c:pt>
                <c:pt idx="29">
                  <c:v>Italy (39)</c:v>
                </c:pt>
                <c:pt idx="30">
                  <c:v>New Zealand (61)</c:v>
                </c:pt>
                <c:pt idx="31">
                  <c:v>Slovenia (45)</c:v>
                </c:pt>
                <c:pt idx="32">
                  <c:v>Poland (38)</c:v>
                </c:pt>
                <c:pt idx="33">
                  <c:v>India (20)</c:v>
                </c:pt>
              </c:strCache>
            </c:strRef>
          </c:cat>
          <c:val>
            <c:numRef>
              <c:f>'Figure A2.1.'!$B$41:$B$74</c:f>
              <c:numCache>
                <c:formatCode>0</c:formatCode>
                <c:ptCount val="34"/>
                <c:pt idx="0">
                  <c:v>93.181818181818002</c:v>
                </c:pt>
                <c:pt idx="1">
                  <c:v>76.913265306122</c:v>
                </c:pt>
                <c:pt idx="2">
                  <c:v>49.008168028005002</c:v>
                </c:pt>
                <c:pt idx="3">
                  <c:v>65.612678192296002</c:v>
                </c:pt>
                <c:pt idx="4">
                  <c:v>77.711056163899997</c:v>
                </c:pt>
                <c:pt idx="5">
                  <c:v>66.591591591592007</c:v>
                </c:pt>
                <c:pt idx="6">
                  <c:v>62.096356415126998</c:v>
                </c:pt>
                <c:pt idx="7">
                  <c:v>55.00771017548</c:v>
                </c:pt>
                <c:pt idx="8">
                  <c:v>53.131390593047001</c:v>
                </c:pt>
                <c:pt idx="9">
                  <c:v>78.171641791045005</c:v>
                </c:pt>
                <c:pt idx="10">
                  <c:v>65.767862031207002</c:v>
                </c:pt>
                <c:pt idx="11">
                  <c:v>64.498831293826001</c:v>
                </c:pt>
                <c:pt idx="12">
                  <c:v>49.247485995816</c:v>
                </c:pt>
                <c:pt idx="13">
                  <c:v>70.769230769231001</c:v>
                </c:pt>
                <c:pt idx="14">
                  <c:v>62.859025217623</c:v>
                </c:pt>
                <c:pt idx="15">
                  <c:v>67.883408071749002</c:v>
                </c:pt>
                <c:pt idx="16">
                  <c:v>65.213022508039003</c:v>
                </c:pt>
                <c:pt idx="17">
                  <c:v>76.488955168236004</c:v>
                </c:pt>
                <c:pt idx="18">
                  <c:v>65.174404808985003</c:v>
                </c:pt>
                <c:pt idx="19">
                  <c:v>58.067399404706997</c:v>
                </c:pt>
                <c:pt idx="20">
                  <c:v>65.716682317963361</c:v>
                </c:pt>
                <c:pt idx="21">
                  <c:v>65.815774684602658</c:v>
                </c:pt>
                <c:pt idx="22">
                  <c:v>54.439511653718</c:v>
                </c:pt>
                <c:pt idx="23">
                  <c:v>65.561464822974997</c:v>
                </c:pt>
                <c:pt idx="24">
                  <c:v>66.632092106627994</c:v>
                </c:pt>
                <c:pt idx="25">
                  <c:v>68.786974878877999</c:v>
                </c:pt>
                <c:pt idx="26">
                  <c:v>60.451977401130002</c:v>
                </c:pt>
                <c:pt idx="27">
                  <c:v>61.703958691910998</c:v>
                </c:pt>
                <c:pt idx="28">
                  <c:v>65.442146942367003</c:v>
                </c:pt>
                <c:pt idx="29">
                  <c:v>51.630735212825002</c:v>
                </c:pt>
                <c:pt idx="30">
                  <c:v>74.706031638609005</c:v>
                </c:pt>
                <c:pt idx="31">
                  <c:v>66.650671785029004</c:v>
                </c:pt>
                <c:pt idx="32">
                  <c:v>64.022845790911006</c:v>
                </c:pt>
                <c:pt idx="33">
                  <c:v>74.707501720577994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A2.1.'!$C$40</c:f>
              <c:strCache>
                <c:ptCount val="1"/>
                <c:pt idx="0">
                  <c:v> Engineering, manufacturing and construction 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CCCCCC"/>
              </a:solidFill>
              <a:ln w="9525">
                <a:noFill/>
              </a:ln>
            </c:spPr>
          </c:marker>
          <c:cat>
            <c:strRef>
              <c:f>'Figure A2.1.'!$A$41:$A$74</c:f>
              <c:strCache>
                <c:ptCount val="34"/>
                <c:pt idx="0">
                  <c:v>Estonia (39)</c:v>
                </c:pt>
                <c:pt idx="1">
                  <c:v>Latvia (43)</c:v>
                </c:pt>
                <c:pt idx="2">
                  <c:v>Lithuania (36)</c:v>
                </c:pt>
                <c:pt idx="3">
                  <c:v>France (49)</c:v>
                </c:pt>
                <c:pt idx="4">
                  <c:v>Hungary (37)</c:v>
                </c:pt>
                <c:pt idx="5">
                  <c:v>Czech Republic (44)</c:v>
                </c:pt>
                <c:pt idx="6">
                  <c:v>Switzerland (46)</c:v>
                </c:pt>
                <c:pt idx="7">
                  <c:v>Turkey (49)</c:v>
                </c:pt>
                <c:pt idx="8">
                  <c:v>Netherlands (50)</c:v>
                </c:pt>
                <c:pt idx="9">
                  <c:v>Norway (39)</c:v>
                </c:pt>
                <c:pt idx="10">
                  <c:v>Denmark (51)</c:v>
                </c:pt>
                <c:pt idx="11">
                  <c:v>Portugal (45)</c:v>
                </c:pt>
                <c:pt idx="12">
                  <c:v>Australia (49)</c:v>
                </c:pt>
                <c:pt idx="13">
                  <c:v>Slovak Republic (45)</c:v>
                </c:pt>
                <c:pt idx="14">
                  <c:v>Japan (43)</c:v>
                </c:pt>
                <c:pt idx="15">
                  <c:v>Finland (53)</c:v>
                </c:pt>
                <c:pt idx="16">
                  <c:v>Greece (35)</c:v>
                </c:pt>
                <c:pt idx="17">
                  <c:v>Korea (43)</c:v>
                </c:pt>
                <c:pt idx="18">
                  <c:v>Chile (49)</c:v>
                </c:pt>
                <c:pt idx="19">
                  <c:v>Germany (41)</c:v>
                </c:pt>
                <c:pt idx="20">
                  <c:v>OECD average (46)</c:v>
                </c:pt>
                <c:pt idx="21">
                  <c:v>EU22 average (45)</c:v>
                </c:pt>
                <c:pt idx="22">
                  <c:v>Belgium (48)</c:v>
                </c:pt>
                <c:pt idx="23">
                  <c:v>Brazil (57)</c:v>
                </c:pt>
                <c:pt idx="24">
                  <c:v>Austria (46)</c:v>
                </c:pt>
                <c:pt idx="25">
                  <c:v>Indonesia (35)</c:v>
                </c:pt>
                <c:pt idx="26">
                  <c:v>Luxembourg (47)</c:v>
                </c:pt>
                <c:pt idx="27">
                  <c:v>Sweden (41)</c:v>
                </c:pt>
                <c:pt idx="28">
                  <c:v>Spain (52)</c:v>
                </c:pt>
                <c:pt idx="29">
                  <c:v>Italy (39)</c:v>
                </c:pt>
                <c:pt idx="30">
                  <c:v>New Zealand (61)</c:v>
                </c:pt>
                <c:pt idx="31">
                  <c:v>Slovenia (45)</c:v>
                </c:pt>
                <c:pt idx="32">
                  <c:v>Poland (38)</c:v>
                </c:pt>
                <c:pt idx="33">
                  <c:v>India (20)</c:v>
                </c:pt>
              </c:strCache>
            </c:strRef>
          </c:cat>
          <c:val>
            <c:numRef>
              <c:f>'Figure A2.1.'!$C$41:$C$74</c:f>
              <c:numCache>
                <c:formatCode>0</c:formatCode>
                <c:ptCount val="34"/>
                <c:pt idx="0">
                  <c:v>20.840529648819999</c:v>
                </c:pt>
                <c:pt idx="1">
                  <c:v>9.8225876244049992</c:v>
                </c:pt>
                <c:pt idx="2">
                  <c:v>3.3292231812576998</c:v>
                </c:pt>
                <c:pt idx="3">
                  <c:v>10.335164780175999</c:v>
                </c:pt>
                <c:pt idx="4">
                  <c:v>7.9298682805269003</c:v>
                </c:pt>
                <c:pt idx="5">
                  <c:v>11.638835277335</c:v>
                </c:pt>
                <c:pt idx="6">
                  <c:v>12.01627564713</c:v>
                </c:pt>
                <c:pt idx="7">
                  <c:v>16.101946307618999</c:v>
                </c:pt>
                <c:pt idx="8">
                  <c:v>8.1365644849489005</c:v>
                </c:pt>
                <c:pt idx="9">
                  <c:v>6.6157542474686997</c:v>
                </c:pt>
                <c:pt idx="10">
                  <c:v>9.8695545163672005</c:v>
                </c:pt>
                <c:pt idx="11">
                  <c:v>17.294266976941</c:v>
                </c:pt>
                <c:pt idx="12">
                  <c:v>10.444674250259</c:v>
                </c:pt>
                <c:pt idx="13">
                  <c:v>9.1954022988506008</c:v>
                </c:pt>
                <c:pt idx="14">
                  <c:v>10.508308385576001</c:v>
                </c:pt>
                <c:pt idx="15">
                  <c:v>16.610621830797999</c:v>
                </c:pt>
                <c:pt idx="16">
                  <c:v>15.048543689320001</c:v>
                </c:pt>
                <c:pt idx="17">
                  <c:v>16.751950339737</c:v>
                </c:pt>
                <c:pt idx="18">
                  <c:v>18.452599592614</c:v>
                </c:pt>
                <c:pt idx="19">
                  <c:v>8.6809794047637006</c:v>
                </c:pt>
                <c:pt idx="20">
                  <c:v>11.794537550747487</c:v>
                </c:pt>
                <c:pt idx="21">
                  <c:v>11.315003285937445</c:v>
                </c:pt>
                <c:pt idx="22">
                  <c:v>4.9663246679675002</c:v>
                </c:pt>
                <c:pt idx="23">
                  <c:v>31.721932528593001</c:v>
                </c:pt>
                <c:pt idx="24">
                  <c:v>11.95869400152</c:v>
                </c:pt>
                <c:pt idx="25">
                  <c:v>4.1764767284072004</c:v>
                </c:pt>
                <c:pt idx="26">
                  <c:v>13.530135301353001</c:v>
                </c:pt>
                <c:pt idx="27">
                  <c:v>9.1852393131166004</c:v>
                </c:pt>
                <c:pt idx="28">
                  <c:v>7.0382293762575001</c:v>
                </c:pt>
                <c:pt idx="29">
                  <c:v>13.745263507495</c:v>
                </c:pt>
                <c:pt idx="30">
                  <c:v>13.055476931776999</c:v>
                </c:pt>
                <c:pt idx="31">
                  <c:v>9.720885466795</c:v>
                </c:pt>
                <c:pt idx="32">
                  <c:v>10.752375270991999</c:v>
                </c:pt>
                <c:pt idx="33">
                  <c:v>17.869556714883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A2.1.'!$D$40</c:f>
              <c:strCache>
                <c:ptCount val="1"/>
                <c:pt idx="0">
                  <c:v> Health and welfare 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A7B9E3"/>
              </a:solidFill>
              <a:ln w="9525">
                <a:noFill/>
              </a:ln>
            </c:spPr>
          </c:marker>
          <c:cat>
            <c:strRef>
              <c:f>'Figure A2.1.'!$A$41:$A$74</c:f>
              <c:strCache>
                <c:ptCount val="34"/>
                <c:pt idx="0">
                  <c:v>Estonia (39)</c:v>
                </c:pt>
                <c:pt idx="1">
                  <c:v>Latvia (43)</c:v>
                </c:pt>
                <c:pt idx="2">
                  <c:v>Lithuania (36)</c:v>
                </c:pt>
                <c:pt idx="3">
                  <c:v>France (49)</c:v>
                </c:pt>
                <c:pt idx="4">
                  <c:v>Hungary (37)</c:v>
                </c:pt>
                <c:pt idx="5">
                  <c:v>Czech Republic (44)</c:v>
                </c:pt>
                <c:pt idx="6">
                  <c:v>Switzerland (46)</c:v>
                </c:pt>
                <c:pt idx="7">
                  <c:v>Turkey (49)</c:v>
                </c:pt>
                <c:pt idx="8">
                  <c:v>Netherlands (50)</c:v>
                </c:pt>
                <c:pt idx="9">
                  <c:v>Norway (39)</c:v>
                </c:pt>
                <c:pt idx="10">
                  <c:v>Denmark (51)</c:v>
                </c:pt>
                <c:pt idx="11">
                  <c:v>Portugal (45)</c:v>
                </c:pt>
                <c:pt idx="12">
                  <c:v>Australia (49)</c:v>
                </c:pt>
                <c:pt idx="13">
                  <c:v>Slovak Republic (45)</c:v>
                </c:pt>
                <c:pt idx="14">
                  <c:v>Japan (43)</c:v>
                </c:pt>
                <c:pt idx="15">
                  <c:v>Finland (53)</c:v>
                </c:pt>
                <c:pt idx="16">
                  <c:v>Greece (35)</c:v>
                </c:pt>
                <c:pt idx="17">
                  <c:v>Korea (43)</c:v>
                </c:pt>
                <c:pt idx="18">
                  <c:v>Chile (49)</c:v>
                </c:pt>
                <c:pt idx="19">
                  <c:v>Germany (41)</c:v>
                </c:pt>
                <c:pt idx="20">
                  <c:v>OECD average (46)</c:v>
                </c:pt>
                <c:pt idx="21">
                  <c:v>EU22 average (45)</c:v>
                </c:pt>
                <c:pt idx="22">
                  <c:v>Belgium (48)</c:v>
                </c:pt>
                <c:pt idx="23">
                  <c:v>Brazil (57)</c:v>
                </c:pt>
                <c:pt idx="24">
                  <c:v>Austria (46)</c:v>
                </c:pt>
                <c:pt idx="25">
                  <c:v>Indonesia (35)</c:v>
                </c:pt>
                <c:pt idx="26">
                  <c:v>Luxembourg (47)</c:v>
                </c:pt>
                <c:pt idx="27">
                  <c:v>Sweden (41)</c:v>
                </c:pt>
                <c:pt idx="28">
                  <c:v>Spain (52)</c:v>
                </c:pt>
                <c:pt idx="29">
                  <c:v>Italy (39)</c:v>
                </c:pt>
                <c:pt idx="30">
                  <c:v>New Zealand (61)</c:v>
                </c:pt>
                <c:pt idx="31">
                  <c:v>Slovenia (45)</c:v>
                </c:pt>
                <c:pt idx="32">
                  <c:v>Poland (38)</c:v>
                </c:pt>
                <c:pt idx="33">
                  <c:v>India (20)</c:v>
                </c:pt>
              </c:strCache>
            </c:strRef>
          </c:cat>
          <c:val>
            <c:numRef>
              <c:f>'Figure A2.1.'!$D$41:$D$74</c:f>
              <c:numCache>
                <c:formatCode>0</c:formatCode>
                <c:ptCount val="34"/>
                <c:pt idx="0">
                  <c:v>96.703296703296999</c:v>
                </c:pt>
                <c:pt idx="1">
                  <c:v>96.129032258064996</c:v>
                </c:pt>
                <c:pt idx="2">
                  <c:v>94.117647058824005</c:v>
                </c:pt>
                <c:pt idx="3">
                  <c:v>90.841852400389996</c:v>
                </c:pt>
                <c:pt idx="4">
                  <c:v>90.313653136531002</c:v>
                </c:pt>
                <c:pt idx="5">
                  <c:v>90.027424582397998</c:v>
                </c:pt>
                <c:pt idx="6">
                  <c:v>89.871067560597993</c:v>
                </c:pt>
                <c:pt idx="7">
                  <c:v>88.151595299473996</c:v>
                </c:pt>
                <c:pt idx="8">
                  <c:v>87.841488277267999</c:v>
                </c:pt>
                <c:pt idx="9">
                  <c:v>87.674893884609006</c:v>
                </c:pt>
                <c:pt idx="10">
                  <c:v>85.946917627153994</c:v>
                </c:pt>
                <c:pt idx="11">
                  <c:v>85.68196509373</c:v>
                </c:pt>
                <c:pt idx="12">
                  <c:v>84.941250619006993</c:v>
                </c:pt>
                <c:pt idx="13">
                  <c:v>84.141139976735005</c:v>
                </c:pt>
                <c:pt idx="14">
                  <c:v>83.814395323347</c:v>
                </c:pt>
                <c:pt idx="15">
                  <c:v>83.590026935561994</c:v>
                </c:pt>
                <c:pt idx="16">
                  <c:v>83.169850283944001</c:v>
                </c:pt>
                <c:pt idx="17">
                  <c:v>82.811176968671006</c:v>
                </c:pt>
                <c:pt idx="18">
                  <c:v>82.763369290796007</c:v>
                </c:pt>
                <c:pt idx="19">
                  <c:v>82.491400698590994</c:v>
                </c:pt>
                <c:pt idx="20">
                  <c:v>82.486028098463663</c:v>
                </c:pt>
                <c:pt idx="21">
                  <c:v>81.87873196365021</c:v>
                </c:pt>
                <c:pt idx="22">
                  <c:v>81.507968941561003</c:v>
                </c:pt>
                <c:pt idx="23">
                  <c:v>81.172895776359994</c:v>
                </c:pt>
                <c:pt idx="24">
                  <c:v>79.241414659149001</c:v>
                </c:pt>
                <c:pt idx="25">
                  <c:v>78.544152744629997</c:v>
                </c:pt>
                <c:pt idx="26">
                  <c:v>77.456647398843998</c:v>
                </c:pt>
                <c:pt idx="27">
                  <c:v>74.587324230690996</c:v>
                </c:pt>
                <c:pt idx="28">
                  <c:v>74.053622725821995</c:v>
                </c:pt>
                <c:pt idx="29">
                  <c:v>73.687718713547994</c:v>
                </c:pt>
                <c:pt idx="30">
                  <c:v>72.006398537476997</c:v>
                </c:pt>
                <c:pt idx="31">
                  <c:v>69.392663860493002</c:v>
                </c:pt>
                <c:pt idx="32">
                  <c:v>50.769230769231001</c:v>
                </c:pt>
                <c:pt idx="33">
                  <c:v>41.077322017916003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A2.1.'!$E$40</c:f>
              <c:strCache>
                <c:ptCount val="1"/>
                <c:pt idx="0">
                  <c:v> Services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929292"/>
              </a:solidFill>
              <a:ln w="9525">
                <a:noFill/>
              </a:ln>
            </c:spPr>
          </c:marker>
          <c:cat>
            <c:strRef>
              <c:f>'Figure A2.1.'!$A$41:$A$74</c:f>
              <c:strCache>
                <c:ptCount val="34"/>
                <c:pt idx="0">
                  <c:v>Estonia (39)</c:v>
                </c:pt>
                <c:pt idx="1">
                  <c:v>Latvia (43)</c:v>
                </c:pt>
                <c:pt idx="2">
                  <c:v>Lithuania (36)</c:v>
                </c:pt>
                <c:pt idx="3">
                  <c:v>France (49)</c:v>
                </c:pt>
                <c:pt idx="4">
                  <c:v>Hungary (37)</c:v>
                </c:pt>
                <c:pt idx="5">
                  <c:v>Czech Republic (44)</c:v>
                </c:pt>
                <c:pt idx="6">
                  <c:v>Switzerland (46)</c:v>
                </c:pt>
                <c:pt idx="7">
                  <c:v>Turkey (49)</c:v>
                </c:pt>
                <c:pt idx="8">
                  <c:v>Netherlands (50)</c:v>
                </c:pt>
                <c:pt idx="9">
                  <c:v>Norway (39)</c:v>
                </c:pt>
                <c:pt idx="10">
                  <c:v>Denmark (51)</c:v>
                </c:pt>
                <c:pt idx="11">
                  <c:v>Portugal (45)</c:v>
                </c:pt>
                <c:pt idx="12">
                  <c:v>Australia (49)</c:v>
                </c:pt>
                <c:pt idx="13">
                  <c:v>Slovak Republic (45)</c:v>
                </c:pt>
                <c:pt idx="14">
                  <c:v>Japan (43)</c:v>
                </c:pt>
                <c:pt idx="15">
                  <c:v>Finland (53)</c:v>
                </c:pt>
                <c:pt idx="16">
                  <c:v>Greece (35)</c:v>
                </c:pt>
                <c:pt idx="17">
                  <c:v>Korea (43)</c:v>
                </c:pt>
                <c:pt idx="18">
                  <c:v>Chile (49)</c:v>
                </c:pt>
                <c:pt idx="19">
                  <c:v>Germany (41)</c:v>
                </c:pt>
                <c:pt idx="20">
                  <c:v>OECD average (46)</c:v>
                </c:pt>
                <c:pt idx="21">
                  <c:v>EU22 average (45)</c:v>
                </c:pt>
                <c:pt idx="22">
                  <c:v>Belgium (48)</c:v>
                </c:pt>
                <c:pt idx="23">
                  <c:v>Brazil (57)</c:v>
                </c:pt>
                <c:pt idx="24">
                  <c:v>Austria (46)</c:v>
                </c:pt>
                <c:pt idx="25">
                  <c:v>Indonesia (35)</c:v>
                </c:pt>
                <c:pt idx="26">
                  <c:v>Luxembourg (47)</c:v>
                </c:pt>
                <c:pt idx="27">
                  <c:v>Sweden (41)</c:v>
                </c:pt>
                <c:pt idx="28">
                  <c:v>Spain (52)</c:v>
                </c:pt>
                <c:pt idx="29">
                  <c:v>Italy (39)</c:v>
                </c:pt>
                <c:pt idx="30">
                  <c:v>New Zealand (61)</c:v>
                </c:pt>
                <c:pt idx="31">
                  <c:v>Slovenia (45)</c:v>
                </c:pt>
                <c:pt idx="32">
                  <c:v>Poland (38)</c:v>
                </c:pt>
                <c:pt idx="33">
                  <c:v>India (20)</c:v>
                </c:pt>
              </c:strCache>
            </c:strRef>
          </c:cat>
          <c:val>
            <c:numRef>
              <c:f>'Figure A2.1.'!$E$41:$E$74</c:f>
              <c:numCache>
                <c:formatCode>0</c:formatCode>
                <c:ptCount val="34"/>
                <c:pt idx="0">
                  <c:v>66.430020283976006</c:v>
                </c:pt>
                <c:pt idx="1">
                  <c:v>67.825494205862</c:v>
                </c:pt>
                <c:pt idx="2">
                  <c:v>74.822695035460995</c:v>
                </c:pt>
                <c:pt idx="3">
                  <c:v>64.638080005719004</c:v>
                </c:pt>
                <c:pt idx="4">
                  <c:v>55.367143746110997</c:v>
                </c:pt>
                <c:pt idx="5">
                  <c:v>65.016994114233995</c:v>
                </c:pt>
                <c:pt idx="6">
                  <c:v>57.908932254482004</c:v>
                </c:pt>
                <c:pt idx="7">
                  <c:v>60.154144044951998</c:v>
                </c:pt>
                <c:pt idx="8">
                  <c:v>44.081210239552</c:v>
                </c:pt>
                <c:pt idx="9">
                  <c:v>40.508587999108002</c:v>
                </c:pt>
                <c:pt idx="10">
                  <c:v>40.736869610661003</c:v>
                </c:pt>
                <c:pt idx="11">
                  <c:v>50.040335592125999</c:v>
                </c:pt>
                <c:pt idx="12">
                  <c:v>60.641962421712002</c:v>
                </c:pt>
                <c:pt idx="13">
                  <c:v>58.642348109674998</c:v>
                </c:pt>
                <c:pt idx="14">
                  <c:v>80.908840539796003</c:v>
                </c:pt>
                <c:pt idx="15">
                  <c:v>60.830817881271003</c:v>
                </c:pt>
                <c:pt idx="16">
                  <c:v>70.328227571116003</c:v>
                </c:pt>
                <c:pt idx="17">
                  <c:v>67.384754444110001</c:v>
                </c:pt>
                <c:pt idx="18">
                  <c:v>68.667979002625003</c:v>
                </c:pt>
                <c:pt idx="19">
                  <c:v>49.499518137259003</c:v>
                </c:pt>
                <c:pt idx="20">
                  <c:v>60.420107214185329</c:v>
                </c:pt>
                <c:pt idx="21">
                  <c:v>59.354022947474846</c:v>
                </c:pt>
                <c:pt idx="22">
                  <c:v>67.892644135189002</c:v>
                </c:pt>
                <c:pt idx="23">
                  <c:v>67.876447876447997</c:v>
                </c:pt>
                <c:pt idx="24">
                  <c:v>73.010245604649</c:v>
                </c:pt>
                <c:pt idx="25">
                  <c:v>56.084522304497</c:v>
                </c:pt>
                <c:pt idx="26">
                  <c:v>56.983240223464001</c:v>
                </c:pt>
                <c:pt idx="27">
                  <c:v>64.047380714046994</c:v>
                </c:pt>
                <c:pt idx="28">
                  <c:v>51.531251865560002</c:v>
                </c:pt>
                <c:pt idx="29">
                  <c:v>54.656773724899999</c:v>
                </c:pt>
                <c:pt idx="30">
                  <c:v>68.507342340907002</c:v>
                </c:pt>
                <c:pt idx="31">
                  <c:v>56.437768240342997</c:v>
                </c:pt>
                <c:pt idx="32">
                  <c:v>69.084094943783001</c:v>
                </c:pt>
                <c:pt idx="33">
                  <c:v>23.943661971830998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49408"/>
        <c:axId val="84851328"/>
      </c:lineChart>
      <c:catAx>
        <c:axId val="8484940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851328"/>
        <c:crosses val="autoZero"/>
        <c:auto val="1"/>
        <c:lblAlgn val="ctr"/>
        <c:lblOffset val="0"/>
        <c:tickLblSkip val="1"/>
        <c:noMultiLvlLbl val="0"/>
      </c:catAx>
      <c:valAx>
        <c:axId val="84851328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849408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2999921172256131E-2"/>
          <c:y val="1.4500042333417999E-2"/>
          <c:w val="0.93099997372408538"/>
          <c:h val="5.4750091722405671E-2"/>
        </c:manualLayout>
      </c:layout>
      <c:overlay val="1"/>
      <c:spPr>
        <a:noFill/>
        <a:ln w="25400">
          <a:noFill/>
        </a:ln>
      </c:spPr>
      <c:txPr>
        <a:bodyPr rot="0" vert="horz"/>
        <a:lstStyle/>
        <a:p>
          <a:pPr>
            <a:defRPr lang="en-US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8</xdr:row>
      <xdr:rowOff>69850</xdr:rowOff>
    </xdr:from>
    <xdr:to>
      <xdr:col>12</xdr:col>
      <xdr:colOff>152400</xdr:colOff>
      <xdr:row>29</xdr:row>
      <xdr:rowOff>146050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.bin"/><Relationship Id="rId13" Type="http://schemas.openxmlformats.org/officeDocument/2006/relationships/customProperty" Target="../customProperty9.bin"/><Relationship Id="rId18" Type="http://schemas.openxmlformats.org/officeDocument/2006/relationships/drawing" Target="../drawings/drawing1.xml"/><Relationship Id="rId3" Type="http://schemas.openxmlformats.org/officeDocument/2006/relationships/hyperlink" Target="http://oe.cd/disclaimer" TargetMode="External"/><Relationship Id="rId7" Type="http://schemas.openxmlformats.org/officeDocument/2006/relationships/customProperty" Target="../customProperty3.bin"/><Relationship Id="rId12" Type="http://schemas.openxmlformats.org/officeDocument/2006/relationships/customProperty" Target="../customProperty8.bin"/><Relationship Id="rId17" Type="http://schemas.openxmlformats.org/officeDocument/2006/relationships/customProperty" Target="../customProperty13.bin"/><Relationship Id="rId2" Type="http://schemas.openxmlformats.org/officeDocument/2006/relationships/hyperlink" Target="http://dx.doi.org/10.1787/eag-2017-en" TargetMode="External"/><Relationship Id="rId16" Type="http://schemas.openxmlformats.org/officeDocument/2006/relationships/customProperty" Target="../customProperty12.bin"/><Relationship Id="rId1" Type="http://schemas.openxmlformats.org/officeDocument/2006/relationships/hyperlink" Target="http://stats.oecd.org/index.aspx?queryid=79486" TargetMode="External"/><Relationship Id="rId6" Type="http://schemas.openxmlformats.org/officeDocument/2006/relationships/customProperty" Target="../customProperty2.bin"/><Relationship Id="rId11" Type="http://schemas.openxmlformats.org/officeDocument/2006/relationships/customProperty" Target="../customProperty7.bin"/><Relationship Id="rId5" Type="http://schemas.openxmlformats.org/officeDocument/2006/relationships/customProperty" Target="../customProperty1.bin"/><Relationship Id="rId15" Type="http://schemas.openxmlformats.org/officeDocument/2006/relationships/customProperty" Target="../customProperty11.bin"/><Relationship Id="rId10" Type="http://schemas.openxmlformats.org/officeDocument/2006/relationships/customProperty" Target="../customProperty6.bin"/><Relationship Id="rId4" Type="http://schemas.openxmlformats.org/officeDocument/2006/relationships/printerSettings" Target="../printerSettings/printerSettings1.bin"/><Relationship Id="rId9" Type="http://schemas.openxmlformats.org/officeDocument/2006/relationships/customProperty" Target="../customProperty5.bin"/><Relationship Id="rId14" Type="http://schemas.openxmlformats.org/officeDocument/2006/relationships/customProperty" Target="../customProperty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74"/>
  <sheetViews>
    <sheetView showGridLines="0" tabSelected="1" zoomScaleNormal="100" workbookViewId="0"/>
  </sheetViews>
  <sheetFormatPr defaultRowHeight="13.2" x14ac:dyDescent="0.25"/>
  <cols>
    <col min="1" max="1" width="19.109375" customWidth="1"/>
    <col min="2" max="5" width="8.88671875" customWidth="1"/>
    <col min="6" max="6" width="2.44140625" customWidth="1"/>
    <col min="7" max="7" width="5.5546875" customWidth="1"/>
    <col min="8" max="8" width="2.44140625" customWidth="1"/>
    <col min="9" max="9" width="5.5546875" customWidth="1"/>
    <col min="10" max="10" width="2.44140625" customWidth="1"/>
    <col min="11" max="11" width="5.5546875" customWidth="1"/>
    <col min="12" max="12" width="2.44140625" customWidth="1"/>
    <col min="13" max="13" width="8.33203125" customWidth="1"/>
    <col min="14" max="14" width="2.6640625" customWidth="1"/>
  </cols>
  <sheetData>
    <row r="1" spans="1:14" s="27" customFormat="1" x14ac:dyDescent="0.25">
      <c r="A1" s="28" t="s">
        <v>45</v>
      </c>
    </row>
    <row r="2" spans="1:14" s="27" customFormat="1" x14ac:dyDescent="0.25">
      <c r="A2" s="27" t="s">
        <v>46</v>
      </c>
      <c r="B2" s="27" t="s">
        <v>47</v>
      </c>
    </row>
    <row r="3" spans="1:14" s="27" customFormat="1" x14ac:dyDescent="0.25">
      <c r="A3" s="27" t="s">
        <v>48</v>
      </c>
    </row>
    <row r="4" spans="1:14" s="27" customFormat="1" x14ac:dyDescent="0.25">
      <c r="A4" s="28" t="s">
        <v>49</v>
      </c>
    </row>
    <row r="5" spans="1:14" s="27" customFormat="1" x14ac:dyDescent="0.25"/>
    <row r="6" spans="1:14" ht="13.2" customHeight="1" x14ac:dyDescent="0.3">
      <c r="A6" s="14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3.2" customHeight="1" x14ac:dyDescent="0.3">
      <c r="A7" s="14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3.2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3.2" customHeight="1" x14ac:dyDescent="0.3">
      <c r="A9" s="2"/>
      <c r="B9" s="2"/>
      <c r="C9" s="2"/>
      <c r="D9" s="2"/>
      <c r="E9" s="2"/>
      <c r="F9" s="2"/>
      <c r="G9" s="1"/>
      <c r="H9" s="1"/>
      <c r="I9" s="1"/>
      <c r="J9" s="1"/>
      <c r="K9" s="1"/>
      <c r="L9" s="1"/>
      <c r="M9" s="1"/>
      <c r="N9" s="1"/>
    </row>
    <row r="10" spans="1:14" ht="13.2" customHeight="1" x14ac:dyDescent="0.3">
      <c r="A10" s="2"/>
      <c r="B10" s="2"/>
      <c r="C10" s="2"/>
      <c r="D10" s="2"/>
      <c r="E10" s="2"/>
      <c r="F10" s="2"/>
      <c r="G10" s="1"/>
      <c r="H10" s="1"/>
      <c r="I10" s="1"/>
      <c r="J10" s="1"/>
      <c r="K10" s="1"/>
      <c r="L10" s="1"/>
      <c r="M10" s="1"/>
      <c r="N10" s="1"/>
    </row>
    <row r="11" spans="1:14" ht="13.2" customHeight="1" x14ac:dyDescent="0.3">
      <c r="A11" s="2"/>
      <c r="B11" s="2"/>
      <c r="C11" s="2"/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</row>
    <row r="12" spans="1:14" ht="13.2" customHeight="1" x14ac:dyDescent="0.3">
      <c r="A12" s="2"/>
      <c r="B12" s="2"/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</row>
    <row r="13" spans="1:14" ht="13.2" customHeight="1" x14ac:dyDescent="0.3">
      <c r="A13" s="2"/>
      <c r="B13" s="2"/>
      <c r="C13" s="2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</row>
    <row r="14" spans="1:14" ht="13.2" customHeight="1" x14ac:dyDescent="0.3">
      <c r="A14" s="2"/>
      <c r="B14" s="2"/>
      <c r="C14" s="2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</row>
    <row r="15" spans="1:14" ht="13.2" customHeight="1" x14ac:dyDescent="0.3">
      <c r="A15" s="2"/>
      <c r="B15" s="2"/>
      <c r="C15" s="2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</row>
    <row r="16" spans="1:14" ht="13.2" customHeight="1" x14ac:dyDescent="0.3">
      <c r="A16" s="2"/>
      <c r="B16" s="2"/>
      <c r="C16" s="2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</row>
    <row r="17" spans="1:14" ht="13.2" customHeight="1" x14ac:dyDescent="0.3">
      <c r="A17" s="2"/>
      <c r="B17" s="2"/>
      <c r="C17" s="2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</row>
    <row r="18" spans="1:14" ht="13.2" customHeight="1" x14ac:dyDescent="0.3">
      <c r="A18" s="2"/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</row>
    <row r="19" spans="1:14" ht="13.2" customHeight="1" x14ac:dyDescent="0.3">
      <c r="A19" s="2"/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</row>
    <row r="20" spans="1:14" ht="13.2" customHeight="1" x14ac:dyDescent="0.3">
      <c r="A20" s="2"/>
      <c r="B20" s="2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</row>
    <row r="21" spans="1:14" ht="13.2" customHeight="1" x14ac:dyDescent="0.3">
      <c r="A21" s="2"/>
      <c r="B21" s="2"/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</row>
    <row r="22" spans="1:14" ht="13.2" customHeight="1" x14ac:dyDescent="0.3">
      <c r="A22" s="2"/>
      <c r="B22" s="2"/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</row>
    <row r="23" spans="1:14" ht="13.2" customHeight="1" x14ac:dyDescent="0.3">
      <c r="A23" s="2"/>
      <c r="B23" s="2"/>
      <c r="C23" s="2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</row>
    <row r="24" spans="1:14" ht="13.2" customHeight="1" x14ac:dyDescent="0.3">
      <c r="A24" s="2"/>
      <c r="B24" s="2"/>
      <c r="C24" s="2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</row>
    <row r="25" spans="1:14" ht="13.2" customHeight="1" x14ac:dyDescent="0.3">
      <c r="A25" s="2"/>
      <c r="B25" s="2"/>
      <c r="C25" s="2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</row>
    <row r="26" spans="1:14" ht="13.2" customHeight="1" x14ac:dyDescent="0.3">
      <c r="A26" s="2"/>
      <c r="B26" s="2"/>
      <c r="C26" s="2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</row>
    <row r="27" spans="1:14" ht="13.2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3.2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3.2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2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2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2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2" customHeight="1" x14ac:dyDescent="0.2">
      <c r="A33" s="15" t="s">
        <v>41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2" customHeight="1" x14ac:dyDescent="0.2">
      <c r="A34" s="16" t="s">
        <v>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2" customHeight="1" x14ac:dyDescent="0.25">
      <c r="A35" s="15" t="s">
        <v>42</v>
      </c>
      <c r="B35" s="3"/>
      <c r="C35" s="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2" customHeight="1" x14ac:dyDescent="0.2">
      <c r="A36" s="26" t="s">
        <v>44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2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2" customHeight="1" x14ac:dyDescent="0.2">
      <c r="A38" s="17" t="s">
        <v>43</v>
      </c>
      <c r="B38" s="12"/>
      <c r="C38" s="12"/>
      <c r="D38" s="13"/>
      <c r="E38" s="4"/>
      <c r="F38" s="4"/>
      <c r="G38" s="4"/>
      <c r="H38" s="4"/>
      <c r="I38" s="4"/>
      <c r="J38" s="1"/>
      <c r="K38" s="1"/>
      <c r="L38" s="1"/>
      <c r="M38" s="1"/>
      <c r="N38" s="1"/>
    </row>
    <row r="39" spans="1:14" ht="13.2" customHeight="1" x14ac:dyDescent="0.2">
      <c r="A39" s="17"/>
      <c r="B39" s="12"/>
      <c r="C39" s="12"/>
      <c r="D39" s="13"/>
      <c r="E39" s="4"/>
      <c r="F39" s="4"/>
      <c r="G39" s="4"/>
      <c r="H39" s="4"/>
      <c r="I39" s="4"/>
      <c r="J39" s="1"/>
      <c r="K39" s="1"/>
      <c r="L39" s="1"/>
      <c r="M39" s="1"/>
      <c r="N39" s="1"/>
    </row>
    <row r="40" spans="1:14" ht="78.75" x14ac:dyDescent="0.2">
      <c r="A40" s="5"/>
      <c r="B40" s="6" t="s">
        <v>3</v>
      </c>
      <c r="C40" s="6" t="s">
        <v>4</v>
      </c>
      <c r="D40" s="6" t="s">
        <v>5</v>
      </c>
      <c r="E40" s="7" t="s">
        <v>6</v>
      </c>
    </row>
    <row r="41" spans="1:14" ht="11.25" customHeight="1" x14ac:dyDescent="0.2">
      <c r="A41" s="8" t="s">
        <v>7</v>
      </c>
      <c r="B41" s="18">
        <v>93.181818181818002</v>
      </c>
      <c r="C41" s="18">
        <v>20.840529648819999</v>
      </c>
      <c r="D41" s="18">
        <v>96.703296703296999</v>
      </c>
      <c r="E41" s="19">
        <v>66.430020283976006</v>
      </c>
    </row>
    <row r="42" spans="1:14" ht="11.25" customHeight="1" x14ac:dyDescent="0.25">
      <c r="A42" s="9" t="s">
        <v>8</v>
      </c>
      <c r="B42" s="20">
        <v>76.913265306122</v>
      </c>
      <c r="C42" s="20">
        <v>9.8225876244049992</v>
      </c>
      <c r="D42" s="20">
        <v>96.129032258064996</v>
      </c>
      <c r="E42" s="21">
        <v>67.825494205862</v>
      </c>
    </row>
    <row r="43" spans="1:14" ht="11.25" customHeight="1" x14ac:dyDescent="0.25">
      <c r="A43" s="10" t="s">
        <v>9</v>
      </c>
      <c r="B43" s="22">
        <v>49.008168028005002</v>
      </c>
      <c r="C43" s="22">
        <v>3.3292231812576998</v>
      </c>
      <c r="D43" s="22">
        <v>94.117647058824005</v>
      </c>
      <c r="E43" s="23">
        <v>74.822695035460995</v>
      </c>
    </row>
    <row r="44" spans="1:14" ht="11.25" customHeight="1" x14ac:dyDescent="0.25">
      <c r="A44" s="9" t="s">
        <v>10</v>
      </c>
      <c r="B44" s="20">
        <v>65.612678192296002</v>
      </c>
      <c r="C44" s="20">
        <v>10.335164780175999</v>
      </c>
      <c r="D44" s="20">
        <v>90.841852400389996</v>
      </c>
      <c r="E44" s="21">
        <v>64.638080005719004</v>
      </c>
    </row>
    <row r="45" spans="1:14" ht="11.25" customHeight="1" x14ac:dyDescent="0.25">
      <c r="A45" s="10" t="s">
        <v>11</v>
      </c>
      <c r="B45" s="22">
        <v>77.711056163899997</v>
      </c>
      <c r="C45" s="22">
        <v>7.9298682805269003</v>
      </c>
      <c r="D45" s="22">
        <v>90.313653136531002</v>
      </c>
      <c r="E45" s="23">
        <v>55.367143746110997</v>
      </c>
    </row>
    <row r="46" spans="1:14" ht="11.25" customHeight="1" x14ac:dyDescent="0.25">
      <c r="A46" s="9" t="s">
        <v>12</v>
      </c>
      <c r="B46" s="20">
        <v>66.591591591592007</v>
      </c>
      <c r="C46" s="20">
        <v>11.638835277335</v>
      </c>
      <c r="D46" s="20">
        <v>90.027424582397998</v>
      </c>
      <c r="E46" s="21">
        <v>65.016994114233995</v>
      </c>
    </row>
    <row r="47" spans="1:14" ht="11.25" customHeight="1" x14ac:dyDescent="0.25">
      <c r="A47" s="10" t="s">
        <v>13</v>
      </c>
      <c r="B47" s="22">
        <v>62.096356415126998</v>
      </c>
      <c r="C47" s="22">
        <v>12.01627564713</v>
      </c>
      <c r="D47" s="22">
        <v>89.871067560597993</v>
      </c>
      <c r="E47" s="23">
        <v>57.908932254482004</v>
      </c>
    </row>
    <row r="48" spans="1:14" ht="11.25" customHeight="1" x14ac:dyDescent="0.25">
      <c r="A48" s="9" t="s">
        <v>14</v>
      </c>
      <c r="B48" s="20">
        <v>55.00771017548</v>
      </c>
      <c r="C48" s="20">
        <v>16.101946307618999</v>
      </c>
      <c r="D48" s="20">
        <v>88.151595299473996</v>
      </c>
      <c r="E48" s="21">
        <v>60.154144044951998</v>
      </c>
    </row>
    <row r="49" spans="1:5" ht="11.25" customHeight="1" x14ac:dyDescent="0.25">
      <c r="A49" s="10" t="s">
        <v>15</v>
      </c>
      <c r="B49" s="22">
        <v>53.131390593047001</v>
      </c>
      <c r="C49" s="22">
        <v>8.1365644849489005</v>
      </c>
      <c r="D49" s="22">
        <v>87.841488277267999</v>
      </c>
      <c r="E49" s="23">
        <v>44.081210239552</v>
      </c>
    </row>
    <row r="50" spans="1:5" ht="11.25" customHeight="1" x14ac:dyDescent="0.25">
      <c r="A50" s="9" t="s">
        <v>16</v>
      </c>
      <c r="B50" s="20">
        <v>78.171641791045005</v>
      </c>
      <c r="C50" s="20">
        <v>6.6157542474686997</v>
      </c>
      <c r="D50" s="20">
        <v>87.674893884609006</v>
      </c>
      <c r="E50" s="21">
        <v>40.508587999108002</v>
      </c>
    </row>
    <row r="51" spans="1:5" ht="11.25" customHeight="1" x14ac:dyDescent="0.25">
      <c r="A51" s="10" t="s">
        <v>17</v>
      </c>
      <c r="B51" s="22">
        <v>65.767862031207002</v>
      </c>
      <c r="C51" s="22">
        <v>9.8695545163672005</v>
      </c>
      <c r="D51" s="22">
        <v>85.946917627153994</v>
      </c>
      <c r="E51" s="23">
        <v>40.736869610661003</v>
      </c>
    </row>
    <row r="52" spans="1:5" ht="11.25" customHeight="1" x14ac:dyDescent="0.25">
      <c r="A52" s="9" t="s">
        <v>18</v>
      </c>
      <c r="B52" s="20">
        <v>64.498831293826001</v>
      </c>
      <c r="C52" s="20">
        <v>17.294266976941</v>
      </c>
      <c r="D52" s="20">
        <v>85.68196509373</v>
      </c>
      <c r="E52" s="21">
        <v>50.040335592125999</v>
      </c>
    </row>
    <row r="53" spans="1:5" ht="11.25" customHeight="1" x14ac:dyDescent="0.25">
      <c r="A53" s="10" t="s">
        <v>19</v>
      </c>
      <c r="B53" s="22">
        <v>49.247485995816</v>
      </c>
      <c r="C53" s="22">
        <v>10.444674250259</v>
      </c>
      <c r="D53" s="22">
        <v>84.941250619006993</v>
      </c>
      <c r="E53" s="23">
        <v>60.641962421712002</v>
      </c>
    </row>
    <row r="54" spans="1:5" ht="11.25" customHeight="1" x14ac:dyDescent="0.25">
      <c r="A54" s="9" t="s">
        <v>20</v>
      </c>
      <c r="B54" s="20">
        <v>70.769230769231001</v>
      </c>
      <c r="C54" s="20">
        <v>9.1954022988506008</v>
      </c>
      <c r="D54" s="20">
        <v>84.141139976735005</v>
      </c>
      <c r="E54" s="21">
        <v>58.642348109674998</v>
      </c>
    </row>
    <row r="55" spans="1:5" ht="11.25" customHeight="1" x14ac:dyDescent="0.25">
      <c r="A55" s="10" t="s">
        <v>21</v>
      </c>
      <c r="B55" s="22">
        <v>62.859025217623</v>
      </c>
      <c r="C55" s="22">
        <v>10.508308385576001</v>
      </c>
      <c r="D55" s="22">
        <v>83.814395323347</v>
      </c>
      <c r="E55" s="23">
        <v>80.908840539796003</v>
      </c>
    </row>
    <row r="56" spans="1:5" ht="11.25" customHeight="1" x14ac:dyDescent="0.25">
      <c r="A56" s="9" t="s">
        <v>22</v>
      </c>
      <c r="B56" s="20">
        <v>67.883408071749002</v>
      </c>
      <c r="C56" s="20">
        <v>16.610621830797999</v>
      </c>
      <c r="D56" s="20">
        <v>83.590026935561994</v>
      </c>
      <c r="E56" s="21">
        <v>60.830817881271003</v>
      </c>
    </row>
    <row r="57" spans="1:5" ht="11.25" customHeight="1" x14ac:dyDescent="0.25">
      <c r="A57" s="10" t="s">
        <v>23</v>
      </c>
      <c r="B57" s="22">
        <v>65.213022508039003</v>
      </c>
      <c r="C57" s="22">
        <v>15.048543689320001</v>
      </c>
      <c r="D57" s="22">
        <v>83.169850283944001</v>
      </c>
      <c r="E57" s="23">
        <v>70.328227571116003</v>
      </c>
    </row>
    <row r="58" spans="1:5" ht="11.25" customHeight="1" x14ac:dyDescent="0.25">
      <c r="A58" s="9" t="s">
        <v>24</v>
      </c>
      <c r="B58" s="20">
        <v>76.488955168236004</v>
      </c>
      <c r="C58" s="20">
        <v>16.751950339737</v>
      </c>
      <c r="D58" s="20">
        <v>82.811176968671006</v>
      </c>
      <c r="E58" s="21">
        <v>67.384754444110001</v>
      </c>
    </row>
    <row r="59" spans="1:5" ht="11.25" customHeight="1" x14ac:dyDescent="0.25">
      <c r="A59" s="10" t="s">
        <v>25</v>
      </c>
      <c r="B59" s="22">
        <v>65.174404808985003</v>
      </c>
      <c r="C59" s="22">
        <v>18.452599592614</v>
      </c>
      <c r="D59" s="22">
        <v>82.763369290796007</v>
      </c>
      <c r="E59" s="23">
        <v>68.667979002625003</v>
      </c>
    </row>
    <row r="60" spans="1:5" ht="11.25" customHeight="1" x14ac:dyDescent="0.25">
      <c r="A60" s="9" t="s">
        <v>26</v>
      </c>
      <c r="B60" s="20">
        <v>58.067399404706997</v>
      </c>
      <c r="C60" s="20">
        <v>8.6809794047637006</v>
      </c>
      <c r="D60" s="20">
        <v>82.491400698590994</v>
      </c>
      <c r="E60" s="21">
        <v>49.499518137259003</v>
      </c>
    </row>
    <row r="61" spans="1:5" ht="11.25" customHeight="1" x14ac:dyDescent="0.25">
      <c r="A61" s="10" t="s">
        <v>27</v>
      </c>
      <c r="B61" s="22">
        <v>65.716682317963361</v>
      </c>
      <c r="C61" s="22">
        <v>11.794537550747487</v>
      </c>
      <c r="D61" s="22">
        <v>82.486028098463663</v>
      </c>
      <c r="E61" s="23">
        <v>60.420107214185329</v>
      </c>
    </row>
    <row r="62" spans="1:5" ht="11.25" customHeight="1" x14ac:dyDescent="0.25">
      <c r="A62" s="9" t="s">
        <v>28</v>
      </c>
      <c r="B62" s="20">
        <v>65.815774684602658</v>
      </c>
      <c r="C62" s="20">
        <v>11.315003285937445</v>
      </c>
      <c r="D62" s="20">
        <v>81.87873196365021</v>
      </c>
      <c r="E62" s="21">
        <v>59.354022947474846</v>
      </c>
    </row>
    <row r="63" spans="1:5" ht="11.25" customHeight="1" x14ac:dyDescent="0.25">
      <c r="A63" s="10" t="s">
        <v>29</v>
      </c>
      <c r="B63" s="22">
        <v>54.439511653718</v>
      </c>
      <c r="C63" s="22">
        <v>4.9663246679675002</v>
      </c>
      <c r="D63" s="22">
        <v>81.507968941561003</v>
      </c>
      <c r="E63" s="23">
        <v>67.892644135189002</v>
      </c>
    </row>
    <row r="64" spans="1:5" ht="11.25" customHeight="1" x14ac:dyDescent="0.25">
      <c r="A64" s="9" t="s">
        <v>30</v>
      </c>
      <c r="B64" s="20">
        <v>65.561464822974997</v>
      </c>
      <c r="C64" s="20">
        <v>31.721932528593001</v>
      </c>
      <c r="D64" s="20">
        <v>81.172895776359994</v>
      </c>
      <c r="E64" s="21">
        <v>67.876447876447997</v>
      </c>
    </row>
    <row r="65" spans="1:5" ht="11.25" customHeight="1" x14ac:dyDescent="0.25">
      <c r="A65" s="10" t="s">
        <v>31</v>
      </c>
      <c r="B65" s="22">
        <v>66.632092106627994</v>
      </c>
      <c r="C65" s="22">
        <v>11.95869400152</v>
      </c>
      <c r="D65" s="22">
        <v>79.241414659149001</v>
      </c>
      <c r="E65" s="23">
        <v>73.010245604649</v>
      </c>
    </row>
    <row r="66" spans="1:5" ht="11.25" customHeight="1" x14ac:dyDescent="0.25">
      <c r="A66" s="9" t="s">
        <v>32</v>
      </c>
      <c r="B66" s="20">
        <v>68.786974878877999</v>
      </c>
      <c r="C66" s="20">
        <v>4.1764767284072004</v>
      </c>
      <c r="D66" s="20">
        <v>78.544152744629997</v>
      </c>
      <c r="E66" s="21">
        <v>56.084522304497</v>
      </c>
    </row>
    <row r="67" spans="1:5" ht="11.25" customHeight="1" x14ac:dyDescent="0.25">
      <c r="A67" s="10" t="s">
        <v>33</v>
      </c>
      <c r="B67" s="22">
        <v>60.451977401130002</v>
      </c>
      <c r="C67" s="22">
        <v>13.530135301353001</v>
      </c>
      <c r="D67" s="22">
        <v>77.456647398843998</v>
      </c>
      <c r="E67" s="23">
        <v>56.983240223464001</v>
      </c>
    </row>
    <row r="68" spans="1:5" ht="11.25" customHeight="1" x14ac:dyDescent="0.25">
      <c r="A68" s="9" t="s">
        <v>34</v>
      </c>
      <c r="B68" s="20">
        <v>61.703958691910998</v>
      </c>
      <c r="C68" s="20">
        <v>9.1852393131166004</v>
      </c>
      <c r="D68" s="20">
        <v>74.587324230690996</v>
      </c>
      <c r="E68" s="21">
        <v>64.047380714046994</v>
      </c>
    </row>
    <row r="69" spans="1:5" ht="11.25" customHeight="1" x14ac:dyDescent="0.25">
      <c r="A69" s="10" t="s">
        <v>35</v>
      </c>
      <c r="B69" s="22">
        <v>65.442146942367003</v>
      </c>
      <c r="C69" s="22">
        <v>7.0382293762575001</v>
      </c>
      <c r="D69" s="22">
        <v>74.053622725821995</v>
      </c>
      <c r="E69" s="23">
        <v>51.531251865560002</v>
      </c>
    </row>
    <row r="70" spans="1:5" ht="11.25" customHeight="1" x14ac:dyDescent="0.25">
      <c r="A70" s="9" t="s">
        <v>36</v>
      </c>
      <c r="B70" s="20">
        <v>51.630735212825002</v>
      </c>
      <c r="C70" s="20">
        <v>13.745263507495</v>
      </c>
      <c r="D70" s="20">
        <v>73.687718713547994</v>
      </c>
      <c r="E70" s="21">
        <v>54.656773724899999</v>
      </c>
    </row>
    <row r="71" spans="1:5" ht="11.25" customHeight="1" x14ac:dyDescent="0.25">
      <c r="A71" s="10" t="s">
        <v>37</v>
      </c>
      <c r="B71" s="22">
        <v>74.706031638609005</v>
      </c>
      <c r="C71" s="22">
        <v>13.055476931776999</v>
      </c>
      <c r="D71" s="22">
        <v>72.006398537476997</v>
      </c>
      <c r="E71" s="23">
        <v>68.507342340907002</v>
      </c>
    </row>
    <row r="72" spans="1:5" ht="11.25" customHeight="1" x14ac:dyDescent="0.25">
      <c r="A72" s="9" t="s">
        <v>38</v>
      </c>
      <c r="B72" s="20">
        <v>66.650671785029004</v>
      </c>
      <c r="C72" s="20">
        <v>9.720885466795</v>
      </c>
      <c r="D72" s="20">
        <v>69.392663860493002</v>
      </c>
      <c r="E72" s="21">
        <v>56.437768240342997</v>
      </c>
    </row>
    <row r="73" spans="1:5" ht="11.25" customHeight="1" x14ac:dyDescent="0.25">
      <c r="A73" s="10" t="s">
        <v>39</v>
      </c>
      <c r="B73" s="22">
        <v>64.022845790911006</v>
      </c>
      <c r="C73" s="22">
        <v>10.752375270991999</v>
      </c>
      <c r="D73" s="22">
        <v>50.769230769231001</v>
      </c>
      <c r="E73" s="23">
        <v>69.084094943783001</v>
      </c>
    </row>
    <row r="74" spans="1:5" ht="11.25" customHeight="1" x14ac:dyDescent="0.25">
      <c r="A74" s="11" t="s">
        <v>40</v>
      </c>
      <c r="B74" s="24">
        <v>74.707501720577994</v>
      </c>
      <c r="C74" s="24">
        <v>17.869556714883</v>
      </c>
      <c r="D74" s="24">
        <v>41.077322017916003</v>
      </c>
      <c r="E74" s="25">
        <v>23.943661971830998</v>
      </c>
    </row>
  </sheetData>
  <hyperlinks>
    <hyperlink ref="A36" r:id="rId1"/>
    <hyperlink ref="A1" r:id="rId2" display="http://dx.doi.org/10.1787/eag-2017-en"/>
    <hyperlink ref="A4" r:id="rId3"/>
  </hyperlinks>
  <pageMargins left="0.7" right="0.7" top="0.75" bottom="0.75" header="0.3" footer="0.3"/>
  <pageSetup paperSize="9" scale="79" orientation="portrait" r:id="rId4"/>
  <customProperties>
    <customPr name="CycleColor" r:id="rId5"/>
    <customPr name="DashStyle" r:id="rId6"/>
    <customPr name="GraphSizeIndex" r:id="rId7"/>
    <customPr name="GraphSizeName" r:id="rId8"/>
    <customPr name="PageSizeIndex" r:id="rId9"/>
    <customPr name="PageSizeName" r:id="rId10"/>
    <customPr name="PaletteIndex" r:id="rId11"/>
    <customPr name="PaletteName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A2.1.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2017-08-02T11:08:04Z</dcterms:created>
  <dcterms:modified xsi:type="dcterms:W3CDTF">2017-10-03T14:42:04Z</dcterms:modified>
</cp:coreProperties>
</file>