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9140" windowHeight="6828"/>
  </bookViews>
  <sheets>
    <sheet name="Figure A3.2." sheetId="1" r:id="rId1"/>
  </sheets>
  <calcPr calcId="145621"/>
</workbook>
</file>

<file path=xl/sharedStrings.xml><?xml version="1.0" encoding="utf-8"?>
<sst xmlns="http://schemas.openxmlformats.org/spreadsheetml/2006/main" count="43" uniqueCount="43">
  <si>
    <t>Figure A3.2.</t>
  </si>
  <si>
    <t>Distribution of first-time tertiary graduates by level of education (2015)</t>
  </si>
  <si>
    <t>Countries are ranked in descending order of the percentage of first-time graduates at bachelor's level or equivalent.</t>
  </si>
  <si>
    <t>Data for Figure A3.2. Distribution of first-time tertiary graduates by level of education (2015)</t>
  </si>
  <si>
    <t>Short-cycle tertiary (2-3 years)</t>
  </si>
  <si>
    <t>Bachelor’s or equivalent</t>
  </si>
  <si>
    <t>Master’s or equivalent</t>
  </si>
  <si>
    <t>Switzerland</t>
  </si>
  <si>
    <t>Lithuania</t>
  </si>
  <si>
    <t>Slovak Republic</t>
  </si>
  <si>
    <t>Mexico</t>
  </si>
  <si>
    <t>Netherlands</t>
  </si>
  <si>
    <t>Finland</t>
  </si>
  <si>
    <t>Czech Republic</t>
  </si>
  <si>
    <t>Portugal</t>
  </si>
  <si>
    <t>United Kingdom</t>
  </si>
  <si>
    <t>Hungary</t>
  </si>
  <si>
    <t>Germany</t>
  </si>
  <si>
    <t>Norway</t>
  </si>
  <si>
    <t>Italy</t>
  </si>
  <si>
    <t>Denmark</t>
  </si>
  <si>
    <t>Australia</t>
  </si>
  <si>
    <t>EU22 average</t>
  </si>
  <si>
    <t>OECD average</t>
  </si>
  <si>
    <t>Slovenia</t>
  </si>
  <si>
    <t>Latvia</t>
  </si>
  <si>
    <t>New Zealand</t>
  </si>
  <si>
    <t>Japan</t>
  </si>
  <si>
    <t>Sweden</t>
  </si>
  <si>
    <t>Turkey</t>
  </si>
  <si>
    <t>United States</t>
  </si>
  <si>
    <t>Chile</t>
  </si>
  <si>
    <t>Spain</t>
  </si>
  <si>
    <t>Luxembourg</t>
  </si>
  <si>
    <t>Austria</t>
  </si>
  <si>
    <t>Russian Federation</t>
  </si>
  <si>
    <r>
      <rPr>
        <b/>
        <sz val="8"/>
        <rFont val="Arial Narrow"/>
        <family val="2"/>
      </rPr>
      <t>Source:</t>
    </r>
    <r>
      <rPr>
        <sz val="8"/>
        <rFont val="Arial Narrow"/>
        <family val="2"/>
      </rPr>
      <t xml:space="preserve"> OECD / UIS / Eurostat (2017). Table A3.2. See Annex 3 for notes (www.oecd.org/edu/education-at-a-glance-19991487.htm).</t>
    </r>
  </si>
  <si>
    <t>http://stats.oecd.org/index.aspx?queryid=76964</t>
  </si>
  <si>
    <t>Education at a Glance 2017: OECD Indicators - © OECD 2017</t>
  </si>
  <si>
    <t>Indicator A3</t>
  </si>
  <si>
    <t>Figure A3.2. Distribution of first-time tertiary graduates by level of education (2015)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</si>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</sst>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Arial"/>
      <family val="2"/>
    </font>
    <font>
      <sz val="10"/>
      <color indexed="8"/>
      <name val="MS Sans Serif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</cellStyleXfs>
  <cellXfs count="29">
    <xf numFmtId="0" fontId="0" fillId="0" borderId="0" xfId="0"/>
    <xf numFmtId="0" fontId="5" fillId="0" borderId="0" xfId="0" applyFont="1"/>
    <xf numFmtId="0" fontId="5" fillId="0" borderId="0" xfId="0" applyFont="1" applyBorder="1"/>
    <xf numFmtId="1" fontId="10" fillId="2" borderId="1" xfId="0" applyNumberFormat="1" applyFont="1" applyFill="1" applyBorder="1" applyAlignment="1">
      <alignment horizontal="left" vertical="center"/>
    </xf>
    <xf numFmtId="1" fontId="10" fillId="2" borderId="2" xfId="0" applyNumberFormat="1" applyFont="1" applyFill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left" vertical="center"/>
    </xf>
    <xf numFmtId="1" fontId="10" fillId="0" borderId="4" xfId="0" applyNumberFormat="1" applyFont="1" applyBorder="1" applyAlignment="1">
      <alignment horizontal="left" vertical="center"/>
    </xf>
    <xf numFmtId="1" fontId="10" fillId="0" borderId="5" xfId="0" applyNumberFormat="1" applyFont="1" applyBorder="1" applyAlignment="1">
      <alignment horizontal="left" vertical="center"/>
    </xf>
    <xf numFmtId="1" fontId="10" fillId="0" borderId="6" xfId="0" applyNumberFormat="1" applyFont="1" applyBorder="1" applyAlignment="1">
      <alignment horizontal="left" vertical="center"/>
    </xf>
    <xf numFmtId="1" fontId="10" fillId="2" borderId="4" xfId="0" applyNumberFormat="1" applyFont="1" applyFill="1" applyBorder="1" applyAlignment="1">
      <alignment horizontal="left" vertical="center"/>
    </xf>
    <xf numFmtId="1" fontId="10" fillId="2" borderId="5" xfId="0" applyNumberFormat="1" applyFont="1" applyFill="1" applyBorder="1" applyAlignment="1">
      <alignment horizontal="left" vertical="center"/>
    </xf>
    <xf numFmtId="1" fontId="10" fillId="2" borderId="6" xfId="0" applyNumberFormat="1" applyFont="1" applyFill="1" applyBorder="1" applyAlignment="1">
      <alignment horizontal="left" vertical="center"/>
    </xf>
    <xf numFmtId="1" fontId="10" fillId="2" borderId="7" xfId="0" applyNumberFormat="1" applyFont="1" applyFill="1" applyBorder="1" applyAlignment="1">
      <alignment horizontal="left" vertical="center"/>
    </xf>
    <xf numFmtId="1" fontId="10" fillId="2" borderId="8" xfId="0" applyNumberFormat="1" applyFont="1" applyFill="1" applyBorder="1" applyAlignment="1">
      <alignment horizontal="left" vertical="center"/>
    </xf>
    <xf numFmtId="1" fontId="10" fillId="2" borderId="9" xfId="0" applyNumberFormat="1" applyFont="1" applyFill="1" applyBorder="1" applyAlignment="1">
      <alignment horizontal="left" vertical="center"/>
    </xf>
    <xf numFmtId="0" fontId="11" fillId="0" borderId="0" xfId="1" applyFont="1" applyFill="1" applyAlignment="1" applyProtection="1">
      <alignment horizontal="left"/>
    </xf>
    <xf numFmtId="0" fontId="3" fillId="0" borderId="0" xfId="0" applyFont="1" applyFill="1"/>
    <xf numFmtId="0" fontId="4" fillId="0" borderId="0" xfId="0" applyFont="1" applyFill="1"/>
    <xf numFmtId="0" fontId="7" fillId="0" borderId="0" xfId="0" applyFont="1" applyFill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Fill="1" applyBorder="1"/>
    <xf numFmtId="0" fontId="9" fillId="0" borderId="10" xfId="0" applyFont="1" applyBorder="1" applyAlignment="1">
      <alignment horizontal="centerContinuous" vertical="center" wrapText="1"/>
    </xf>
    <xf numFmtId="0" fontId="9" fillId="0" borderId="11" xfId="0" applyFont="1" applyBorder="1" applyAlignment="1">
      <alignment horizontal="centerContinuous" vertical="center" wrapText="1"/>
    </xf>
    <xf numFmtId="0" fontId="9" fillId="0" borderId="12" xfId="0" applyFont="1" applyBorder="1" applyAlignment="1">
      <alignment horizontal="centerContinuous" vertical="center" wrapText="1"/>
    </xf>
    <xf numFmtId="0" fontId="12" fillId="0" borderId="0" xfId="0" applyFont="1" applyFill="1" applyBorder="1"/>
    <xf numFmtId="0" fontId="13" fillId="0" borderId="0" xfId="2" applyAlignment="1">
      <alignment horizontal="left" vertical="center"/>
    </xf>
    <xf numFmtId="0" fontId="14" fillId="3" borderId="0" xfId="0" applyFont="1" applyFill="1" applyAlignment="1"/>
    <xf numFmtId="0" fontId="13" fillId="3" borderId="0" xfId="2" applyFill="1" applyAlignment="1"/>
  </cellXfs>
  <cellStyles count="3">
    <cellStyle name="Hyperlink" xfId="2" builtinId="8"/>
    <cellStyle name="Normal" xfId="0" builtinId="0"/>
    <cellStyle name="Normal_G2.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9.7059760358523289E-2"/>
          <c:w val="0.98691174341245891"/>
          <c:h val="0.8920253138959171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'Figure A3.2.'!$B$36</c:f>
              <c:strCache>
                <c:ptCount val="1"/>
                <c:pt idx="0">
                  <c:v>Bachelor’s or equivalent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A3.2.'!$A$37:$A$65</c:f>
              <c:strCache>
                <c:ptCount val="29"/>
                <c:pt idx="0">
                  <c:v>Switzerland</c:v>
                </c:pt>
                <c:pt idx="1">
                  <c:v>Lithuania</c:v>
                </c:pt>
                <c:pt idx="2">
                  <c:v>Slovak Republic</c:v>
                </c:pt>
                <c:pt idx="3">
                  <c:v>Mexico</c:v>
                </c:pt>
                <c:pt idx="4">
                  <c:v>Netherlands</c:v>
                </c:pt>
                <c:pt idx="5">
                  <c:v>Finland</c:v>
                </c:pt>
                <c:pt idx="6">
                  <c:v>Czech Republic</c:v>
                </c:pt>
                <c:pt idx="7">
                  <c:v>Portugal</c:v>
                </c:pt>
                <c:pt idx="8">
                  <c:v>United Kingdom</c:v>
                </c:pt>
                <c:pt idx="9">
                  <c:v>Hungary</c:v>
                </c:pt>
                <c:pt idx="10">
                  <c:v>Germany</c:v>
                </c:pt>
                <c:pt idx="11">
                  <c:v>Norway</c:v>
                </c:pt>
                <c:pt idx="12">
                  <c:v>Italy</c:v>
                </c:pt>
                <c:pt idx="13">
                  <c:v>Denmark</c:v>
                </c:pt>
                <c:pt idx="14">
                  <c:v>Australia</c:v>
                </c:pt>
                <c:pt idx="15">
                  <c:v>EU22 average</c:v>
                </c:pt>
                <c:pt idx="16">
                  <c:v>OECD average</c:v>
                </c:pt>
                <c:pt idx="17">
                  <c:v>Slovenia</c:v>
                </c:pt>
                <c:pt idx="18">
                  <c:v>Latvia</c:v>
                </c:pt>
                <c:pt idx="19">
                  <c:v>New Zealand</c:v>
                </c:pt>
                <c:pt idx="20">
                  <c:v>Japan</c:v>
                </c:pt>
                <c:pt idx="21">
                  <c:v>Sweden</c:v>
                </c:pt>
                <c:pt idx="22">
                  <c:v>Turkey</c:v>
                </c:pt>
                <c:pt idx="23">
                  <c:v>United States</c:v>
                </c:pt>
                <c:pt idx="24">
                  <c:v>Chile</c:v>
                </c:pt>
                <c:pt idx="25">
                  <c:v>Spain</c:v>
                </c:pt>
                <c:pt idx="26">
                  <c:v>Luxembourg</c:v>
                </c:pt>
                <c:pt idx="27">
                  <c:v>Austria</c:v>
                </c:pt>
                <c:pt idx="28">
                  <c:v>Russian Federation</c:v>
                </c:pt>
              </c:strCache>
            </c:strRef>
          </c:cat>
          <c:val>
            <c:numRef>
              <c:f>'Figure A3.2.'!$B$37:$B$65</c:f>
              <c:numCache>
                <c:formatCode>0</c:formatCode>
                <c:ptCount val="29"/>
                <c:pt idx="0">
                  <c:v>98.441779204835001</c:v>
                </c:pt>
                <c:pt idx="1">
                  <c:v>93.588844062445006</c:v>
                </c:pt>
                <c:pt idx="2">
                  <c:v>91.962598229384</c:v>
                </c:pt>
                <c:pt idx="3">
                  <c:v>91.032418710206002</c:v>
                </c:pt>
                <c:pt idx="4">
                  <c:v>90.548233193499001</c:v>
                </c:pt>
                <c:pt idx="5">
                  <c:v>89.471650195991998</c:v>
                </c:pt>
                <c:pt idx="6">
                  <c:v>88.632613530382002</c:v>
                </c:pt>
                <c:pt idx="7">
                  <c:v>84.675894085281996</c:v>
                </c:pt>
                <c:pt idx="8">
                  <c:v>84.205346361603006</c:v>
                </c:pt>
                <c:pt idx="9">
                  <c:v>82.824781526143994</c:v>
                </c:pt>
                <c:pt idx="10">
                  <c:v>82.765993257139002</c:v>
                </c:pt>
                <c:pt idx="11">
                  <c:v>82.173457436972001</c:v>
                </c:pt>
                <c:pt idx="12">
                  <c:v>81.494756107407994</c:v>
                </c:pt>
                <c:pt idx="13">
                  <c:v>74.30564362714</c:v>
                </c:pt>
                <c:pt idx="14">
                  <c:v>73.645945212269993</c:v>
                </c:pt>
                <c:pt idx="15">
                  <c:v>72.688869326289492</c:v>
                </c:pt>
                <c:pt idx="16">
                  <c:v>72.478672149361756</c:v>
                </c:pt>
                <c:pt idx="17">
                  <c:v>70.562448918938998</c:v>
                </c:pt>
                <c:pt idx="18">
                  <c:v>68.355781865965994</c:v>
                </c:pt>
                <c:pt idx="19">
                  <c:v>67.475738157541997</c:v>
                </c:pt>
                <c:pt idx="20">
                  <c:v>62.751721625232001</c:v>
                </c:pt>
                <c:pt idx="21">
                  <c:v>62.509101092130997</c:v>
                </c:pt>
                <c:pt idx="22">
                  <c:v>59.433448314350002</c:v>
                </c:pt>
                <c:pt idx="23">
                  <c:v>58.720957444965997</c:v>
                </c:pt>
                <c:pt idx="24">
                  <c:v>55.269428407039001</c:v>
                </c:pt>
                <c:pt idx="25">
                  <c:v>44.410831184289002</c:v>
                </c:pt>
                <c:pt idx="26">
                  <c:v>33.895538628944998</c:v>
                </c:pt>
                <c:pt idx="27">
                  <c:v>32.400697416389001</c:v>
                </c:pt>
                <c:pt idx="28">
                  <c:v>12.666862740779001</c:v>
                </c:pt>
              </c:numCache>
            </c:numRef>
          </c:val>
        </c:ser>
        <c:ser>
          <c:idx val="5"/>
          <c:order val="1"/>
          <c:tx>
            <c:strRef>
              <c:f>'Figure A3.2.'!$C$36</c:f>
              <c:strCache>
                <c:ptCount val="1"/>
                <c:pt idx="0">
                  <c:v>Master’s or equivalent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A3.2.'!$A$37:$A$65</c:f>
              <c:strCache>
                <c:ptCount val="29"/>
                <c:pt idx="0">
                  <c:v>Switzerland</c:v>
                </c:pt>
                <c:pt idx="1">
                  <c:v>Lithuania</c:v>
                </c:pt>
                <c:pt idx="2">
                  <c:v>Slovak Republic</c:v>
                </c:pt>
                <c:pt idx="3">
                  <c:v>Mexico</c:v>
                </c:pt>
                <c:pt idx="4">
                  <c:v>Netherlands</c:v>
                </c:pt>
                <c:pt idx="5">
                  <c:v>Finland</c:v>
                </c:pt>
                <c:pt idx="6">
                  <c:v>Czech Republic</c:v>
                </c:pt>
                <c:pt idx="7">
                  <c:v>Portugal</c:v>
                </c:pt>
                <c:pt idx="8">
                  <c:v>United Kingdom</c:v>
                </c:pt>
                <c:pt idx="9">
                  <c:v>Hungary</c:v>
                </c:pt>
                <c:pt idx="10">
                  <c:v>Germany</c:v>
                </c:pt>
                <c:pt idx="11">
                  <c:v>Norway</c:v>
                </c:pt>
                <c:pt idx="12">
                  <c:v>Italy</c:v>
                </c:pt>
                <c:pt idx="13">
                  <c:v>Denmark</c:v>
                </c:pt>
                <c:pt idx="14">
                  <c:v>Australia</c:v>
                </c:pt>
                <c:pt idx="15">
                  <c:v>EU22 average</c:v>
                </c:pt>
                <c:pt idx="16">
                  <c:v>OECD average</c:v>
                </c:pt>
                <c:pt idx="17">
                  <c:v>Slovenia</c:v>
                </c:pt>
                <c:pt idx="18">
                  <c:v>Latvia</c:v>
                </c:pt>
                <c:pt idx="19">
                  <c:v>New Zealand</c:v>
                </c:pt>
                <c:pt idx="20">
                  <c:v>Japan</c:v>
                </c:pt>
                <c:pt idx="21">
                  <c:v>Sweden</c:v>
                </c:pt>
                <c:pt idx="22">
                  <c:v>Turkey</c:v>
                </c:pt>
                <c:pt idx="23">
                  <c:v>United States</c:v>
                </c:pt>
                <c:pt idx="24">
                  <c:v>Chile</c:v>
                </c:pt>
                <c:pt idx="25">
                  <c:v>Spain</c:v>
                </c:pt>
                <c:pt idx="26">
                  <c:v>Luxembourg</c:v>
                </c:pt>
                <c:pt idx="27">
                  <c:v>Austria</c:v>
                </c:pt>
                <c:pt idx="28">
                  <c:v>Russian Federation</c:v>
                </c:pt>
              </c:strCache>
            </c:strRef>
          </c:cat>
          <c:val>
            <c:numRef>
              <c:f>'Figure A3.2.'!$C$37:$C$65</c:f>
              <c:numCache>
                <c:formatCode>0</c:formatCode>
                <c:ptCount val="29"/>
                <c:pt idx="0">
                  <c:v>0.73094720936821</c:v>
                </c:pt>
                <c:pt idx="1">
                  <c:v>6.4111559375548</c:v>
                </c:pt>
                <c:pt idx="2">
                  <c:v>5.3416890480454002</c:v>
                </c:pt>
                <c:pt idx="4">
                  <c:v>7.7718366915935997</c:v>
                </c:pt>
                <c:pt idx="5">
                  <c:v>10.528349804008</c:v>
                </c:pt>
                <c:pt idx="6">
                  <c:v>10.624865485329</c:v>
                </c:pt>
                <c:pt idx="7">
                  <c:v>15.324105914718</c:v>
                </c:pt>
                <c:pt idx="8">
                  <c:v>1.4701779836424</c:v>
                </c:pt>
                <c:pt idx="9">
                  <c:v>12.822828687204</c:v>
                </c:pt>
                <c:pt idx="10">
                  <c:v>17.182725231029998</c:v>
                </c:pt>
                <c:pt idx="11">
                  <c:v>9.9611662454540006</c:v>
                </c:pt>
                <c:pt idx="12">
                  <c:v>17.713501341252002</c:v>
                </c:pt>
                <c:pt idx="13">
                  <c:v>7.1295709152399001</c:v>
                </c:pt>
                <c:pt idx="14">
                  <c:v>18.476203964890999</c:v>
                </c:pt>
                <c:pt idx="15">
                  <c:v>14.345473442532501</c:v>
                </c:pt>
                <c:pt idx="16">
                  <c:v>12.035662610915828</c:v>
                </c:pt>
                <c:pt idx="17">
                  <c:v>16.687718255442</c:v>
                </c:pt>
                <c:pt idx="18">
                  <c:v>0.55847568988173002</c:v>
                </c:pt>
                <c:pt idx="20">
                  <c:v>2.3562988318586999</c:v>
                </c:pt>
                <c:pt idx="21">
                  <c:v>34.449733968076004</c:v>
                </c:pt>
                <c:pt idx="22">
                  <c:v>1.4974992957633999</c:v>
                </c:pt>
                <c:pt idx="24">
                  <c:v>2.2348868122929</c:v>
                </c:pt>
                <c:pt idx="25">
                  <c:v>19.223037757059</c:v>
                </c:pt>
                <c:pt idx="26">
                  <c:v>34.276387377584001</c:v>
                </c:pt>
                <c:pt idx="27">
                  <c:v>18.422570930414999</c:v>
                </c:pt>
                <c:pt idx="28">
                  <c:v>58.368823179587999</c:v>
                </c:pt>
              </c:numCache>
            </c:numRef>
          </c:val>
        </c:ser>
        <c:ser>
          <c:idx val="1"/>
          <c:order val="2"/>
          <c:tx>
            <c:strRef>
              <c:f>'Figure A3.2.'!$D$36</c:f>
              <c:strCache>
                <c:ptCount val="1"/>
                <c:pt idx="0">
                  <c:v>Short-cycle tertiary (2-3 years)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A3.2.'!$A$37:$A$65</c:f>
              <c:strCache>
                <c:ptCount val="29"/>
                <c:pt idx="0">
                  <c:v>Switzerland</c:v>
                </c:pt>
                <c:pt idx="1">
                  <c:v>Lithuania</c:v>
                </c:pt>
                <c:pt idx="2">
                  <c:v>Slovak Republic</c:v>
                </c:pt>
                <c:pt idx="3">
                  <c:v>Mexico</c:v>
                </c:pt>
                <c:pt idx="4">
                  <c:v>Netherlands</c:v>
                </c:pt>
                <c:pt idx="5">
                  <c:v>Finland</c:v>
                </c:pt>
                <c:pt idx="6">
                  <c:v>Czech Republic</c:v>
                </c:pt>
                <c:pt idx="7">
                  <c:v>Portugal</c:v>
                </c:pt>
                <c:pt idx="8">
                  <c:v>United Kingdom</c:v>
                </c:pt>
                <c:pt idx="9">
                  <c:v>Hungary</c:v>
                </c:pt>
                <c:pt idx="10">
                  <c:v>Germany</c:v>
                </c:pt>
                <c:pt idx="11">
                  <c:v>Norway</c:v>
                </c:pt>
                <c:pt idx="12">
                  <c:v>Italy</c:v>
                </c:pt>
                <c:pt idx="13">
                  <c:v>Denmark</c:v>
                </c:pt>
                <c:pt idx="14">
                  <c:v>Australia</c:v>
                </c:pt>
                <c:pt idx="15">
                  <c:v>EU22 average</c:v>
                </c:pt>
                <c:pt idx="16">
                  <c:v>OECD average</c:v>
                </c:pt>
                <c:pt idx="17">
                  <c:v>Slovenia</c:v>
                </c:pt>
                <c:pt idx="18">
                  <c:v>Latvia</c:v>
                </c:pt>
                <c:pt idx="19">
                  <c:v>New Zealand</c:v>
                </c:pt>
                <c:pt idx="20">
                  <c:v>Japan</c:v>
                </c:pt>
                <c:pt idx="21">
                  <c:v>Sweden</c:v>
                </c:pt>
                <c:pt idx="22">
                  <c:v>Turkey</c:v>
                </c:pt>
                <c:pt idx="23">
                  <c:v>United States</c:v>
                </c:pt>
                <c:pt idx="24">
                  <c:v>Chile</c:v>
                </c:pt>
                <c:pt idx="25">
                  <c:v>Spain</c:v>
                </c:pt>
                <c:pt idx="26">
                  <c:v>Luxembourg</c:v>
                </c:pt>
                <c:pt idx="27">
                  <c:v>Austria</c:v>
                </c:pt>
                <c:pt idx="28">
                  <c:v>Russian Federation</c:v>
                </c:pt>
              </c:strCache>
            </c:strRef>
          </c:cat>
          <c:val>
            <c:numRef>
              <c:f>'Figure A3.2.'!$D$37:$D$65</c:f>
              <c:numCache>
                <c:formatCode>0</c:formatCode>
                <c:ptCount val="29"/>
                <c:pt idx="0">
                  <c:v>0.82727358579657995</c:v>
                </c:pt>
                <c:pt idx="2">
                  <c:v>2.6957127225703998</c:v>
                </c:pt>
                <c:pt idx="3">
                  <c:v>8.9675812897942997</c:v>
                </c:pt>
                <c:pt idx="4">
                  <c:v>1.6799301149071999</c:v>
                </c:pt>
                <c:pt idx="6">
                  <c:v>0.74252098428868996</c:v>
                </c:pt>
                <c:pt idx="8">
                  <c:v>14.324475654754</c:v>
                </c:pt>
                <c:pt idx="9">
                  <c:v>4.3523897866523003</c:v>
                </c:pt>
                <c:pt idx="10">
                  <c:v>5.1281511831570002E-2</c:v>
                </c:pt>
                <c:pt idx="11">
                  <c:v>7.8653763175737996</c:v>
                </c:pt>
                <c:pt idx="12">
                  <c:v>0.79174255133991001</c:v>
                </c:pt>
                <c:pt idx="13">
                  <c:v>18.564785457620001</c:v>
                </c:pt>
                <c:pt idx="14">
                  <c:v>7.8778508228388002</c:v>
                </c:pt>
                <c:pt idx="15">
                  <c:v>14.817893978489062</c:v>
                </c:pt>
                <c:pt idx="16">
                  <c:v>18.40211386199158</c:v>
                </c:pt>
                <c:pt idx="17">
                  <c:v>12.749832825619</c:v>
                </c:pt>
                <c:pt idx="18">
                  <c:v>31.085742444152</c:v>
                </c:pt>
                <c:pt idx="19">
                  <c:v>32.524261842458003</c:v>
                </c:pt>
                <c:pt idx="20">
                  <c:v>34.891979542908999</c:v>
                </c:pt>
                <c:pt idx="21">
                  <c:v>3.0411649397927998</c:v>
                </c:pt>
                <c:pt idx="22">
                  <c:v>39.069052389886998</c:v>
                </c:pt>
                <c:pt idx="23">
                  <c:v>41.279042555034003</c:v>
                </c:pt>
                <c:pt idx="24">
                  <c:v>42.495684780668</c:v>
                </c:pt>
                <c:pt idx="25">
                  <c:v>36.366131058652002</c:v>
                </c:pt>
                <c:pt idx="26">
                  <c:v>31.828073993471001</c:v>
                </c:pt>
                <c:pt idx="27">
                  <c:v>49.176731653196001</c:v>
                </c:pt>
                <c:pt idx="28">
                  <c:v>28.964314079632999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745536"/>
        <c:axId val="93747840"/>
      </c:barChart>
      <c:catAx>
        <c:axId val="937455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747840"/>
        <c:crosses val="autoZero"/>
        <c:auto val="1"/>
        <c:lblAlgn val="ctr"/>
        <c:lblOffset val="0"/>
        <c:tickLblSkip val="1"/>
        <c:noMultiLvlLbl val="0"/>
      </c:catAx>
      <c:valAx>
        <c:axId val="9374784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74553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egendEntry>
        <c:idx val="2"/>
        <c:txPr>
          <a:bodyPr rot="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ayout>
        <c:manualLayout>
          <c:xMode val="edge"/>
          <c:yMode val="edge"/>
          <c:x val="6.0603932705133173E-2"/>
          <c:y val="1.4553185397279884E-2"/>
          <c:w val="0.92585740716836629"/>
          <c:h val="5.4574659985683602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vert="horz"/>
        <a:lstStyle/>
        <a:p>
          <a:pPr>
            <a:defRPr lang="en-US" sz="7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7</xdr:row>
      <xdr:rowOff>101600</xdr:rowOff>
    </xdr:from>
    <xdr:to>
      <xdr:col>11</xdr:col>
      <xdr:colOff>19050</xdr:colOff>
      <xdr:row>28</xdr:row>
      <xdr:rowOff>120650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ag-2017-en" TargetMode="External"/><Relationship Id="rId1" Type="http://schemas.openxmlformats.org/officeDocument/2006/relationships/hyperlink" Target="http://dotstat.oecd.org/index.aspx?queryid=7696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showGridLines="0" tabSelected="1" workbookViewId="0"/>
  </sheetViews>
  <sheetFormatPr defaultRowHeight="13.2" x14ac:dyDescent="0.25"/>
  <cols>
    <col min="1" max="1" width="16.88671875" customWidth="1"/>
    <col min="2" max="4" width="7.109375" customWidth="1"/>
    <col min="5" max="5" width="8.5546875" customWidth="1"/>
    <col min="6" max="6" width="3.5546875" customWidth="1"/>
    <col min="7" max="7" width="9.109375" customWidth="1"/>
    <col min="8" max="8" width="3.5546875" customWidth="1"/>
    <col min="9" max="9" width="9.109375" customWidth="1"/>
    <col min="10" max="10" width="3.5546875" customWidth="1"/>
    <col min="11" max="12" width="9.109375" customWidth="1"/>
  </cols>
  <sheetData>
    <row r="1" spans="1:12" s="27" customFormat="1" x14ac:dyDescent="0.25">
      <c r="A1" s="28" t="s">
        <v>38</v>
      </c>
    </row>
    <row r="2" spans="1:12" s="27" customFormat="1" x14ac:dyDescent="0.25">
      <c r="A2" s="27" t="s">
        <v>39</v>
      </c>
      <c r="B2" s="27" t="s">
        <v>40</v>
      </c>
    </row>
    <row r="3" spans="1:12" s="27" customFormat="1" x14ac:dyDescent="0.25">
      <c r="A3" s="27" t="s">
        <v>41</v>
      </c>
    </row>
    <row r="4" spans="1:12" s="27" customFormat="1" x14ac:dyDescent="0.25">
      <c r="A4" s="28" t="s">
        <v>42</v>
      </c>
    </row>
    <row r="5" spans="1:12" s="27" customFormat="1" x14ac:dyDescent="0.25"/>
    <row r="6" spans="1:12" ht="12.9" customHeight="1" x14ac:dyDescent="0.3">
      <c r="A6" s="15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9" customHeight="1" x14ac:dyDescent="0.3">
      <c r="A7" s="15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9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9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9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9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9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9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9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9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9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9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9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9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9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9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9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9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9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9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9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9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9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9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9" customHeight="1" x14ac:dyDescent="0.3">
      <c r="A30" s="16" t="s">
        <v>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9" customHeight="1" x14ac:dyDescent="0.25">
      <c r="A31" s="17" t="s">
        <v>36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9" customHeight="1" x14ac:dyDescent="0.2">
      <c r="A32" s="26" t="s">
        <v>37</v>
      </c>
      <c r="B32" s="26"/>
      <c r="C32" s="26"/>
      <c r="D32" s="26"/>
      <c r="E32" s="26"/>
      <c r="F32" s="2"/>
      <c r="G32" s="2"/>
      <c r="H32" s="2"/>
      <c r="I32" s="2"/>
      <c r="J32" s="1"/>
      <c r="K32" s="1"/>
      <c r="L32" s="1"/>
    </row>
    <row r="33" spans="1:12" ht="12.9" customHeight="1" x14ac:dyDescent="0.25">
      <c r="A33" s="21"/>
      <c r="B33" s="2"/>
      <c r="C33" s="2"/>
      <c r="D33" s="2"/>
      <c r="E33" s="2"/>
      <c r="F33" s="2"/>
      <c r="G33" s="2"/>
      <c r="H33" s="2"/>
      <c r="I33" s="2"/>
      <c r="J33" s="1"/>
      <c r="K33" s="1"/>
      <c r="L33" s="1"/>
    </row>
    <row r="34" spans="1:12" ht="12.9" customHeight="1" x14ac:dyDescent="0.3">
      <c r="A34" s="25" t="s">
        <v>3</v>
      </c>
      <c r="B34" s="19"/>
      <c r="C34" s="19"/>
      <c r="D34" s="20"/>
      <c r="E34" s="19"/>
      <c r="F34" s="20"/>
      <c r="G34" s="2"/>
      <c r="H34" s="2"/>
      <c r="I34" s="2"/>
      <c r="J34" s="1"/>
      <c r="K34" s="1"/>
      <c r="L34" s="1"/>
    </row>
    <row r="35" spans="1:12" ht="12.9" customHeight="1" x14ac:dyDescent="0.3">
      <c r="A35" s="18"/>
      <c r="B35" s="19"/>
      <c r="C35" s="19"/>
      <c r="D35" s="20"/>
      <c r="E35" s="19"/>
      <c r="F35" s="20"/>
      <c r="G35" s="2"/>
      <c r="H35" s="2"/>
      <c r="I35" s="2"/>
      <c r="J35" s="1"/>
      <c r="K35" s="1"/>
      <c r="L35" s="1"/>
    </row>
    <row r="36" spans="1:12" ht="40.799999999999997" x14ac:dyDescent="0.25">
      <c r="A36" s="22"/>
      <c r="B36" s="23" t="s">
        <v>5</v>
      </c>
      <c r="C36" s="23" t="s">
        <v>6</v>
      </c>
      <c r="D36" s="24" t="s">
        <v>4</v>
      </c>
    </row>
    <row r="37" spans="1:12" ht="11.25" customHeight="1" x14ac:dyDescent="0.25">
      <c r="A37" s="3" t="s">
        <v>7</v>
      </c>
      <c r="B37" s="4">
        <v>98.441779204835001</v>
      </c>
      <c r="C37" s="4">
        <v>0.73094720936821</v>
      </c>
      <c r="D37" s="5">
        <v>0.82727358579657995</v>
      </c>
    </row>
    <row r="38" spans="1:12" ht="11.25" customHeight="1" x14ac:dyDescent="0.25">
      <c r="A38" s="6" t="s">
        <v>8</v>
      </c>
      <c r="B38" s="7">
        <v>93.588844062445006</v>
      </c>
      <c r="C38" s="7">
        <v>6.4111559375548</v>
      </c>
      <c r="D38" s="8"/>
    </row>
    <row r="39" spans="1:12" ht="11.25" customHeight="1" x14ac:dyDescent="0.25">
      <c r="A39" s="9" t="s">
        <v>9</v>
      </c>
      <c r="B39" s="10">
        <v>91.962598229384</v>
      </c>
      <c r="C39" s="10">
        <v>5.3416890480454002</v>
      </c>
      <c r="D39" s="11">
        <v>2.6957127225703998</v>
      </c>
    </row>
    <row r="40" spans="1:12" ht="11.25" customHeight="1" x14ac:dyDescent="0.25">
      <c r="A40" s="6" t="s">
        <v>10</v>
      </c>
      <c r="B40" s="7">
        <v>91.032418710206002</v>
      </c>
      <c r="C40" s="7"/>
      <c r="D40" s="8">
        <v>8.9675812897942997</v>
      </c>
    </row>
    <row r="41" spans="1:12" ht="11.25" customHeight="1" x14ac:dyDescent="0.25">
      <c r="A41" s="9" t="s">
        <v>11</v>
      </c>
      <c r="B41" s="10">
        <v>90.548233193499001</v>
      </c>
      <c r="C41" s="10">
        <v>7.7718366915935997</v>
      </c>
      <c r="D41" s="11">
        <v>1.6799301149071999</v>
      </c>
    </row>
    <row r="42" spans="1:12" ht="11.25" customHeight="1" x14ac:dyDescent="0.25">
      <c r="A42" s="6" t="s">
        <v>12</v>
      </c>
      <c r="B42" s="7">
        <v>89.471650195991998</v>
      </c>
      <c r="C42" s="7">
        <v>10.528349804008</v>
      </c>
      <c r="D42" s="8"/>
    </row>
    <row r="43" spans="1:12" ht="11.25" customHeight="1" x14ac:dyDescent="0.25">
      <c r="A43" s="9" t="s">
        <v>13</v>
      </c>
      <c r="B43" s="10">
        <v>88.632613530382002</v>
      </c>
      <c r="C43" s="10">
        <v>10.624865485329</v>
      </c>
      <c r="D43" s="11">
        <v>0.74252098428868996</v>
      </c>
    </row>
    <row r="44" spans="1:12" ht="11.25" customHeight="1" x14ac:dyDescent="0.25">
      <c r="A44" s="6" t="s">
        <v>14</v>
      </c>
      <c r="B44" s="7">
        <v>84.675894085281996</v>
      </c>
      <c r="C44" s="7">
        <v>15.324105914718</v>
      </c>
      <c r="D44" s="8"/>
    </row>
    <row r="45" spans="1:12" ht="11.25" customHeight="1" x14ac:dyDescent="0.25">
      <c r="A45" s="9" t="s">
        <v>15</v>
      </c>
      <c r="B45" s="10">
        <v>84.205346361603006</v>
      </c>
      <c r="C45" s="10">
        <v>1.4701779836424</v>
      </c>
      <c r="D45" s="11">
        <v>14.324475654754</v>
      </c>
    </row>
    <row r="46" spans="1:12" ht="11.25" customHeight="1" x14ac:dyDescent="0.25">
      <c r="A46" s="6" t="s">
        <v>16</v>
      </c>
      <c r="B46" s="7">
        <v>82.824781526143994</v>
      </c>
      <c r="C46" s="7">
        <v>12.822828687204</v>
      </c>
      <c r="D46" s="8">
        <v>4.3523897866523003</v>
      </c>
    </row>
    <row r="47" spans="1:12" ht="11.25" customHeight="1" x14ac:dyDescent="0.25">
      <c r="A47" s="9" t="s">
        <v>17</v>
      </c>
      <c r="B47" s="10">
        <v>82.765993257139002</v>
      </c>
      <c r="C47" s="10">
        <v>17.182725231029998</v>
      </c>
      <c r="D47" s="11">
        <v>5.1281511831570002E-2</v>
      </c>
    </row>
    <row r="48" spans="1:12" ht="11.25" customHeight="1" x14ac:dyDescent="0.25">
      <c r="A48" s="6" t="s">
        <v>18</v>
      </c>
      <c r="B48" s="7">
        <v>82.173457436972001</v>
      </c>
      <c r="C48" s="7">
        <v>9.9611662454540006</v>
      </c>
      <c r="D48" s="8">
        <v>7.8653763175737996</v>
      </c>
    </row>
    <row r="49" spans="1:4" ht="11.25" customHeight="1" x14ac:dyDescent="0.25">
      <c r="A49" s="9" t="s">
        <v>19</v>
      </c>
      <c r="B49" s="10">
        <v>81.494756107407994</v>
      </c>
      <c r="C49" s="10">
        <v>17.713501341252002</v>
      </c>
      <c r="D49" s="11">
        <v>0.79174255133991001</v>
      </c>
    </row>
    <row r="50" spans="1:4" ht="11.25" customHeight="1" x14ac:dyDescent="0.25">
      <c r="A50" s="6" t="s">
        <v>20</v>
      </c>
      <c r="B50" s="7">
        <v>74.30564362714</v>
      </c>
      <c r="C50" s="7">
        <v>7.1295709152399001</v>
      </c>
      <c r="D50" s="8">
        <v>18.564785457620001</v>
      </c>
    </row>
    <row r="51" spans="1:4" ht="11.25" customHeight="1" x14ac:dyDescent="0.25">
      <c r="A51" s="9" t="s">
        <v>21</v>
      </c>
      <c r="B51" s="10">
        <v>73.645945212269993</v>
      </c>
      <c r="C51" s="10">
        <v>18.476203964890999</v>
      </c>
      <c r="D51" s="11">
        <v>7.8778508228388002</v>
      </c>
    </row>
    <row r="52" spans="1:4" ht="11.25" customHeight="1" x14ac:dyDescent="0.25">
      <c r="A52" s="6" t="s">
        <v>22</v>
      </c>
      <c r="B52" s="7">
        <v>72.688869326289492</v>
      </c>
      <c r="C52" s="7">
        <v>14.345473442532501</v>
      </c>
      <c r="D52" s="8">
        <v>14.817893978489062</v>
      </c>
    </row>
    <row r="53" spans="1:4" ht="11.25" customHeight="1" x14ac:dyDescent="0.25">
      <c r="A53" s="9" t="s">
        <v>23</v>
      </c>
      <c r="B53" s="10">
        <v>72.478672149361756</v>
      </c>
      <c r="C53" s="10">
        <v>12.035662610915828</v>
      </c>
      <c r="D53" s="11">
        <v>18.40211386199158</v>
      </c>
    </row>
    <row r="54" spans="1:4" ht="11.25" customHeight="1" x14ac:dyDescent="0.25">
      <c r="A54" s="6" t="s">
        <v>24</v>
      </c>
      <c r="B54" s="7">
        <v>70.562448918938998</v>
      </c>
      <c r="C54" s="7">
        <v>16.687718255442</v>
      </c>
      <c r="D54" s="8">
        <v>12.749832825619</v>
      </c>
    </row>
    <row r="55" spans="1:4" ht="11.25" customHeight="1" x14ac:dyDescent="0.25">
      <c r="A55" s="9" t="s">
        <v>25</v>
      </c>
      <c r="B55" s="10">
        <v>68.355781865965994</v>
      </c>
      <c r="C55" s="10">
        <v>0.55847568988173002</v>
      </c>
      <c r="D55" s="11">
        <v>31.085742444152</v>
      </c>
    </row>
    <row r="56" spans="1:4" ht="11.25" customHeight="1" x14ac:dyDescent="0.25">
      <c r="A56" s="6" t="s">
        <v>26</v>
      </c>
      <c r="B56" s="7">
        <v>67.475738157541997</v>
      </c>
      <c r="C56" s="7"/>
      <c r="D56" s="8">
        <v>32.524261842458003</v>
      </c>
    </row>
    <row r="57" spans="1:4" ht="11.25" customHeight="1" x14ac:dyDescent="0.25">
      <c r="A57" s="9" t="s">
        <v>27</v>
      </c>
      <c r="B57" s="10">
        <v>62.751721625232001</v>
      </c>
      <c r="C57" s="10">
        <v>2.3562988318586999</v>
      </c>
      <c r="D57" s="11">
        <v>34.891979542908999</v>
      </c>
    </row>
    <row r="58" spans="1:4" ht="11.25" customHeight="1" x14ac:dyDescent="0.25">
      <c r="A58" s="6" t="s">
        <v>28</v>
      </c>
      <c r="B58" s="7">
        <v>62.509101092130997</v>
      </c>
      <c r="C58" s="7">
        <v>34.449733968076004</v>
      </c>
      <c r="D58" s="8">
        <v>3.0411649397927998</v>
      </c>
    </row>
    <row r="59" spans="1:4" ht="11.25" customHeight="1" x14ac:dyDescent="0.25">
      <c r="A59" s="9" t="s">
        <v>29</v>
      </c>
      <c r="B59" s="10">
        <v>59.433448314350002</v>
      </c>
      <c r="C59" s="10">
        <v>1.4974992957633999</v>
      </c>
      <c r="D59" s="11">
        <v>39.069052389886998</v>
      </c>
    </row>
    <row r="60" spans="1:4" ht="11.25" customHeight="1" x14ac:dyDescent="0.25">
      <c r="A60" s="6" t="s">
        <v>30</v>
      </c>
      <c r="B60" s="7">
        <v>58.720957444965997</v>
      </c>
      <c r="C60" s="7"/>
      <c r="D60" s="8">
        <v>41.279042555034003</v>
      </c>
    </row>
    <row r="61" spans="1:4" ht="11.25" customHeight="1" x14ac:dyDescent="0.25">
      <c r="A61" s="9" t="s">
        <v>31</v>
      </c>
      <c r="B61" s="10">
        <v>55.269428407039001</v>
      </c>
      <c r="C61" s="10">
        <v>2.2348868122929</v>
      </c>
      <c r="D61" s="11">
        <v>42.495684780668</v>
      </c>
    </row>
    <row r="62" spans="1:4" ht="11.25" customHeight="1" x14ac:dyDescent="0.25">
      <c r="A62" s="6" t="s">
        <v>32</v>
      </c>
      <c r="B62" s="7">
        <v>44.410831184289002</v>
      </c>
      <c r="C62" s="7">
        <v>19.223037757059</v>
      </c>
      <c r="D62" s="8">
        <v>36.366131058652002</v>
      </c>
    </row>
    <row r="63" spans="1:4" ht="11.25" customHeight="1" x14ac:dyDescent="0.25">
      <c r="A63" s="9" t="s">
        <v>33</v>
      </c>
      <c r="B63" s="10">
        <v>33.895538628944998</v>
      </c>
      <c r="C63" s="10">
        <v>34.276387377584001</v>
      </c>
      <c r="D63" s="11">
        <v>31.828073993471001</v>
      </c>
    </row>
    <row r="64" spans="1:4" ht="11.25" customHeight="1" x14ac:dyDescent="0.25">
      <c r="A64" s="6" t="s">
        <v>34</v>
      </c>
      <c r="B64" s="7">
        <v>32.400697416389001</v>
      </c>
      <c r="C64" s="7">
        <v>18.422570930414999</v>
      </c>
      <c r="D64" s="8">
        <v>49.176731653196001</v>
      </c>
    </row>
    <row r="65" spans="1:4" ht="11.25" customHeight="1" x14ac:dyDescent="0.25">
      <c r="A65" s="12" t="s">
        <v>35</v>
      </c>
      <c r="B65" s="13">
        <v>12.666862740779001</v>
      </c>
      <c r="C65" s="13">
        <v>58.368823179587999</v>
      </c>
      <c r="D65" s="14">
        <v>28.964314079632999</v>
      </c>
    </row>
  </sheetData>
  <mergeCells count="1">
    <mergeCell ref="A32:E32"/>
  </mergeCells>
  <hyperlinks>
    <hyperlink ref="A32" r:id="rId1" display="http://dotstat.oecd.org/index.aspx?queryid=76964"/>
    <hyperlink ref="A1" r:id="rId2" display="http://dx.doi.org/10.1787/eag-2017-en"/>
    <hyperlink ref="A4" r:id="rId3"/>
  </hyperlinks>
  <pageMargins left="0.7" right="0.7" top="0.75" bottom="0.75" header="0.3" footer="0.3"/>
  <pageSetup paperSize="9" scale="94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A3.2.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2017-08-02T15:13:48Z</dcterms:created>
  <dcterms:modified xsi:type="dcterms:W3CDTF">2017-09-06T07:37:48Z</dcterms:modified>
</cp:coreProperties>
</file>