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0730" windowHeight="11475"/>
  </bookViews>
  <sheets>
    <sheet name="Fig 1.2" sheetId="7" r:id="rId1"/>
    <sheet name="Data 1.2" sheetId="6" r:id="rId2"/>
  </sheets>
  <calcPr calcId="145621"/>
</workbook>
</file>

<file path=xl/sharedStrings.xml><?xml version="1.0" encoding="utf-8"?>
<sst xmlns="http://schemas.openxmlformats.org/spreadsheetml/2006/main" count="53" uniqueCount="47">
  <si>
    <t>Chile</t>
  </si>
  <si>
    <t>Estonia</t>
  </si>
  <si>
    <t>Latvia</t>
  </si>
  <si>
    <t>Slovenia</t>
  </si>
  <si>
    <t>Israel</t>
  </si>
  <si>
    <t>OECD</t>
  </si>
  <si>
    <t>All aged over 65</t>
  </si>
  <si>
    <t>Age 66-75</t>
  </si>
  <si>
    <t>Aged over 75</t>
  </si>
  <si>
    <t xml:space="preserve">Australia </t>
  </si>
  <si>
    <t xml:space="preserve">Korea </t>
  </si>
  <si>
    <t xml:space="preserve">Austria </t>
  </si>
  <si>
    <t xml:space="preserve">Luxembourg </t>
  </si>
  <si>
    <t xml:space="preserve">Belgium </t>
  </si>
  <si>
    <t xml:space="preserve">Mexico </t>
  </si>
  <si>
    <t xml:space="preserve">Canada </t>
  </si>
  <si>
    <t xml:space="preserve">Netherlands </t>
  </si>
  <si>
    <t xml:space="preserve">New Zealand </t>
  </si>
  <si>
    <t xml:space="preserve">Czech Republic </t>
  </si>
  <si>
    <t xml:space="preserve">Norway </t>
  </si>
  <si>
    <t xml:space="preserve">Denmark </t>
  </si>
  <si>
    <t xml:space="preserve">Poland </t>
  </si>
  <si>
    <t xml:space="preserve">Portugal </t>
  </si>
  <si>
    <t xml:space="preserve">Finland </t>
  </si>
  <si>
    <t xml:space="preserve">Slovak Republic </t>
  </si>
  <si>
    <t xml:space="preserve">France </t>
  </si>
  <si>
    <t xml:space="preserve">Germany </t>
  </si>
  <si>
    <t xml:space="preserve">Spain </t>
  </si>
  <si>
    <t xml:space="preserve">Greece </t>
  </si>
  <si>
    <t xml:space="preserve">Sweden </t>
  </si>
  <si>
    <t xml:space="preserve">Hungary </t>
  </si>
  <si>
    <t xml:space="preserve">Switzerland </t>
  </si>
  <si>
    <t xml:space="preserve">Iceland </t>
  </si>
  <si>
    <t xml:space="preserve">Turkey </t>
  </si>
  <si>
    <t xml:space="preserve">Ireland </t>
  </si>
  <si>
    <t xml:space="preserve">United Kingdom </t>
  </si>
  <si>
    <t xml:space="preserve">United States </t>
  </si>
  <si>
    <t xml:space="preserve">Italy </t>
  </si>
  <si>
    <t xml:space="preserve">Japan </t>
  </si>
  <si>
    <t>Figure 1.2. Average incomes of older people</t>
  </si>
  <si>
    <t>Disposable incomes of people aged over 65, % of total population incomes</t>
  </si>
  <si>
    <t>Note: 2014 or latest available year. All income from employment, self-employment, capital and public transfers are included. Incomes are measured on a household basis and equivalised with the square root equivalence scale to adjust for differences in household size.</t>
  </si>
  <si>
    <t>Source: OECD Income Distribution Database.</t>
  </si>
  <si>
    <t>Pensions at a Glance 2017 - © OECD 2017</t>
  </si>
  <si>
    <t>Chapter 1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</si>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</sst>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7" fillId="2" borderId="2" xfId="0" applyFont="1" applyFill="1" applyBorder="1"/>
    <xf numFmtId="0" fontId="8" fillId="2" borderId="1" xfId="0" applyFont="1" applyFill="1" applyBorder="1" applyAlignment="1">
      <alignment horizontal="center"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0" fontId="7" fillId="2" borderId="0" xfId="0" applyFont="1" applyFill="1" applyBorder="1"/>
    <xf numFmtId="0" fontId="7" fillId="3" borderId="2" xfId="0" applyFont="1" applyFill="1" applyBorder="1"/>
    <xf numFmtId="0" fontId="6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4" borderId="0" xfId="0" applyFont="1" applyFill="1" applyAlignment="1"/>
    <xf numFmtId="0" fontId="12" fillId="4" borderId="0" xfId="8" applyFill="1" applyAlignment="1"/>
  </cellXfs>
  <cellStyles count="9">
    <cellStyle name="Hyperlink" xfId="8" builtinId="8"/>
    <cellStyle name="Hyperlink 2" xfId="1"/>
    <cellStyle name="Normal" xfId="0" builtinId="0"/>
    <cellStyle name="Normal 2" xfId="5"/>
    <cellStyle name="Normal 2 2" xfId="2"/>
    <cellStyle name="Normal 3" xfId="3"/>
    <cellStyle name="Normal 3 2" xfId="4"/>
    <cellStyle name="Normal 3 3" xfId="6"/>
    <cellStyle name="Normal 4" xfId="7"/>
  </cellStyles>
  <dxfs count="0"/>
  <tableStyles count="0" defaultTableStyle="TableStyleMedium2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1.2'!$B$6</c:f>
              <c:strCache>
                <c:ptCount val="1"/>
                <c:pt idx="0">
                  <c:v>All aged over 65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'Data 1.2'!$A$7:$A$42</c:f>
              <c:strCache>
                <c:ptCount val="36"/>
                <c:pt idx="0">
                  <c:v>France </c:v>
                </c:pt>
                <c:pt idx="1">
                  <c:v>Luxembourg </c:v>
                </c:pt>
                <c:pt idx="2">
                  <c:v>Israel</c:v>
                </c:pt>
                <c:pt idx="3">
                  <c:v>Spain </c:v>
                </c:pt>
                <c:pt idx="4">
                  <c:v>Italy </c:v>
                </c:pt>
                <c:pt idx="5">
                  <c:v>Greece </c:v>
                </c:pt>
                <c:pt idx="6">
                  <c:v>Chile</c:v>
                </c:pt>
                <c:pt idx="7">
                  <c:v>Portugal </c:v>
                </c:pt>
                <c:pt idx="8">
                  <c:v>United States </c:v>
                </c:pt>
                <c:pt idx="9">
                  <c:v>Austria </c:v>
                </c:pt>
                <c:pt idx="10">
                  <c:v>Poland </c:v>
                </c:pt>
                <c:pt idx="11">
                  <c:v>Canada </c:v>
                </c:pt>
                <c:pt idx="12">
                  <c:v>Slovenia</c:v>
                </c:pt>
                <c:pt idx="13">
                  <c:v>Norway </c:v>
                </c:pt>
                <c:pt idx="14">
                  <c:v>Japan </c:v>
                </c:pt>
                <c:pt idx="15">
                  <c:v>Ireland </c:v>
                </c:pt>
                <c:pt idx="16">
                  <c:v>Mexico </c:v>
                </c:pt>
                <c:pt idx="17">
                  <c:v>Germany </c:v>
                </c:pt>
                <c:pt idx="18">
                  <c:v>OECD</c:v>
                </c:pt>
                <c:pt idx="19">
                  <c:v>Slovak Republic </c:v>
                </c:pt>
                <c:pt idx="20">
                  <c:v>Turkey </c:v>
                </c:pt>
                <c:pt idx="21">
                  <c:v>New Zealand </c:v>
                </c:pt>
                <c:pt idx="22">
                  <c:v>Sweden </c:v>
                </c:pt>
                <c:pt idx="23">
                  <c:v>Iceland </c:v>
                </c:pt>
                <c:pt idx="24">
                  <c:v>Finland </c:v>
                </c:pt>
                <c:pt idx="25">
                  <c:v>Hungary </c:v>
                </c:pt>
                <c:pt idx="26">
                  <c:v>Netherlands </c:v>
                </c:pt>
                <c:pt idx="27">
                  <c:v>United Kingdom </c:v>
                </c:pt>
                <c:pt idx="28">
                  <c:v>Switzerland </c:v>
                </c:pt>
                <c:pt idx="29">
                  <c:v>Belgium </c:v>
                </c:pt>
                <c:pt idx="30">
                  <c:v>Denmark </c:v>
                </c:pt>
                <c:pt idx="31">
                  <c:v>Czech Republic </c:v>
                </c:pt>
                <c:pt idx="32">
                  <c:v>Latvia</c:v>
                </c:pt>
                <c:pt idx="33">
                  <c:v>Australia </c:v>
                </c:pt>
                <c:pt idx="34">
                  <c:v>Korea </c:v>
                </c:pt>
                <c:pt idx="35">
                  <c:v>Estonia</c:v>
                </c:pt>
              </c:strCache>
            </c:strRef>
          </c:cat>
          <c:val>
            <c:numRef>
              <c:f>'Data 1.2'!$B$7:$B$42</c:f>
              <c:numCache>
                <c:formatCode>0.0</c:formatCode>
                <c:ptCount val="36"/>
                <c:pt idx="0">
                  <c:v>103.43565589924005</c:v>
                </c:pt>
                <c:pt idx="1">
                  <c:v>100.55536669366153</c:v>
                </c:pt>
                <c:pt idx="2">
                  <c:v>99.92197998764324</c:v>
                </c:pt>
                <c:pt idx="3">
                  <c:v>98.800997926615253</c:v>
                </c:pt>
                <c:pt idx="4">
                  <c:v>98.75617866304593</c:v>
                </c:pt>
                <c:pt idx="5">
                  <c:v>97.029461908894049</c:v>
                </c:pt>
                <c:pt idx="6">
                  <c:v>96.021784792030203</c:v>
                </c:pt>
                <c:pt idx="7">
                  <c:v>95.024461499669513</c:v>
                </c:pt>
                <c:pt idx="8">
                  <c:v>94.472884576081356</c:v>
                </c:pt>
                <c:pt idx="9">
                  <c:v>93.445141874179001</c:v>
                </c:pt>
                <c:pt idx="10">
                  <c:v>91.453462489658051</c:v>
                </c:pt>
                <c:pt idx="11">
                  <c:v>91.124467045144257</c:v>
                </c:pt>
                <c:pt idx="12">
                  <c:v>90.60935995223231</c:v>
                </c:pt>
                <c:pt idx="13">
                  <c:v>90.395393198962083</c:v>
                </c:pt>
                <c:pt idx="14">
                  <c:v>89.752656498293476</c:v>
                </c:pt>
                <c:pt idx="15">
                  <c:v>89.151043482340839</c:v>
                </c:pt>
                <c:pt idx="16">
                  <c:v>89.06222492422026</c:v>
                </c:pt>
                <c:pt idx="17">
                  <c:v>88.475799611960866</c:v>
                </c:pt>
                <c:pt idx="18">
                  <c:v>87.552678772674042</c:v>
                </c:pt>
                <c:pt idx="19">
                  <c:v>87.491686610648685</c:v>
                </c:pt>
                <c:pt idx="20">
                  <c:v>86.397744966899964</c:v>
                </c:pt>
                <c:pt idx="21">
                  <c:v>86.24236067013436</c:v>
                </c:pt>
                <c:pt idx="22">
                  <c:v>85.88774388076007</c:v>
                </c:pt>
                <c:pt idx="23">
                  <c:v>85.738254385177811</c:v>
                </c:pt>
                <c:pt idx="24">
                  <c:v>85.704738092972462</c:v>
                </c:pt>
                <c:pt idx="25">
                  <c:v>85.17252919983261</c:v>
                </c:pt>
                <c:pt idx="26">
                  <c:v>83.434836738267464</c:v>
                </c:pt>
                <c:pt idx="27">
                  <c:v>82.579227435608402</c:v>
                </c:pt>
                <c:pt idx="28">
                  <c:v>82.406815860264913</c:v>
                </c:pt>
                <c:pt idx="29">
                  <c:v>80.335082301147906</c:v>
                </c:pt>
                <c:pt idx="30">
                  <c:v>79.458308662189864</c:v>
                </c:pt>
                <c:pt idx="31">
                  <c:v>78.137575768200861</c:v>
                </c:pt>
                <c:pt idx="32">
                  <c:v>71.951956097618492</c:v>
                </c:pt>
                <c:pt idx="33">
                  <c:v>70.641122227447227</c:v>
                </c:pt>
                <c:pt idx="34">
                  <c:v>68.761755917554098</c:v>
                </c:pt>
                <c:pt idx="35">
                  <c:v>66.513697204994145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40672"/>
        <c:axId val="160160768"/>
      </c:barChart>
      <c:lineChart>
        <c:grouping val="standard"/>
        <c:varyColors val="0"/>
        <c:ser>
          <c:idx val="1"/>
          <c:order val="1"/>
          <c:tx>
            <c:strRef>
              <c:f>'Data 1.2'!$C$6</c:f>
              <c:strCache>
                <c:ptCount val="1"/>
                <c:pt idx="0">
                  <c:v>Age 66-75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 1.2'!$A$7:$A$42</c:f>
              <c:strCache>
                <c:ptCount val="36"/>
                <c:pt idx="0">
                  <c:v>France </c:v>
                </c:pt>
                <c:pt idx="1">
                  <c:v>Luxembourg </c:v>
                </c:pt>
                <c:pt idx="2">
                  <c:v>Israel</c:v>
                </c:pt>
                <c:pt idx="3">
                  <c:v>Spain </c:v>
                </c:pt>
                <c:pt idx="4">
                  <c:v>Italy </c:v>
                </c:pt>
                <c:pt idx="5">
                  <c:v>Greece </c:v>
                </c:pt>
                <c:pt idx="6">
                  <c:v>Chile</c:v>
                </c:pt>
                <c:pt idx="7">
                  <c:v>Portugal </c:v>
                </c:pt>
                <c:pt idx="8">
                  <c:v>United States </c:v>
                </c:pt>
                <c:pt idx="9">
                  <c:v>Austria </c:v>
                </c:pt>
                <c:pt idx="10">
                  <c:v>Poland </c:v>
                </c:pt>
                <c:pt idx="11">
                  <c:v>Canada </c:v>
                </c:pt>
                <c:pt idx="12">
                  <c:v>Slovenia</c:v>
                </c:pt>
                <c:pt idx="13">
                  <c:v>Norway </c:v>
                </c:pt>
                <c:pt idx="14">
                  <c:v>Japan </c:v>
                </c:pt>
                <c:pt idx="15">
                  <c:v>Ireland </c:v>
                </c:pt>
                <c:pt idx="16">
                  <c:v>Mexico </c:v>
                </c:pt>
                <c:pt idx="17">
                  <c:v>Germany </c:v>
                </c:pt>
                <c:pt idx="18">
                  <c:v>OECD</c:v>
                </c:pt>
                <c:pt idx="19">
                  <c:v>Slovak Republic </c:v>
                </c:pt>
                <c:pt idx="20">
                  <c:v>Turkey </c:v>
                </c:pt>
                <c:pt idx="21">
                  <c:v>New Zealand </c:v>
                </c:pt>
                <c:pt idx="22">
                  <c:v>Sweden </c:v>
                </c:pt>
                <c:pt idx="23">
                  <c:v>Iceland </c:v>
                </c:pt>
                <c:pt idx="24">
                  <c:v>Finland </c:v>
                </c:pt>
                <c:pt idx="25">
                  <c:v>Hungary </c:v>
                </c:pt>
                <c:pt idx="26">
                  <c:v>Netherlands </c:v>
                </c:pt>
                <c:pt idx="27">
                  <c:v>United Kingdom </c:v>
                </c:pt>
                <c:pt idx="28">
                  <c:v>Switzerland </c:v>
                </c:pt>
                <c:pt idx="29">
                  <c:v>Belgium </c:v>
                </c:pt>
                <c:pt idx="30">
                  <c:v>Denmark </c:v>
                </c:pt>
                <c:pt idx="31">
                  <c:v>Czech Republic </c:v>
                </c:pt>
                <c:pt idx="32">
                  <c:v>Latvia</c:v>
                </c:pt>
                <c:pt idx="33">
                  <c:v>Australia </c:v>
                </c:pt>
                <c:pt idx="34">
                  <c:v>Korea </c:v>
                </c:pt>
                <c:pt idx="35">
                  <c:v>Estonia</c:v>
                </c:pt>
              </c:strCache>
            </c:strRef>
          </c:cat>
          <c:val>
            <c:numRef>
              <c:f>'Data 1.2'!$C$7:$C$42</c:f>
              <c:numCache>
                <c:formatCode>0.0</c:formatCode>
                <c:ptCount val="36"/>
                <c:pt idx="0">
                  <c:v>110.57299055537754</c:v>
                </c:pt>
                <c:pt idx="1">
                  <c:v>101.7606301761421</c:v>
                </c:pt>
                <c:pt idx="2">
                  <c:v>105.86372261740442</c:v>
                </c:pt>
                <c:pt idx="3">
                  <c:v>106.16893571904069</c:v>
                </c:pt>
                <c:pt idx="4">
                  <c:v>105.70266774687273</c:v>
                </c:pt>
                <c:pt idx="5">
                  <c:v>102.98279810942768</c:v>
                </c:pt>
                <c:pt idx="6">
                  <c:v>97.663941855424639</c:v>
                </c:pt>
                <c:pt idx="7">
                  <c:v>103.40139675139493</c:v>
                </c:pt>
                <c:pt idx="8">
                  <c:v>102.83816918234265</c:v>
                </c:pt>
                <c:pt idx="9">
                  <c:v>97.946412813134415</c:v>
                </c:pt>
                <c:pt idx="10">
                  <c:v>91.088436351378718</c:v>
                </c:pt>
                <c:pt idx="11">
                  <c:v>94.812917965297302</c:v>
                </c:pt>
                <c:pt idx="12">
                  <c:v>94.443908059154381</c:v>
                </c:pt>
                <c:pt idx="13">
                  <c:v>100.34707401612533</c:v>
                </c:pt>
                <c:pt idx="14">
                  <c:v>92.840569316766704</c:v>
                </c:pt>
                <c:pt idx="15">
                  <c:v>93.908439314209915</c:v>
                </c:pt>
                <c:pt idx="16">
                  <c:v>93.95337046600784</c:v>
                </c:pt>
                <c:pt idx="17">
                  <c:v>93.848218000237026</c:v>
                </c:pt>
                <c:pt idx="18">
                  <c:v>92.90709676826269</c:v>
                </c:pt>
                <c:pt idx="19">
                  <c:v>90.820692360595004</c:v>
                </c:pt>
                <c:pt idx="20">
                  <c:v>90.14918366877049</c:v>
                </c:pt>
                <c:pt idx="21">
                  <c:v>95.493803526383488</c:v>
                </c:pt>
                <c:pt idx="22">
                  <c:v>97.680948944066728</c:v>
                </c:pt>
                <c:pt idx="23">
                  <c:v>93.683436930703522</c:v>
                </c:pt>
                <c:pt idx="24">
                  <c:v>94.117475758925409</c:v>
                </c:pt>
                <c:pt idx="25">
                  <c:v>88.849661832452085</c:v>
                </c:pt>
                <c:pt idx="26">
                  <c:v>89.361481045321511</c:v>
                </c:pt>
                <c:pt idx="27">
                  <c:v>90.152296416172533</c:v>
                </c:pt>
                <c:pt idx="28">
                  <c:v>87.736627550451246</c:v>
                </c:pt>
                <c:pt idx="29">
                  <c:v>85.034339065579317</c:v>
                </c:pt>
                <c:pt idx="30">
                  <c:v>84.85014457989702</c:v>
                </c:pt>
                <c:pt idx="31">
                  <c:v>80.490146852584374</c:v>
                </c:pt>
                <c:pt idx="32">
                  <c:v>77.556390242170593</c:v>
                </c:pt>
                <c:pt idx="33">
                  <c:v>75.340666593687985</c:v>
                </c:pt>
                <c:pt idx="34">
                  <c:v>68.761755917554112</c:v>
                </c:pt>
                <c:pt idx="35">
                  <c:v>71.524736588140058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1.2'!$D$6</c:f>
              <c:strCache>
                <c:ptCount val="1"/>
                <c:pt idx="0">
                  <c:v>Aged over 75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ysClr val="window" lastClr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'Data 1.2'!$A$7:$A$42</c:f>
              <c:strCache>
                <c:ptCount val="36"/>
                <c:pt idx="0">
                  <c:v>France </c:v>
                </c:pt>
                <c:pt idx="1">
                  <c:v>Luxembourg </c:v>
                </c:pt>
                <c:pt idx="2">
                  <c:v>Israel</c:v>
                </c:pt>
                <c:pt idx="3">
                  <c:v>Spain </c:v>
                </c:pt>
                <c:pt idx="4">
                  <c:v>Italy </c:v>
                </c:pt>
                <c:pt idx="5">
                  <c:v>Greece </c:v>
                </c:pt>
                <c:pt idx="6">
                  <c:v>Chile</c:v>
                </c:pt>
                <c:pt idx="7">
                  <c:v>Portugal </c:v>
                </c:pt>
                <c:pt idx="8">
                  <c:v>United States </c:v>
                </c:pt>
                <c:pt idx="9">
                  <c:v>Austria </c:v>
                </c:pt>
                <c:pt idx="10">
                  <c:v>Poland </c:v>
                </c:pt>
                <c:pt idx="11">
                  <c:v>Canada </c:v>
                </c:pt>
                <c:pt idx="12">
                  <c:v>Slovenia</c:v>
                </c:pt>
                <c:pt idx="13">
                  <c:v>Norway </c:v>
                </c:pt>
                <c:pt idx="14">
                  <c:v>Japan </c:v>
                </c:pt>
                <c:pt idx="15">
                  <c:v>Ireland </c:v>
                </c:pt>
                <c:pt idx="16">
                  <c:v>Mexico </c:v>
                </c:pt>
                <c:pt idx="17">
                  <c:v>Germany </c:v>
                </c:pt>
                <c:pt idx="18">
                  <c:v>OECD</c:v>
                </c:pt>
                <c:pt idx="19">
                  <c:v>Slovak Republic </c:v>
                </c:pt>
                <c:pt idx="20">
                  <c:v>Turkey </c:v>
                </c:pt>
                <c:pt idx="21">
                  <c:v>New Zealand </c:v>
                </c:pt>
                <c:pt idx="22">
                  <c:v>Sweden </c:v>
                </c:pt>
                <c:pt idx="23">
                  <c:v>Iceland </c:v>
                </c:pt>
                <c:pt idx="24">
                  <c:v>Finland </c:v>
                </c:pt>
                <c:pt idx="25">
                  <c:v>Hungary </c:v>
                </c:pt>
                <c:pt idx="26">
                  <c:v>Netherlands </c:v>
                </c:pt>
                <c:pt idx="27">
                  <c:v>United Kingdom </c:v>
                </c:pt>
                <c:pt idx="28">
                  <c:v>Switzerland </c:v>
                </c:pt>
                <c:pt idx="29">
                  <c:v>Belgium </c:v>
                </c:pt>
                <c:pt idx="30">
                  <c:v>Denmark </c:v>
                </c:pt>
                <c:pt idx="31">
                  <c:v>Czech Republic </c:v>
                </c:pt>
                <c:pt idx="32">
                  <c:v>Latvia</c:v>
                </c:pt>
                <c:pt idx="33">
                  <c:v>Australia </c:v>
                </c:pt>
                <c:pt idx="34">
                  <c:v>Korea </c:v>
                </c:pt>
                <c:pt idx="35">
                  <c:v>Estonia</c:v>
                </c:pt>
              </c:strCache>
            </c:strRef>
          </c:cat>
          <c:val>
            <c:numRef>
              <c:f>'Data 1.2'!$D$7:$D$42</c:f>
              <c:numCache>
                <c:formatCode>0.0</c:formatCode>
                <c:ptCount val="36"/>
                <c:pt idx="0">
                  <c:v>95.306580514374659</c:v>
                </c:pt>
                <c:pt idx="1">
                  <c:v>98.293686940168428</c:v>
                </c:pt>
                <c:pt idx="2">
                  <c:v>91.522820810736363</c:v>
                </c:pt>
                <c:pt idx="3">
                  <c:v>90.855494846354347</c:v>
                </c:pt>
                <c:pt idx="4">
                  <c:v>91.502812974988487</c:v>
                </c:pt>
                <c:pt idx="5">
                  <c:v>90.047291914108442</c:v>
                </c:pt>
                <c:pt idx="6">
                  <c:v>93.560322584695982</c:v>
                </c:pt>
                <c:pt idx="7">
                  <c:v>85.585766238014813</c:v>
                </c:pt>
                <c:pt idx="8">
                  <c:v>82.128504293780097</c:v>
                </c:pt>
                <c:pt idx="9">
                  <c:v>86.652238926901219</c:v>
                </c:pt>
                <c:pt idx="10">
                  <c:v>91.909127736553557</c:v>
                </c:pt>
                <c:pt idx="11">
                  <c:v>85.59179066491474</c:v>
                </c:pt>
                <c:pt idx="12">
                  <c:v>85.361247803404396</c:v>
                </c:pt>
                <c:pt idx="13">
                  <c:v>75.735930715767054</c:v>
                </c:pt>
                <c:pt idx="14">
                  <c:v>86.157772918578388</c:v>
                </c:pt>
                <c:pt idx="15">
                  <c:v>81.444897502684242</c:v>
                </c:pt>
                <c:pt idx="16">
                  <c:v>81.448525463638148</c:v>
                </c:pt>
                <c:pt idx="17">
                  <c:v>83.495637279760274</c:v>
                </c:pt>
                <c:pt idx="18">
                  <c:v>80.436841621067316</c:v>
                </c:pt>
                <c:pt idx="19">
                  <c:v>80.852911188467374</c:v>
                </c:pt>
                <c:pt idx="20">
                  <c:v>80.533872641505539</c:v>
                </c:pt>
                <c:pt idx="21">
                  <c:v>71.137964170135774</c:v>
                </c:pt>
                <c:pt idx="22">
                  <c:v>67.965681745541772</c:v>
                </c:pt>
                <c:pt idx="23">
                  <c:v>74.738412053836853</c:v>
                </c:pt>
                <c:pt idx="24">
                  <c:v>73.998139451315069</c:v>
                </c:pt>
                <c:pt idx="25">
                  <c:v>78.78608950011872</c:v>
                </c:pt>
                <c:pt idx="26">
                  <c:v>74.12153854146824</c:v>
                </c:pt>
                <c:pt idx="27">
                  <c:v>72.320193454562741</c:v>
                </c:pt>
                <c:pt idx="28">
                  <c:v>74.912615492730197</c:v>
                </c:pt>
                <c:pt idx="29">
                  <c:v>74.610725354945558</c:v>
                </c:pt>
                <c:pt idx="30">
                  <c:v>70.97409626226829</c:v>
                </c:pt>
                <c:pt idx="31">
                  <c:v>73.87042345382298</c:v>
                </c:pt>
                <c:pt idx="32">
                  <c:v>65.234682439577384</c:v>
                </c:pt>
                <c:pt idx="33">
                  <c:v>63.541810525253737</c:v>
                </c:pt>
                <c:pt idx="35">
                  <c:v>60.653008711314669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40672"/>
        <c:axId val="160160768"/>
      </c:lineChart>
      <c:catAx>
        <c:axId val="160140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160768"/>
        <c:crosses val="autoZero"/>
        <c:auto val="1"/>
        <c:lblAlgn val="ctr"/>
        <c:lblOffset val="0"/>
        <c:tickLblSkip val="1"/>
        <c:noMultiLvlLbl val="0"/>
      </c:catAx>
      <c:valAx>
        <c:axId val="1601607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1406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365238195979456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161924</xdr:rowOff>
    </xdr:from>
    <xdr:to>
      <xdr:col>9</xdr:col>
      <xdr:colOff>322350</xdr:colOff>
      <xdr:row>23</xdr:row>
      <xdr:rowOff>1198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sqref="A1:J20"/>
    </sheetView>
  </sheetViews>
  <sheetFormatPr defaultRowHeight="12.75" x14ac:dyDescent="0.2"/>
  <cols>
    <col min="1" max="8" width="9.140625" style="15"/>
    <col min="9" max="9" width="10.5703125" style="15" customWidth="1"/>
    <col min="10" max="16384" width="9.140625" style="15"/>
  </cols>
  <sheetData>
    <row r="1" spans="1:10" s="22" customFormat="1" x14ac:dyDescent="0.2">
      <c r="A1" s="23" t="s">
        <v>43</v>
      </c>
    </row>
    <row r="2" spans="1:10" s="22" customFormat="1" x14ac:dyDescent="0.2">
      <c r="A2" s="22" t="s">
        <v>44</v>
      </c>
      <c r="B2" s="22" t="s">
        <v>39</v>
      </c>
    </row>
    <row r="3" spans="1:10" s="22" customFormat="1" x14ac:dyDescent="0.2">
      <c r="A3" s="22" t="s">
        <v>45</v>
      </c>
    </row>
    <row r="4" spans="1:10" s="22" customFormat="1" x14ac:dyDescent="0.2">
      <c r="A4" s="23" t="s">
        <v>46</v>
      </c>
    </row>
    <row r="5" spans="1:10" s="22" customFormat="1" x14ac:dyDescent="0.2"/>
    <row r="6" spans="1:10" ht="16.5" x14ac:dyDescent="0.2">
      <c r="A6" s="20" t="s">
        <v>39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">
      <c r="A7" s="21" t="s">
        <v>40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25.5" customHeight="1" x14ac:dyDescent="0.25">
      <c r="A24" s="18" t="s">
        <v>41</v>
      </c>
      <c r="B24" s="19"/>
      <c r="C24" s="19"/>
      <c r="D24" s="19"/>
      <c r="E24" s="19"/>
      <c r="F24" s="19"/>
      <c r="G24" s="19"/>
      <c r="H24" s="19"/>
      <c r="I24" s="19"/>
      <c r="J24" s="16"/>
    </row>
    <row r="25" spans="1:10" x14ac:dyDescent="0.2">
      <c r="A25" s="17" t="s">
        <v>42</v>
      </c>
      <c r="B25" s="16"/>
      <c r="C25" s="16"/>
      <c r="D25" s="16"/>
      <c r="E25" s="16"/>
      <c r="F25" s="16"/>
      <c r="G25" s="16"/>
      <c r="H25" s="16"/>
      <c r="I25" s="16"/>
      <c r="J25" s="16"/>
    </row>
  </sheetData>
  <mergeCells count="3">
    <mergeCell ref="A24:I24"/>
    <mergeCell ref="A6:J6"/>
    <mergeCell ref="A7:J7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>
      <selection activeCell="D42" sqref="D42"/>
    </sheetView>
  </sheetViews>
  <sheetFormatPr defaultRowHeight="12.75" x14ac:dyDescent="0.2"/>
  <cols>
    <col min="1" max="1" width="14.5703125" customWidth="1"/>
    <col min="2" max="2" width="13.5703125" bestFit="1" customWidth="1"/>
    <col min="3" max="3" width="9.42578125" bestFit="1" customWidth="1"/>
    <col min="4" max="4" width="11.140625" bestFit="1" customWidth="1"/>
    <col min="245" max="245" width="14.5703125" customWidth="1"/>
    <col min="246" max="246" width="13.5703125" bestFit="1" customWidth="1"/>
    <col min="247" max="247" width="9.42578125" bestFit="1" customWidth="1"/>
    <col min="248" max="248" width="11.140625" bestFit="1" customWidth="1"/>
    <col min="249" max="249" width="18.7109375" bestFit="1" customWidth="1"/>
    <col min="250" max="250" width="14.28515625" bestFit="1" customWidth="1"/>
    <col min="251" max="251" width="13.7109375" customWidth="1"/>
    <col min="252" max="252" width="9.5703125" customWidth="1"/>
    <col min="253" max="253" width="11.28515625" customWidth="1"/>
    <col min="254" max="254" width="16.7109375" customWidth="1"/>
    <col min="256" max="256" width="12.140625" customWidth="1"/>
    <col min="258" max="259" width="5" bestFit="1" customWidth="1"/>
    <col min="260" max="260" width="14.5703125" bestFit="1" customWidth="1"/>
    <col min="501" max="501" width="14.5703125" customWidth="1"/>
    <col min="502" max="502" width="13.5703125" bestFit="1" customWidth="1"/>
    <col min="503" max="503" width="9.42578125" bestFit="1" customWidth="1"/>
    <col min="504" max="504" width="11.140625" bestFit="1" customWidth="1"/>
    <col min="505" max="505" width="18.7109375" bestFit="1" customWidth="1"/>
    <col min="506" max="506" width="14.28515625" bestFit="1" customWidth="1"/>
    <col min="507" max="507" width="13.7109375" customWidth="1"/>
    <col min="508" max="508" width="9.5703125" customWidth="1"/>
    <col min="509" max="509" width="11.28515625" customWidth="1"/>
    <col min="510" max="510" width="16.7109375" customWidth="1"/>
    <col min="512" max="512" width="12.140625" customWidth="1"/>
    <col min="514" max="515" width="5" bestFit="1" customWidth="1"/>
    <col min="516" max="516" width="14.5703125" bestFit="1" customWidth="1"/>
    <col min="757" max="757" width="14.5703125" customWidth="1"/>
    <col min="758" max="758" width="13.5703125" bestFit="1" customWidth="1"/>
    <col min="759" max="759" width="9.42578125" bestFit="1" customWidth="1"/>
    <col min="760" max="760" width="11.140625" bestFit="1" customWidth="1"/>
    <col min="761" max="761" width="18.7109375" bestFit="1" customWidth="1"/>
    <col min="762" max="762" width="14.28515625" bestFit="1" customWidth="1"/>
    <col min="763" max="763" width="13.7109375" customWidth="1"/>
    <col min="764" max="764" width="9.5703125" customWidth="1"/>
    <col min="765" max="765" width="11.28515625" customWidth="1"/>
    <col min="766" max="766" width="16.7109375" customWidth="1"/>
    <col min="768" max="768" width="12.140625" customWidth="1"/>
    <col min="770" max="771" width="5" bestFit="1" customWidth="1"/>
    <col min="772" max="772" width="14.5703125" bestFit="1" customWidth="1"/>
    <col min="1013" max="1013" width="14.5703125" customWidth="1"/>
    <col min="1014" max="1014" width="13.5703125" bestFit="1" customWidth="1"/>
    <col min="1015" max="1015" width="9.42578125" bestFit="1" customWidth="1"/>
    <col min="1016" max="1016" width="11.140625" bestFit="1" customWidth="1"/>
    <col min="1017" max="1017" width="18.7109375" bestFit="1" customWidth="1"/>
    <col min="1018" max="1018" width="14.28515625" bestFit="1" customWidth="1"/>
    <col min="1019" max="1019" width="13.7109375" customWidth="1"/>
    <col min="1020" max="1020" width="9.5703125" customWidth="1"/>
    <col min="1021" max="1021" width="11.28515625" customWidth="1"/>
    <col min="1022" max="1022" width="16.7109375" customWidth="1"/>
    <col min="1024" max="1024" width="12.140625" customWidth="1"/>
    <col min="1026" max="1027" width="5" bestFit="1" customWidth="1"/>
    <col min="1028" max="1028" width="14.5703125" bestFit="1" customWidth="1"/>
    <col min="1269" max="1269" width="14.5703125" customWidth="1"/>
    <col min="1270" max="1270" width="13.5703125" bestFit="1" customWidth="1"/>
    <col min="1271" max="1271" width="9.42578125" bestFit="1" customWidth="1"/>
    <col min="1272" max="1272" width="11.140625" bestFit="1" customWidth="1"/>
    <col min="1273" max="1273" width="18.7109375" bestFit="1" customWidth="1"/>
    <col min="1274" max="1274" width="14.28515625" bestFit="1" customWidth="1"/>
    <col min="1275" max="1275" width="13.7109375" customWidth="1"/>
    <col min="1276" max="1276" width="9.5703125" customWidth="1"/>
    <col min="1277" max="1277" width="11.28515625" customWidth="1"/>
    <col min="1278" max="1278" width="16.7109375" customWidth="1"/>
    <col min="1280" max="1280" width="12.140625" customWidth="1"/>
    <col min="1282" max="1283" width="5" bestFit="1" customWidth="1"/>
    <col min="1284" max="1284" width="14.5703125" bestFit="1" customWidth="1"/>
    <col min="1525" max="1525" width="14.5703125" customWidth="1"/>
    <col min="1526" max="1526" width="13.5703125" bestFit="1" customWidth="1"/>
    <col min="1527" max="1527" width="9.42578125" bestFit="1" customWidth="1"/>
    <col min="1528" max="1528" width="11.140625" bestFit="1" customWidth="1"/>
    <col min="1529" max="1529" width="18.7109375" bestFit="1" customWidth="1"/>
    <col min="1530" max="1530" width="14.28515625" bestFit="1" customWidth="1"/>
    <col min="1531" max="1531" width="13.7109375" customWidth="1"/>
    <col min="1532" max="1532" width="9.5703125" customWidth="1"/>
    <col min="1533" max="1533" width="11.28515625" customWidth="1"/>
    <col min="1534" max="1534" width="16.7109375" customWidth="1"/>
    <col min="1536" max="1536" width="12.140625" customWidth="1"/>
    <col min="1538" max="1539" width="5" bestFit="1" customWidth="1"/>
    <col min="1540" max="1540" width="14.5703125" bestFit="1" customWidth="1"/>
    <col min="1781" max="1781" width="14.5703125" customWidth="1"/>
    <col min="1782" max="1782" width="13.5703125" bestFit="1" customWidth="1"/>
    <col min="1783" max="1783" width="9.42578125" bestFit="1" customWidth="1"/>
    <col min="1784" max="1784" width="11.140625" bestFit="1" customWidth="1"/>
    <col min="1785" max="1785" width="18.7109375" bestFit="1" customWidth="1"/>
    <col min="1786" max="1786" width="14.28515625" bestFit="1" customWidth="1"/>
    <col min="1787" max="1787" width="13.7109375" customWidth="1"/>
    <col min="1788" max="1788" width="9.5703125" customWidth="1"/>
    <col min="1789" max="1789" width="11.28515625" customWidth="1"/>
    <col min="1790" max="1790" width="16.7109375" customWidth="1"/>
    <col min="1792" max="1792" width="12.140625" customWidth="1"/>
    <col min="1794" max="1795" width="5" bestFit="1" customWidth="1"/>
    <col min="1796" max="1796" width="14.5703125" bestFit="1" customWidth="1"/>
    <col min="2037" max="2037" width="14.5703125" customWidth="1"/>
    <col min="2038" max="2038" width="13.5703125" bestFit="1" customWidth="1"/>
    <col min="2039" max="2039" width="9.42578125" bestFit="1" customWidth="1"/>
    <col min="2040" max="2040" width="11.140625" bestFit="1" customWidth="1"/>
    <col min="2041" max="2041" width="18.7109375" bestFit="1" customWidth="1"/>
    <col min="2042" max="2042" width="14.28515625" bestFit="1" customWidth="1"/>
    <col min="2043" max="2043" width="13.7109375" customWidth="1"/>
    <col min="2044" max="2044" width="9.5703125" customWidth="1"/>
    <col min="2045" max="2045" width="11.28515625" customWidth="1"/>
    <col min="2046" max="2046" width="16.7109375" customWidth="1"/>
    <col min="2048" max="2048" width="12.140625" customWidth="1"/>
    <col min="2050" max="2051" width="5" bestFit="1" customWidth="1"/>
    <col min="2052" max="2052" width="14.5703125" bestFit="1" customWidth="1"/>
    <col min="2293" max="2293" width="14.5703125" customWidth="1"/>
    <col min="2294" max="2294" width="13.5703125" bestFit="1" customWidth="1"/>
    <col min="2295" max="2295" width="9.42578125" bestFit="1" customWidth="1"/>
    <col min="2296" max="2296" width="11.140625" bestFit="1" customWidth="1"/>
    <col min="2297" max="2297" width="18.7109375" bestFit="1" customWidth="1"/>
    <col min="2298" max="2298" width="14.28515625" bestFit="1" customWidth="1"/>
    <col min="2299" max="2299" width="13.7109375" customWidth="1"/>
    <col min="2300" max="2300" width="9.5703125" customWidth="1"/>
    <col min="2301" max="2301" width="11.28515625" customWidth="1"/>
    <col min="2302" max="2302" width="16.7109375" customWidth="1"/>
    <col min="2304" max="2304" width="12.140625" customWidth="1"/>
    <col min="2306" max="2307" width="5" bestFit="1" customWidth="1"/>
    <col min="2308" max="2308" width="14.5703125" bestFit="1" customWidth="1"/>
    <col min="2549" max="2549" width="14.5703125" customWidth="1"/>
    <col min="2550" max="2550" width="13.5703125" bestFit="1" customWidth="1"/>
    <col min="2551" max="2551" width="9.42578125" bestFit="1" customWidth="1"/>
    <col min="2552" max="2552" width="11.140625" bestFit="1" customWidth="1"/>
    <col min="2553" max="2553" width="18.7109375" bestFit="1" customWidth="1"/>
    <col min="2554" max="2554" width="14.28515625" bestFit="1" customWidth="1"/>
    <col min="2555" max="2555" width="13.7109375" customWidth="1"/>
    <col min="2556" max="2556" width="9.5703125" customWidth="1"/>
    <col min="2557" max="2557" width="11.28515625" customWidth="1"/>
    <col min="2558" max="2558" width="16.7109375" customWidth="1"/>
    <col min="2560" max="2560" width="12.140625" customWidth="1"/>
    <col min="2562" max="2563" width="5" bestFit="1" customWidth="1"/>
    <col min="2564" max="2564" width="14.5703125" bestFit="1" customWidth="1"/>
    <col min="2805" max="2805" width="14.5703125" customWidth="1"/>
    <col min="2806" max="2806" width="13.5703125" bestFit="1" customWidth="1"/>
    <col min="2807" max="2807" width="9.42578125" bestFit="1" customWidth="1"/>
    <col min="2808" max="2808" width="11.140625" bestFit="1" customWidth="1"/>
    <col min="2809" max="2809" width="18.7109375" bestFit="1" customWidth="1"/>
    <col min="2810" max="2810" width="14.28515625" bestFit="1" customWidth="1"/>
    <col min="2811" max="2811" width="13.7109375" customWidth="1"/>
    <col min="2812" max="2812" width="9.5703125" customWidth="1"/>
    <col min="2813" max="2813" width="11.28515625" customWidth="1"/>
    <col min="2814" max="2814" width="16.7109375" customWidth="1"/>
    <col min="2816" max="2816" width="12.140625" customWidth="1"/>
    <col min="2818" max="2819" width="5" bestFit="1" customWidth="1"/>
    <col min="2820" max="2820" width="14.5703125" bestFit="1" customWidth="1"/>
    <col min="3061" max="3061" width="14.5703125" customWidth="1"/>
    <col min="3062" max="3062" width="13.5703125" bestFit="1" customWidth="1"/>
    <col min="3063" max="3063" width="9.42578125" bestFit="1" customWidth="1"/>
    <col min="3064" max="3064" width="11.140625" bestFit="1" customWidth="1"/>
    <col min="3065" max="3065" width="18.7109375" bestFit="1" customWidth="1"/>
    <col min="3066" max="3066" width="14.28515625" bestFit="1" customWidth="1"/>
    <col min="3067" max="3067" width="13.7109375" customWidth="1"/>
    <col min="3068" max="3068" width="9.5703125" customWidth="1"/>
    <col min="3069" max="3069" width="11.28515625" customWidth="1"/>
    <col min="3070" max="3070" width="16.7109375" customWidth="1"/>
    <col min="3072" max="3072" width="12.140625" customWidth="1"/>
    <col min="3074" max="3075" width="5" bestFit="1" customWidth="1"/>
    <col min="3076" max="3076" width="14.5703125" bestFit="1" customWidth="1"/>
    <col min="3317" max="3317" width="14.5703125" customWidth="1"/>
    <col min="3318" max="3318" width="13.5703125" bestFit="1" customWidth="1"/>
    <col min="3319" max="3319" width="9.42578125" bestFit="1" customWidth="1"/>
    <col min="3320" max="3320" width="11.140625" bestFit="1" customWidth="1"/>
    <col min="3321" max="3321" width="18.7109375" bestFit="1" customWidth="1"/>
    <col min="3322" max="3322" width="14.28515625" bestFit="1" customWidth="1"/>
    <col min="3323" max="3323" width="13.7109375" customWidth="1"/>
    <col min="3324" max="3324" width="9.5703125" customWidth="1"/>
    <col min="3325" max="3325" width="11.28515625" customWidth="1"/>
    <col min="3326" max="3326" width="16.7109375" customWidth="1"/>
    <col min="3328" max="3328" width="12.140625" customWidth="1"/>
    <col min="3330" max="3331" width="5" bestFit="1" customWidth="1"/>
    <col min="3332" max="3332" width="14.5703125" bestFit="1" customWidth="1"/>
    <col min="3573" max="3573" width="14.5703125" customWidth="1"/>
    <col min="3574" max="3574" width="13.5703125" bestFit="1" customWidth="1"/>
    <col min="3575" max="3575" width="9.42578125" bestFit="1" customWidth="1"/>
    <col min="3576" max="3576" width="11.140625" bestFit="1" customWidth="1"/>
    <col min="3577" max="3577" width="18.7109375" bestFit="1" customWidth="1"/>
    <col min="3578" max="3578" width="14.28515625" bestFit="1" customWidth="1"/>
    <col min="3579" max="3579" width="13.7109375" customWidth="1"/>
    <col min="3580" max="3580" width="9.5703125" customWidth="1"/>
    <col min="3581" max="3581" width="11.28515625" customWidth="1"/>
    <col min="3582" max="3582" width="16.7109375" customWidth="1"/>
    <col min="3584" max="3584" width="12.140625" customWidth="1"/>
    <col min="3586" max="3587" width="5" bestFit="1" customWidth="1"/>
    <col min="3588" max="3588" width="14.5703125" bestFit="1" customWidth="1"/>
    <col min="3829" max="3829" width="14.5703125" customWidth="1"/>
    <col min="3830" max="3830" width="13.5703125" bestFit="1" customWidth="1"/>
    <col min="3831" max="3831" width="9.42578125" bestFit="1" customWidth="1"/>
    <col min="3832" max="3832" width="11.140625" bestFit="1" customWidth="1"/>
    <col min="3833" max="3833" width="18.7109375" bestFit="1" customWidth="1"/>
    <col min="3834" max="3834" width="14.28515625" bestFit="1" customWidth="1"/>
    <col min="3835" max="3835" width="13.7109375" customWidth="1"/>
    <col min="3836" max="3836" width="9.5703125" customWidth="1"/>
    <col min="3837" max="3837" width="11.28515625" customWidth="1"/>
    <col min="3838" max="3838" width="16.7109375" customWidth="1"/>
    <col min="3840" max="3840" width="12.140625" customWidth="1"/>
    <col min="3842" max="3843" width="5" bestFit="1" customWidth="1"/>
    <col min="3844" max="3844" width="14.5703125" bestFit="1" customWidth="1"/>
    <col min="4085" max="4085" width="14.5703125" customWidth="1"/>
    <col min="4086" max="4086" width="13.5703125" bestFit="1" customWidth="1"/>
    <col min="4087" max="4087" width="9.42578125" bestFit="1" customWidth="1"/>
    <col min="4088" max="4088" width="11.140625" bestFit="1" customWidth="1"/>
    <col min="4089" max="4089" width="18.7109375" bestFit="1" customWidth="1"/>
    <col min="4090" max="4090" width="14.28515625" bestFit="1" customWidth="1"/>
    <col min="4091" max="4091" width="13.7109375" customWidth="1"/>
    <col min="4092" max="4092" width="9.5703125" customWidth="1"/>
    <col min="4093" max="4093" width="11.28515625" customWidth="1"/>
    <col min="4094" max="4094" width="16.7109375" customWidth="1"/>
    <col min="4096" max="4096" width="12.140625" customWidth="1"/>
    <col min="4098" max="4099" width="5" bestFit="1" customWidth="1"/>
    <col min="4100" max="4100" width="14.5703125" bestFit="1" customWidth="1"/>
    <col min="4341" max="4341" width="14.5703125" customWidth="1"/>
    <col min="4342" max="4342" width="13.5703125" bestFit="1" customWidth="1"/>
    <col min="4343" max="4343" width="9.42578125" bestFit="1" customWidth="1"/>
    <col min="4344" max="4344" width="11.140625" bestFit="1" customWidth="1"/>
    <col min="4345" max="4345" width="18.7109375" bestFit="1" customWidth="1"/>
    <col min="4346" max="4346" width="14.28515625" bestFit="1" customWidth="1"/>
    <col min="4347" max="4347" width="13.7109375" customWidth="1"/>
    <col min="4348" max="4348" width="9.5703125" customWidth="1"/>
    <col min="4349" max="4349" width="11.28515625" customWidth="1"/>
    <col min="4350" max="4350" width="16.7109375" customWidth="1"/>
    <col min="4352" max="4352" width="12.140625" customWidth="1"/>
    <col min="4354" max="4355" width="5" bestFit="1" customWidth="1"/>
    <col min="4356" max="4356" width="14.5703125" bestFit="1" customWidth="1"/>
    <col min="4597" max="4597" width="14.5703125" customWidth="1"/>
    <col min="4598" max="4598" width="13.5703125" bestFit="1" customWidth="1"/>
    <col min="4599" max="4599" width="9.42578125" bestFit="1" customWidth="1"/>
    <col min="4600" max="4600" width="11.140625" bestFit="1" customWidth="1"/>
    <col min="4601" max="4601" width="18.7109375" bestFit="1" customWidth="1"/>
    <col min="4602" max="4602" width="14.28515625" bestFit="1" customWidth="1"/>
    <col min="4603" max="4603" width="13.7109375" customWidth="1"/>
    <col min="4604" max="4604" width="9.5703125" customWidth="1"/>
    <col min="4605" max="4605" width="11.28515625" customWidth="1"/>
    <col min="4606" max="4606" width="16.7109375" customWidth="1"/>
    <col min="4608" max="4608" width="12.140625" customWidth="1"/>
    <col min="4610" max="4611" width="5" bestFit="1" customWidth="1"/>
    <col min="4612" max="4612" width="14.5703125" bestFit="1" customWidth="1"/>
    <col min="4853" max="4853" width="14.5703125" customWidth="1"/>
    <col min="4854" max="4854" width="13.5703125" bestFit="1" customWidth="1"/>
    <col min="4855" max="4855" width="9.42578125" bestFit="1" customWidth="1"/>
    <col min="4856" max="4856" width="11.140625" bestFit="1" customWidth="1"/>
    <col min="4857" max="4857" width="18.7109375" bestFit="1" customWidth="1"/>
    <col min="4858" max="4858" width="14.28515625" bestFit="1" customWidth="1"/>
    <col min="4859" max="4859" width="13.7109375" customWidth="1"/>
    <col min="4860" max="4860" width="9.5703125" customWidth="1"/>
    <col min="4861" max="4861" width="11.28515625" customWidth="1"/>
    <col min="4862" max="4862" width="16.7109375" customWidth="1"/>
    <col min="4864" max="4864" width="12.140625" customWidth="1"/>
    <col min="4866" max="4867" width="5" bestFit="1" customWidth="1"/>
    <col min="4868" max="4868" width="14.5703125" bestFit="1" customWidth="1"/>
    <col min="5109" max="5109" width="14.5703125" customWidth="1"/>
    <col min="5110" max="5110" width="13.5703125" bestFit="1" customWidth="1"/>
    <col min="5111" max="5111" width="9.42578125" bestFit="1" customWidth="1"/>
    <col min="5112" max="5112" width="11.140625" bestFit="1" customWidth="1"/>
    <col min="5113" max="5113" width="18.7109375" bestFit="1" customWidth="1"/>
    <col min="5114" max="5114" width="14.28515625" bestFit="1" customWidth="1"/>
    <col min="5115" max="5115" width="13.7109375" customWidth="1"/>
    <col min="5116" max="5116" width="9.5703125" customWidth="1"/>
    <col min="5117" max="5117" width="11.28515625" customWidth="1"/>
    <col min="5118" max="5118" width="16.7109375" customWidth="1"/>
    <col min="5120" max="5120" width="12.140625" customWidth="1"/>
    <col min="5122" max="5123" width="5" bestFit="1" customWidth="1"/>
    <col min="5124" max="5124" width="14.5703125" bestFit="1" customWidth="1"/>
    <col min="5365" max="5365" width="14.5703125" customWidth="1"/>
    <col min="5366" max="5366" width="13.5703125" bestFit="1" customWidth="1"/>
    <col min="5367" max="5367" width="9.42578125" bestFit="1" customWidth="1"/>
    <col min="5368" max="5368" width="11.140625" bestFit="1" customWidth="1"/>
    <col min="5369" max="5369" width="18.7109375" bestFit="1" customWidth="1"/>
    <col min="5370" max="5370" width="14.28515625" bestFit="1" customWidth="1"/>
    <col min="5371" max="5371" width="13.7109375" customWidth="1"/>
    <col min="5372" max="5372" width="9.5703125" customWidth="1"/>
    <col min="5373" max="5373" width="11.28515625" customWidth="1"/>
    <col min="5374" max="5374" width="16.7109375" customWidth="1"/>
    <col min="5376" max="5376" width="12.140625" customWidth="1"/>
    <col min="5378" max="5379" width="5" bestFit="1" customWidth="1"/>
    <col min="5380" max="5380" width="14.5703125" bestFit="1" customWidth="1"/>
    <col min="5621" max="5621" width="14.5703125" customWidth="1"/>
    <col min="5622" max="5622" width="13.5703125" bestFit="1" customWidth="1"/>
    <col min="5623" max="5623" width="9.42578125" bestFit="1" customWidth="1"/>
    <col min="5624" max="5624" width="11.140625" bestFit="1" customWidth="1"/>
    <col min="5625" max="5625" width="18.7109375" bestFit="1" customWidth="1"/>
    <col min="5626" max="5626" width="14.28515625" bestFit="1" customWidth="1"/>
    <col min="5627" max="5627" width="13.7109375" customWidth="1"/>
    <col min="5628" max="5628" width="9.5703125" customWidth="1"/>
    <col min="5629" max="5629" width="11.28515625" customWidth="1"/>
    <col min="5630" max="5630" width="16.7109375" customWidth="1"/>
    <col min="5632" max="5632" width="12.140625" customWidth="1"/>
    <col min="5634" max="5635" width="5" bestFit="1" customWidth="1"/>
    <col min="5636" max="5636" width="14.5703125" bestFit="1" customWidth="1"/>
    <col min="5877" max="5877" width="14.5703125" customWidth="1"/>
    <col min="5878" max="5878" width="13.5703125" bestFit="1" customWidth="1"/>
    <col min="5879" max="5879" width="9.42578125" bestFit="1" customWidth="1"/>
    <col min="5880" max="5880" width="11.140625" bestFit="1" customWidth="1"/>
    <col min="5881" max="5881" width="18.7109375" bestFit="1" customWidth="1"/>
    <col min="5882" max="5882" width="14.28515625" bestFit="1" customWidth="1"/>
    <col min="5883" max="5883" width="13.7109375" customWidth="1"/>
    <col min="5884" max="5884" width="9.5703125" customWidth="1"/>
    <col min="5885" max="5885" width="11.28515625" customWidth="1"/>
    <col min="5886" max="5886" width="16.7109375" customWidth="1"/>
    <col min="5888" max="5888" width="12.140625" customWidth="1"/>
    <col min="5890" max="5891" width="5" bestFit="1" customWidth="1"/>
    <col min="5892" max="5892" width="14.5703125" bestFit="1" customWidth="1"/>
    <col min="6133" max="6133" width="14.5703125" customWidth="1"/>
    <col min="6134" max="6134" width="13.5703125" bestFit="1" customWidth="1"/>
    <col min="6135" max="6135" width="9.42578125" bestFit="1" customWidth="1"/>
    <col min="6136" max="6136" width="11.140625" bestFit="1" customWidth="1"/>
    <col min="6137" max="6137" width="18.7109375" bestFit="1" customWidth="1"/>
    <col min="6138" max="6138" width="14.28515625" bestFit="1" customWidth="1"/>
    <col min="6139" max="6139" width="13.7109375" customWidth="1"/>
    <col min="6140" max="6140" width="9.5703125" customWidth="1"/>
    <col min="6141" max="6141" width="11.28515625" customWidth="1"/>
    <col min="6142" max="6142" width="16.7109375" customWidth="1"/>
    <col min="6144" max="6144" width="12.140625" customWidth="1"/>
    <col min="6146" max="6147" width="5" bestFit="1" customWidth="1"/>
    <col min="6148" max="6148" width="14.5703125" bestFit="1" customWidth="1"/>
    <col min="6389" max="6389" width="14.5703125" customWidth="1"/>
    <col min="6390" max="6390" width="13.5703125" bestFit="1" customWidth="1"/>
    <col min="6391" max="6391" width="9.42578125" bestFit="1" customWidth="1"/>
    <col min="6392" max="6392" width="11.140625" bestFit="1" customWidth="1"/>
    <col min="6393" max="6393" width="18.7109375" bestFit="1" customWidth="1"/>
    <col min="6394" max="6394" width="14.28515625" bestFit="1" customWidth="1"/>
    <col min="6395" max="6395" width="13.7109375" customWidth="1"/>
    <col min="6396" max="6396" width="9.5703125" customWidth="1"/>
    <col min="6397" max="6397" width="11.28515625" customWidth="1"/>
    <col min="6398" max="6398" width="16.7109375" customWidth="1"/>
    <col min="6400" max="6400" width="12.140625" customWidth="1"/>
    <col min="6402" max="6403" width="5" bestFit="1" customWidth="1"/>
    <col min="6404" max="6404" width="14.5703125" bestFit="1" customWidth="1"/>
    <col min="6645" max="6645" width="14.5703125" customWidth="1"/>
    <col min="6646" max="6646" width="13.5703125" bestFit="1" customWidth="1"/>
    <col min="6647" max="6647" width="9.42578125" bestFit="1" customWidth="1"/>
    <col min="6648" max="6648" width="11.140625" bestFit="1" customWidth="1"/>
    <col min="6649" max="6649" width="18.7109375" bestFit="1" customWidth="1"/>
    <col min="6650" max="6650" width="14.28515625" bestFit="1" customWidth="1"/>
    <col min="6651" max="6651" width="13.7109375" customWidth="1"/>
    <col min="6652" max="6652" width="9.5703125" customWidth="1"/>
    <col min="6653" max="6653" width="11.28515625" customWidth="1"/>
    <col min="6654" max="6654" width="16.7109375" customWidth="1"/>
    <col min="6656" max="6656" width="12.140625" customWidth="1"/>
    <col min="6658" max="6659" width="5" bestFit="1" customWidth="1"/>
    <col min="6660" max="6660" width="14.5703125" bestFit="1" customWidth="1"/>
    <col min="6901" max="6901" width="14.5703125" customWidth="1"/>
    <col min="6902" max="6902" width="13.5703125" bestFit="1" customWidth="1"/>
    <col min="6903" max="6903" width="9.42578125" bestFit="1" customWidth="1"/>
    <col min="6904" max="6904" width="11.140625" bestFit="1" customWidth="1"/>
    <col min="6905" max="6905" width="18.7109375" bestFit="1" customWidth="1"/>
    <col min="6906" max="6906" width="14.28515625" bestFit="1" customWidth="1"/>
    <col min="6907" max="6907" width="13.7109375" customWidth="1"/>
    <col min="6908" max="6908" width="9.5703125" customWidth="1"/>
    <col min="6909" max="6909" width="11.28515625" customWidth="1"/>
    <col min="6910" max="6910" width="16.7109375" customWidth="1"/>
    <col min="6912" max="6912" width="12.140625" customWidth="1"/>
    <col min="6914" max="6915" width="5" bestFit="1" customWidth="1"/>
    <col min="6916" max="6916" width="14.5703125" bestFit="1" customWidth="1"/>
    <col min="7157" max="7157" width="14.5703125" customWidth="1"/>
    <col min="7158" max="7158" width="13.5703125" bestFit="1" customWidth="1"/>
    <col min="7159" max="7159" width="9.42578125" bestFit="1" customWidth="1"/>
    <col min="7160" max="7160" width="11.140625" bestFit="1" customWidth="1"/>
    <col min="7161" max="7161" width="18.7109375" bestFit="1" customWidth="1"/>
    <col min="7162" max="7162" width="14.28515625" bestFit="1" customWidth="1"/>
    <col min="7163" max="7163" width="13.7109375" customWidth="1"/>
    <col min="7164" max="7164" width="9.5703125" customWidth="1"/>
    <col min="7165" max="7165" width="11.28515625" customWidth="1"/>
    <col min="7166" max="7166" width="16.7109375" customWidth="1"/>
    <col min="7168" max="7168" width="12.140625" customWidth="1"/>
    <col min="7170" max="7171" width="5" bestFit="1" customWidth="1"/>
    <col min="7172" max="7172" width="14.5703125" bestFit="1" customWidth="1"/>
    <col min="7413" max="7413" width="14.5703125" customWidth="1"/>
    <col min="7414" max="7414" width="13.5703125" bestFit="1" customWidth="1"/>
    <col min="7415" max="7415" width="9.42578125" bestFit="1" customWidth="1"/>
    <col min="7416" max="7416" width="11.140625" bestFit="1" customWidth="1"/>
    <col min="7417" max="7417" width="18.7109375" bestFit="1" customWidth="1"/>
    <col min="7418" max="7418" width="14.28515625" bestFit="1" customWidth="1"/>
    <col min="7419" max="7419" width="13.7109375" customWidth="1"/>
    <col min="7420" max="7420" width="9.5703125" customWidth="1"/>
    <col min="7421" max="7421" width="11.28515625" customWidth="1"/>
    <col min="7422" max="7422" width="16.7109375" customWidth="1"/>
    <col min="7424" max="7424" width="12.140625" customWidth="1"/>
    <col min="7426" max="7427" width="5" bestFit="1" customWidth="1"/>
    <col min="7428" max="7428" width="14.5703125" bestFit="1" customWidth="1"/>
    <col min="7669" max="7669" width="14.5703125" customWidth="1"/>
    <col min="7670" max="7670" width="13.5703125" bestFit="1" customWidth="1"/>
    <col min="7671" max="7671" width="9.42578125" bestFit="1" customWidth="1"/>
    <col min="7672" max="7672" width="11.140625" bestFit="1" customWidth="1"/>
    <col min="7673" max="7673" width="18.7109375" bestFit="1" customWidth="1"/>
    <col min="7674" max="7674" width="14.28515625" bestFit="1" customWidth="1"/>
    <col min="7675" max="7675" width="13.7109375" customWidth="1"/>
    <col min="7676" max="7676" width="9.5703125" customWidth="1"/>
    <col min="7677" max="7677" width="11.28515625" customWidth="1"/>
    <col min="7678" max="7678" width="16.7109375" customWidth="1"/>
    <col min="7680" max="7680" width="12.140625" customWidth="1"/>
    <col min="7682" max="7683" width="5" bestFit="1" customWidth="1"/>
    <col min="7684" max="7684" width="14.5703125" bestFit="1" customWidth="1"/>
    <col min="7925" max="7925" width="14.5703125" customWidth="1"/>
    <col min="7926" max="7926" width="13.5703125" bestFit="1" customWidth="1"/>
    <col min="7927" max="7927" width="9.42578125" bestFit="1" customWidth="1"/>
    <col min="7928" max="7928" width="11.140625" bestFit="1" customWidth="1"/>
    <col min="7929" max="7929" width="18.7109375" bestFit="1" customWidth="1"/>
    <col min="7930" max="7930" width="14.28515625" bestFit="1" customWidth="1"/>
    <col min="7931" max="7931" width="13.7109375" customWidth="1"/>
    <col min="7932" max="7932" width="9.5703125" customWidth="1"/>
    <col min="7933" max="7933" width="11.28515625" customWidth="1"/>
    <col min="7934" max="7934" width="16.7109375" customWidth="1"/>
    <col min="7936" max="7936" width="12.140625" customWidth="1"/>
    <col min="7938" max="7939" width="5" bestFit="1" customWidth="1"/>
    <col min="7940" max="7940" width="14.5703125" bestFit="1" customWidth="1"/>
    <col min="8181" max="8181" width="14.5703125" customWidth="1"/>
    <col min="8182" max="8182" width="13.5703125" bestFit="1" customWidth="1"/>
    <col min="8183" max="8183" width="9.42578125" bestFit="1" customWidth="1"/>
    <col min="8184" max="8184" width="11.140625" bestFit="1" customWidth="1"/>
    <col min="8185" max="8185" width="18.7109375" bestFit="1" customWidth="1"/>
    <col min="8186" max="8186" width="14.28515625" bestFit="1" customWidth="1"/>
    <col min="8187" max="8187" width="13.7109375" customWidth="1"/>
    <col min="8188" max="8188" width="9.5703125" customWidth="1"/>
    <col min="8189" max="8189" width="11.28515625" customWidth="1"/>
    <col min="8190" max="8190" width="16.7109375" customWidth="1"/>
    <col min="8192" max="8192" width="12.140625" customWidth="1"/>
    <col min="8194" max="8195" width="5" bestFit="1" customWidth="1"/>
    <col min="8196" max="8196" width="14.5703125" bestFit="1" customWidth="1"/>
    <col min="8437" max="8437" width="14.5703125" customWidth="1"/>
    <col min="8438" max="8438" width="13.5703125" bestFit="1" customWidth="1"/>
    <col min="8439" max="8439" width="9.42578125" bestFit="1" customWidth="1"/>
    <col min="8440" max="8440" width="11.140625" bestFit="1" customWidth="1"/>
    <col min="8441" max="8441" width="18.7109375" bestFit="1" customWidth="1"/>
    <col min="8442" max="8442" width="14.28515625" bestFit="1" customWidth="1"/>
    <col min="8443" max="8443" width="13.7109375" customWidth="1"/>
    <col min="8444" max="8444" width="9.5703125" customWidth="1"/>
    <col min="8445" max="8445" width="11.28515625" customWidth="1"/>
    <col min="8446" max="8446" width="16.7109375" customWidth="1"/>
    <col min="8448" max="8448" width="12.140625" customWidth="1"/>
    <col min="8450" max="8451" width="5" bestFit="1" customWidth="1"/>
    <col min="8452" max="8452" width="14.5703125" bestFit="1" customWidth="1"/>
    <col min="8693" max="8693" width="14.5703125" customWidth="1"/>
    <col min="8694" max="8694" width="13.5703125" bestFit="1" customWidth="1"/>
    <col min="8695" max="8695" width="9.42578125" bestFit="1" customWidth="1"/>
    <col min="8696" max="8696" width="11.140625" bestFit="1" customWidth="1"/>
    <col min="8697" max="8697" width="18.7109375" bestFit="1" customWidth="1"/>
    <col min="8698" max="8698" width="14.28515625" bestFit="1" customWidth="1"/>
    <col min="8699" max="8699" width="13.7109375" customWidth="1"/>
    <col min="8700" max="8700" width="9.5703125" customWidth="1"/>
    <col min="8701" max="8701" width="11.28515625" customWidth="1"/>
    <col min="8702" max="8702" width="16.7109375" customWidth="1"/>
    <col min="8704" max="8704" width="12.140625" customWidth="1"/>
    <col min="8706" max="8707" width="5" bestFit="1" customWidth="1"/>
    <col min="8708" max="8708" width="14.5703125" bestFit="1" customWidth="1"/>
    <col min="8949" max="8949" width="14.5703125" customWidth="1"/>
    <col min="8950" max="8950" width="13.5703125" bestFit="1" customWidth="1"/>
    <col min="8951" max="8951" width="9.42578125" bestFit="1" customWidth="1"/>
    <col min="8952" max="8952" width="11.140625" bestFit="1" customWidth="1"/>
    <col min="8953" max="8953" width="18.7109375" bestFit="1" customWidth="1"/>
    <col min="8954" max="8954" width="14.28515625" bestFit="1" customWidth="1"/>
    <col min="8955" max="8955" width="13.7109375" customWidth="1"/>
    <col min="8956" max="8956" width="9.5703125" customWidth="1"/>
    <col min="8957" max="8957" width="11.28515625" customWidth="1"/>
    <col min="8958" max="8958" width="16.7109375" customWidth="1"/>
    <col min="8960" max="8960" width="12.140625" customWidth="1"/>
    <col min="8962" max="8963" width="5" bestFit="1" customWidth="1"/>
    <col min="8964" max="8964" width="14.5703125" bestFit="1" customWidth="1"/>
    <col min="9205" max="9205" width="14.5703125" customWidth="1"/>
    <col min="9206" max="9206" width="13.5703125" bestFit="1" customWidth="1"/>
    <col min="9207" max="9207" width="9.42578125" bestFit="1" customWidth="1"/>
    <col min="9208" max="9208" width="11.140625" bestFit="1" customWidth="1"/>
    <col min="9209" max="9209" width="18.7109375" bestFit="1" customWidth="1"/>
    <col min="9210" max="9210" width="14.28515625" bestFit="1" customWidth="1"/>
    <col min="9211" max="9211" width="13.7109375" customWidth="1"/>
    <col min="9212" max="9212" width="9.5703125" customWidth="1"/>
    <col min="9213" max="9213" width="11.28515625" customWidth="1"/>
    <col min="9214" max="9214" width="16.7109375" customWidth="1"/>
    <col min="9216" max="9216" width="12.140625" customWidth="1"/>
    <col min="9218" max="9219" width="5" bestFit="1" customWidth="1"/>
    <col min="9220" max="9220" width="14.5703125" bestFit="1" customWidth="1"/>
    <col min="9461" max="9461" width="14.5703125" customWidth="1"/>
    <col min="9462" max="9462" width="13.5703125" bestFit="1" customWidth="1"/>
    <col min="9463" max="9463" width="9.42578125" bestFit="1" customWidth="1"/>
    <col min="9464" max="9464" width="11.140625" bestFit="1" customWidth="1"/>
    <col min="9465" max="9465" width="18.7109375" bestFit="1" customWidth="1"/>
    <col min="9466" max="9466" width="14.28515625" bestFit="1" customWidth="1"/>
    <col min="9467" max="9467" width="13.7109375" customWidth="1"/>
    <col min="9468" max="9468" width="9.5703125" customWidth="1"/>
    <col min="9469" max="9469" width="11.28515625" customWidth="1"/>
    <col min="9470" max="9470" width="16.7109375" customWidth="1"/>
    <col min="9472" max="9472" width="12.140625" customWidth="1"/>
    <col min="9474" max="9475" width="5" bestFit="1" customWidth="1"/>
    <col min="9476" max="9476" width="14.5703125" bestFit="1" customWidth="1"/>
    <col min="9717" max="9717" width="14.5703125" customWidth="1"/>
    <col min="9718" max="9718" width="13.5703125" bestFit="1" customWidth="1"/>
    <col min="9719" max="9719" width="9.42578125" bestFit="1" customWidth="1"/>
    <col min="9720" max="9720" width="11.140625" bestFit="1" customWidth="1"/>
    <col min="9721" max="9721" width="18.7109375" bestFit="1" customWidth="1"/>
    <col min="9722" max="9722" width="14.28515625" bestFit="1" customWidth="1"/>
    <col min="9723" max="9723" width="13.7109375" customWidth="1"/>
    <col min="9724" max="9724" width="9.5703125" customWidth="1"/>
    <col min="9725" max="9725" width="11.28515625" customWidth="1"/>
    <col min="9726" max="9726" width="16.7109375" customWidth="1"/>
    <col min="9728" max="9728" width="12.140625" customWidth="1"/>
    <col min="9730" max="9731" width="5" bestFit="1" customWidth="1"/>
    <col min="9732" max="9732" width="14.5703125" bestFit="1" customWidth="1"/>
    <col min="9973" max="9973" width="14.5703125" customWidth="1"/>
    <col min="9974" max="9974" width="13.5703125" bestFit="1" customWidth="1"/>
    <col min="9975" max="9975" width="9.42578125" bestFit="1" customWidth="1"/>
    <col min="9976" max="9976" width="11.140625" bestFit="1" customWidth="1"/>
    <col min="9977" max="9977" width="18.7109375" bestFit="1" customWidth="1"/>
    <col min="9978" max="9978" width="14.28515625" bestFit="1" customWidth="1"/>
    <col min="9979" max="9979" width="13.7109375" customWidth="1"/>
    <col min="9980" max="9980" width="9.5703125" customWidth="1"/>
    <col min="9981" max="9981" width="11.28515625" customWidth="1"/>
    <col min="9982" max="9982" width="16.7109375" customWidth="1"/>
    <col min="9984" max="9984" width="12.140625" customWidth="1"/>
    <col min="9986" max="9987" width="5" bestFit="1" customWidth="1"/>
    <col min="9988" max="9988" width="14.5703125" bestFit="1" customWidth="1"/>
    <col min="10229" max="10229" width="14.5703125" customWidth="1"/>
    <col min="10230" max="10230" width="13.5703125" bestFit="1" customWidth="1"/>
    <col min="10231" max="10231" width="9.42578125" bestFit="1" customWidth="1"/>
    <col min="10232" max="10232" width="11.140625" bestFit="1" customWidth="1"/>
    <col min="10233" max="10233" width="18.7109375" bestFit="1" customWidth="1"/>
    <col min="10234" max="10234" width="14.28515625" bestFit="1" customWidth="1"/>
    <col min="10235" max="10235" width="13.7109375" customWidth="1"/>
    <col min="10236" max="10236" width="9.5703125" customWidth="1"/>
    <col min="10237" max="10237" width="11.28515625" customWidth="1"/>
    <col min="10238" max="10238" width="16.7109375" customWidth="1"/>
    <col min="10240" max="10240" width="12.140625" customWidth="1"/>
    <col min="10242" max="10243" width="5" bestFit="1" customWidth="1"/>
    <col min="10244" max="10244" width="14.5703125" bestFit="1" customWidth="1"/>
    <col min="10485" max="10485" width="14.5703125" customWidth="1"/>
    <col min="10486" max="10486" width="13.5703125" bestFit="1" customWidth="1"/>
    <col min="10487" max="10487" width="9.42578125" bestFit="1" customWidth="1"/>
    <col min="10488" max="10488" width="11.140625" bestFit="1" customWidth="1"/>
    <col min="10489" max="10489" width="18.7109375" bestFit="1" customWidth="1"/>
    <col min="10490" max="10490" width="14.28515625" bestFit="1" customWidth="1"/>
    <col min="10491" max="10491" width="13.7109375" customWidth="1"/>
    <col min="10492" max="10492" width="9.5703125" customWidth="1"/>
    <col min="10493" max="10493" width="11.28515625" customWidth="1"/>
    <col min="10494" max="10494" width="16.7109375" customWidth="1"/>
    <col min="10496" max="10496" width="12.140625" customWidth="1"/>
    <col min="10498" max="10499" width="5" bestFit="1" customWidth="1"/>
    <col min="10500" max="10500" width="14.5703125" bestFit="1" customWidth="1"/>
    <col min="10741" max="10741" width="14.5703125" customWidth="1"/>
    <col min="10742" max="10742" width="13.5703125" bestFit="1" customWidth="1"/>
    <col min="10743" max="10743" width="9.42578125" bestFit="1" customWidth="1"/>
    <col min="10744" max="10744" width="11.140625" bestFit="1" customWidth="1"/>
    <col min="10745" max="10745" width="18.7109375" bestFit="1" customWidth="1"/>
    <col min="10746" max="10746" width="14.28515625" bestFit="1" customWidth="1"/>
    <col min="10747" max="10747" width="13.7109375" customWidth="1"/>
    <col min="10748" max="10748" width="9.5703125" customWidth="1"/>
    <col min="10749" max="10749" width="11.28515625" customWidth="1"/>
    <col min="10750" max="10750" width="16.7109375" customWidth="1"/>
    <col min="10752" max="10752" width="12.140625" customWidth="1"/>
    <col min="10754" max="10755" width="5" bestFit="1" customWidth="1"/>
    <col min="10756" max="10756" width="14.5703125" bestFit="1" customWidth="1"/>
    <col min="10997" max="10997" width="14.5703125" customWidth="1"/>
    <col min="10998" max="10998" width="13.5703125" bestFit="1" customWidth="1"/>
    <col min="10999" max="10999" width="9.42578125" bestFit="1" customWidth="1"/>
    <col min="11000" max="11000" width="11.140625" bestFit="1" customWidth="1"/>
    <col min="11001" max="11001" width="18.7109375" bestFit="1" customWidth="1"/>
    <col min="11002" max="11002" width="14.28515625" bestFit="1" customWidth="1"/>
    <col min="11003" max="11003" width="13.7109375" customWidth="1"/>
    <col min="11004" max="11004" width="9.5703125" customWidth="1"/>
    <col min="11005" max="11005" width="11.28515625" customWidth="1"/>
    <col min="11006" max="11006" width="16.7109375" customWidth="1"/>
    <col min="11008" max="11008" width="12.140625" customWidth="1"/>
    <col min="11010" max="11011" width="5" bestFit="1" customWidth="1"/>
    <col min="11012" max="11012" width="14.5703125" bestFit="1" customWidth="1"/>
    <col min="11253" max="11253" width="14.5703125" customWidth="1"/>
    <col min="11254" max="11254" width="13.5703125" bestFit="1" customWidth="1"/>
    <col min="11255" max="11255" width="9.42578125" bestFit="1" customWidth="1"/>
    <col min="11256" max="11256" width="11.140625" bestFit="1" customWidth="1"/>
    <col min="11257" max="11257" width="18.7109375" bestFit="1" customWidth="1"/>
    <col min="11258" max="11258" width="14.28515625" bestFit="1" customWidth="1"/>
    <col min="11259" max="11259" width="13.7109375" customWidth="1"/>
    <col min="11260" max="11260" width="9.5703125" customWidth="1"/>
    <col min="11261" max="11261" width="11.28515625" customWidth="1"/>
    <col min="11262" max="11262" width="16.7109375" customWidth="1"/>
    <col min="11264" max="11264" width="12.140625" customWidth="1"/>
    <col min="11266" max="11267" width="5" bestFit="1" customWidth="1"/>
    <col min="11268" max="11268" width="14.5703125" bestFit="1" customWidth="1"/>
    <col min="11509" max="11509" width="14.5703125" customWidth="1"/>
    <col min="11510" max="11510" width="13.5703125" bestFit="1" customWidth="1"/>
    <col min="11511" max="11511" width="9.42578125" bestFit="1" customWidth="1"/>
    <col min="11512" max="11512" width="11.140625" bestFit="1" customWidth="1"/>
    <col min="11513" max="11513" width="18.7109375" bestFit="1" customWidth="1"/>
    <col min="11514" max="11514" width="14.28515625" bestFit="1" customWidth="1"/>
    <col min="11515" max="11515" width="13.7109375" customWidth="1"/>
    <col min="11516" max="11516" width="9.5703125" customWidth="1"/>
    <col min="11517" max="11517" width="11.28515625" customWidth="1"/>
    <col min="11518" max="11518" width="16.7109375" customWidth="1"/>
    <col min="11520" max="11520" width="12.140625" customWidth="1"/>
    <col min="11522" max="11523" width="5" bestFit="1" customWidth="1"/>
    <col min="11524" max="11524" width="14.5703125" bestFit="1" customWidth="1"/>
    <col min="11765" max="11765" width="14.5703125" customWidth="1"/>
    <col min="11766" max="11766" width="13.5703125" bestFit="1" customWidth="1"/>
    <col min="11767" max="11767" width="9.42578125" bestFit="1" customWidth="1"/>
    <col min="11768" max="11768" width="11.140625" bestFit="1" customWidth="1"/>
    <col min="11769" max="11769" width="18.7109375" bestFit="1" customWidth="1"/>
    <col min="11770" max="11770" width="14.28515625" bestFit="1" customWidth="1"/>
    <col min="11771" max="11771" width="13.7109375" customWidth="1"/>
    <col min="11772" max="11772" width="9.5703125" customWidth="1"/>
    <col min="11773" max="11773" width="11.28515625" customWidth="1"/>
    <col min="11774" max="11774" width="16.7109375" customWidth="1"/>
    <col min="11776" max="11776" width="12.140625" customWidth="1"/>
    <col min="11778" max="11779" width="5" bestFit="1" customWidth="1"/>
    <col min="11780" max="11780" width="14.5703125" bestFit="1" customWidth="1"/>
    <col min="12021" max="12021" width="14.5703125" customWidth="1"/>
    <col min="12022" max="12022" width="13.5703125" bestFit="1" customWidth="1"/>
    <col min="12023" max="12023" width="9.42578125" bestFit="1" customWidth="1"/>
    <col min="12024" max="12024" width="11.140625" bestFit="1" customWidth="1"/>
    <col min="12025" max="12025" width="18.7109375" bestFit="1" customWidth="1"/>
    <col min="12026" max="12026" width="14.28515625" bestFit="1" customWidth="1"/>
    <col min="12027" max="12027" width="13.7109375" customWidth="1"/>
    <col min="12028" max="12028" width="9.5703125" customWidth="1"/>
    <col min="12029" max="12029" width="11.28515625" customWidth="1"/>
    <col min="12030" max="12030" width="16.7109375" customWidth="1"/>
    <col min="12032" max="12032" width="12.140625" customWidth="1"/>
    <col min="12034" max="12035" width="5" bestFit="1" customWidth="1"/>
    <col min="12036" max="12036" width="14.5703125" bestFit="1" customWidth="1"/>
    <col min="12277" max="12277" width="14.5703125" customWidth="1"/>
    <col min="12278" max="12278" width="13.5703125" bestFit="1" customWidth="1"/>
    <col min="12279" max="12279" width="9.42578125" bestFit="1" customWidth="1"/>
    <col min="12280" max="12280" width="11.140625" bestFit="1" customWidth="1"/>
    <col min="12281" max="12281" width="18.7109375" bestFit="1" customWidth="1"/>
    <col min="12282" max="12282" width="14.28515625" bestFit="1" customWidth="1"/>
    <col min="12283" max="12283" width="13.7109375" customWidth="1"/>
    <col min="12284" max="12284" width="9.5703125" customWidth="1"/>
    <col min="12285" max="12285" width="11.28515625" customWidth="1"/>
    <col min="12286" max="12286" width="16.7109375" customWidth="1"/>
    <col min="12288" max="12288" width="12.140625" customWidth="1"/>
    <col min="12290" max="12291" width="5" bestFit="1" customWidth="1"/>
    <col min="12292" max="12292" width="14.5703125" bestFit="1" customWidth="1"/>
    <col min="12533" max="12533" width="14.5703125" customWidth="1"/>
    <col min="12534" max="12534" width="13.5703125" bestFit="1" customWidth="1"/>
    <col min="12535" max="12535" width="9.42578125" bestFit="1" customWidth="1"/>
    <col min="12536" max="12536" width="11.140625" bestFit="1" customWidth="1"/>
    <col min="12537" max="12537" width="18.7109375" bestFit="1" customWidth="1"/>
    <col min="12538" max="12538" width="14.28515625" bestFit="1" customWidth="1"/>
    <col min="12539" max="12539" width="13.7109375" customWidth="1"/>
    <col min="12540" max="12540" width="9.5703125" customWidth="1"/>
    <col min="12541" max="12541" width="11.28515625" customWidth="1"/>
    <col min="12542" max="12542" width="16.7109375" customWidth="1"/>
    <col min="12544" max="12544" width="12.140625" customWidth="1"/>
    <col min="12546" max="12547" width="5" bestFit="1" customWidth="1"/>
    <col min="12548" max="12548" width="14.5703125" bestFit="1" customWidth="1"/>
    <col min="12789" max="12789" width="14.5703125" customWidth="1"/>
    <col min="12790" max="12790" width="13.5703125" bestFit="1" customWidth="1"/>
    <col min="12791" max="12791" width="9.42578125" bestFit="1" customWidth="1"/>
    <col min="12792" max="12792" width="11.140625" bestFit="1" customWidth="1"/>
    <col min="12793" max="12793" width="18.7109375" bestFit="1" customWidth="1"/>
    <col min="12794" max="12794" width="14.28515625" bestFit="1" customWidth="1"/>
    <col min="12795" max="12795" width="13.7109375" customWidth="1"/>
    <col min="12796" max="12796" width="9.5703125" customWidth="1"/>
    <col min="12797" max="12797" width="11.28515625" customWidth="1"/>
    <col min="12798" max="12798" width="16.7109375" customWidth="1"/>
    <col min="12800" max="12800" width="12.140625" customWidth="1"/>
    <col min="12802" max="12803" width="5" bestFit="1" customWidth="1"/>
    <col min="12804" max="12804" width="14.5703125" bestFit="1" customWidth="1"/>
    <col min="13045" max="13045" width="14.5703125" customWidth="1"/>
    <col min="13046" max="13046" width="13.5703125" bestFit="1" customWidth="1"/>
    <col min="13047" max="13047" width="9.42578125" bestFit="1" customWidth="1"/>
    <col min="13048" max="13048" width="11.140625" bestFit="1" customWidth="1"/>
    <col min="13049" max="13049" width="18.7109375" bestFit="1" customWidth="1"/>
    <col min="13050" max="13050" width="14.28515625" bestFit="1" customWidth="1"/>
    <col min="13051" max="13051" width="13.7109375" customWidth="1"/>
    <col min="13052" max="13052" width="9.5703125" customWidth="1"/>
    <col min="13053" max="13053" width="11.28515625" customWidth="1"/>
    <col min="13054" max="13054" width="16.7109375" customWidth="1"/>
    <col min="13056" max="13056" width="12.140625" customWidth="1"/>
    <col min="13058" max="13059" width="5" bestFit="1" customWidth="1"/>
    <col min="13060" max="13060" width="14.5703125" bestFit="1" customWidth="1"/>
    <col min="13301" max="13301" width="14.5703125" customWidth="1"/>
    <col min="13302" max="13302" width="13.5703125" bestFit="1" customWidth="1"/>
    <col min="13303" max="13303" width="9.42578125" bestFit="1" customWidth="1"/>
    <col min="13304" max="13304" width="11.140625" bestFit="1" customWidth="1"/>
    <col min="13305" max="13305" width="18.7109375" bestFit="1" customWidth="1"/>
    <col min="13306" max="13306" width="14.28515625" bestFit="1" customWidth="1"/>
    <col min="13307" max="13307" width="13.7109375" customWidth="1"/>
    <col min="13308" max="13308" width="9.5703125" customWidth="1"/>
    <col min="13309" max="13309" width="11.28515625" customWidth="1"/>
    <col min="13310" max="13310" width="16.7109375" customWidth="1"/>
    <col min="13312" max="13312" width="12.140625" customWidth="1"/>
    <col min="13314" max="13315" width="5" bestFit="1" customWidth="1"/>
    <col min="13316" max="13316" width="14.5703125" bestFit="1" customWidth="1"/>
    <col min="13557" max="13557" width="14.5703125" customWidth="1"/>
    <col min="13558" max="13558" width="13.5703125" bestFit="1" customWidth="1"/>
    <col min="13559" max="13559" width="9.42578125" bestFit="1" customWidth="1"/>
    <col min="13560" max="13560" width="11.140625" bestFit="1" customWidth="1"/>
    <col min="13561" max="13561" width="18.7109375" bestFit="1" customWidth="1"/>
    <col min="13562" max="13562" width="14.28515625" bestFit="1" customWidth="1"/>
    <col min="13563" max="13563" width="13.7109375" customWidth="1"/>
    <col min="13564" max="13564" width="9.5703125" customWidth="1"/>
    <col min="13565" max="13565" width="11.28515625" customWidth="1"/>
    <col min="13566" max="13566" width="16.7109375" customWidth="1"/>
    <col min="13568" max="13568" width="12.140625" customWidth="1"/>
    <col min="13570" max="13571" width="5" bestFit="1" customWidth="1"/>
    <col min="13572" max="13572" width="14.5703125" bestFit="1" customWidth="1"/>
    <col min="13813" max="13813" width="14.5703125" customWidth="1"/>
    <col min="13814" max="13814" width="13.5703125" bestFit="1" customWidth="1"/>
    <col min="13815" max="13815" width="9.42578125" bestFit="1" customWidth="1"/>
    <col min="13816" max="13816" width="11.140625" bestFit="1" customWidth="1"/>
    <col min="13817" max="13817" width="18.7109375" bestFit="1" customWidth="1"/>
    <col min="13818" max="13818" width="14.28515625" bestFit="1" customWidth="1"/>
    <col min="13819" max="13819" width="13.7109375" customWidth="1"/>
    <col min="13820" max="13820" width="9.5703125" customWidth="1"/>
    <col min="13821" max="13821" width="11.28515625" customWidth="1"/>
    <col min="13822" max="13822" width="16.7109375" customWidth="1"/>
    <col min="13824" max="13824" width="12.140625" customWidth="1"/>
    <col min="13826" max="13827" width="5" bestFit="1" customWidth="1"/>
    <col min="13828" max="13828" width="14.5703125" bestFit="1" customWidth="1"/>
    <col min="14069" max="14069" width="14.5703125" customWidth="1"/>
    <col min="14070" max="14070" width="13.5703125" bestFit="1" customWidth="1"/>
    <col min="14071" max="14071" width="9.42578125" bestFit="1" customWidth="1"/>
    <col min="14072" max="14072" width="11.140625" bestFit="1" customWidth="1"/>
    <col min="14073" max="14073" width="18.7109375" bestFit="1" customWidth="1"/>
    <col min="14074" max="14074" width="14.28515625" bestFit="1" customWidth="1"/>
    <col min="14075" max="14075" width="13.7109375" customWidth="1"/>
    <col min="14076" max="14076" width="9.5703125" customWidth="1"/>
    <col min="14077" max="14077" width="11.28515625" customWidth="1"/>
    <col min="14078" max="14078" width="16.7109375" customWidth="1"/>
    <col min="14080" max="14080" width="12.140625" customWidth="1"/>
    <col min="14082" max="14083" width="5" bestFit="1" customWidth="1"/>
    <col min="14084" max="14084" width="14.5703125" bestFit="1" customWidth="1"/>
    <col min="14325" max="14325" width="14.5703125" customWidth="1"/>
    <col min="14326" max="14326" width="13.5703125" bestFit="1" customWidth="1"/>
    <col min="14327" max="14327" width="9.42578125" bestFit="1" customWidth="1"/>
    <col min="14328" max="14328" width="11.140625" bestFit="1" customWidth="1"/>
    <col min="14329" max="14329" width="18.7109375" bestFit="1" customWidth="1"/>
    <col min="14330" max="14330" width="14.28515625" bestFit="1" customWidth="1"/>
    <col min="14331" max="14331" width="13.7109375" customWidth="1"/>
    <col min="14332" max="14332" width="9.5703125" customWidth="1"/>
    <col min="14333" max="14333" width="11.28515625" customWidth="1"/>
    <col min="14334" max="14334" width="16.7109375" customWidth="1"/>
    <col min="14336" max="14336" width="12.140625" customWidth="1"/>
    <col min="14338" max="14339" width="5" bestFit="1" customWidth="1"/>
    <col min="14340" max="14340" width="14.5703125" bestFit="1" customWidth="1"/>
    <col min="14581" max="14581" width="14.5703125" customWidth="1"/>
    <col min="14582" max="14582" width="13.5703125" bestFit="1" customWidth="1"/>
    <col min="14583" max="14583" width="9.42578125" bestFit="1" customWidth="1"/>
    <col min="14584" max="14584" width="11.140625" bestFit="1" customWidth="1"/>
    <col min="14585" max="14585" width="18.7109375" bestFit="1" customWidth="1"/>
    <col min="14586" max="14586" width="14.28515625" bestFit="1" customWidth="1"/>
    <col min="14587" max="14587" width="13.7109375" customWidth="1"/>
    <col min="14588" max="14588" width="9.5703125" customWidth="1"/>
    <col min="14589" max="14589" width="11.28515625" customWidth="1"/>
    <col min="14590" max="14590" width="16.7109375" customWidth="1"/>
    <col min="14592" max="14592" width="12.140625" customWidth="1"/>
    <col min="14594" max="14595" width="5" bestFit="1" customWidth="1"/>
    <col min="14596" max="14596" width="14.5703125" bestFit="1" customWidth="1"/>
    <col min="14837" max="14837" width="14.5703125" customWidth="1"/>
    <col min="14838" max="14838" width="13.5703125" bestFit="1" customWidth="1"/>
    <col min="14839" max="14839" width="9.42578125" bestFit="1" customWidth="1"/>
    <col min="14840" max="14840" width="11.140625" bestFit="1" customWidth="1"/>
    <col min="14841" max="14841" width="18.7109375" bestFit="1" customWidth="1"/>
    <col min="14842" max="14842" width="14.28515625" bestFit="1" customWidth="1"/>
    <col min="14843" max="14843" width="13.7109375" customWidth="1"/>
    <col min="14844" max="14844" width="9.5703125" customWidth="1"/>
    <col min="14845" max="14845" width="11.28515625" customWidth="1"/>
    <col min="14846" max="14846" width="16.7109375" customWidth="1"/>
    <col min="14848" max="14848" width="12.140625" customWidth="1"/>
    <col min="14850" max="14851" width="5" bestFit="1" customWidth="1"/>
    <col min="14852" max="14852" width="14.5703125" bestFit="1" customWidth="1"/>
    <col min="15093" max="15093" width="14.5703125" customWidth="1"/>
    <col min="15094" max="15094" width="13.5703125" bestFit="1" customWidth="1"/>
    <col min="15095" max="15095" width="9.42578125" bestFit="1" customWidth="1"/>
    <col min="15096" max="15096" width="11.140625" bestFit="1" customWidth="1"/>
    <col min="15097" max="15097" width="18.7109375" bestFit="1" customWidth="1"/>
    <col min="15098" max="15098" width="14.28515625" bestFit="1" customWidth="1"/>
    <col min="15099" max="15099" width="13.7109375" customWidth="1"/>
    <col min="15100" max="15100" width="9.5703125" customWidth="1"/>
    <col min="15101" max="15101" width="11.28515625" customWidth="1"/>
    <col min="15102" max="15102" width="16.7109375" customWidth="1"/>
    <col min="15104" max="15104" width="12.140625" customWidth="1"/>
    <col min="15106" max="15107" width="5" bestFit="1" customWidth="1"/>
    <col min="15108" max="15108" width="14.5703125" bestFit="1" customWidth="1"/>
    <col min="15349" max="15349" width="14.5703125" customWidth="1"/>
    <col min="15350" max="15350" width="13.5703125" bestFit="1" customWidth="1"/>
    <col min="15351" max="15351" width="9.42578125" bestFit="1" customWidth="1"/>
    <col min="15352" max="15352" width="11.140625" bestFit="1" customWidth="1"/>
    <col min="15353" max="15353" width="18.7109375" bestFit="1" customWidth="1"/>
    <col min="15354" max="15354" width="14.28515625" bestFit="1" customWidth="1"/>
    <col min="15355" max="15355" width="13.7109375" customWidth="1"/>
    <col min="15356" max="15356" width="9.5703125" customWidth="1"/>
    <col min="15357" max="15357" width="11.28515625" customWidth="1"/>
    <col min="15358" max="15358" width="16.7109375" customWidth="1"/>
    <col min="15360" max="15360" width="12.140625" customWidth="1"/>
    <col min="15362" max="15363" width="5" bestFit="1" customWidth="1"/>
    <col min="15364" max="15364" width="14.5703125" bestFit="1" customWidth="1"/>
    <col min="15605" max="15605" width="14.5703125" customWidth="1"/>
    <col min="15606" max="15606" width="13.5703125" bestFit="1" customWidth="1"/>
    <col min="15607" max="15607" width="9.42578125" bestFit="1" customWidth="1"/>
    <col min="15608" max="15608" width="11.140625" bestFit="1" customWidth="1"/>
    <col min="15609" max="15609" width="18.7109375" bestFit="1" customWidth="1"/>
    <col min="15610" max="15610" width="14.28515625" bestFit="1" customWidth="1"/>
    <col min="15611" max="15611" width="13.7109375" customWidth="1"/>
    <col min="15612" max="15612" width="9.5703125" customWidth="1"/>
    <col min="15613" max="15613" width="11.28515625" customWidth="1"/>
    <col min="15614" max="15614" width="16.7109375" customWidth="1"/>
    <col min="15616" max="15616" width="12.140625" customWidth="1"/>
    <col min="15618" max="15619" width="5" bestFit="1" customWidth="1"/>
    <col min="15620" max="15620" width="14.5703125" bestFit="1" customWidth="1"/>
    <col min="15861" max="15861" width="14.5703125" customWidth="1"/>
    <col min="15862" max="15862" width="13.5703125" bestFit="1" customWidth="1"/>
    <col min="15863" max="15863" width="9.42578125" bestFit="1" customWidth="1"/>
    <col min="15864" max="15864" width="11.140625" bestFit="1" customWidth="1"/>
    <col min="15865" max="15865" width="18.7109375" bestFit="1" customWidth="1"/>
    <col min="15866" max="15866" width="14.28515625" bestFit="1" customWidth="1"/>
    <col min="15867" max="15867" width="13.7109375" customWidth="1"/>
    <col min="15868" max="15868" width="9.5703125" customWidth="1"/>
    <col min="15869" max="15869" width="11.28515625" customWidth="1"/>
    <col min="15870" max="15870" width="16.7109375" customWidth="1"/>
    <col min="15872" max="15872" width="12.140625" customWidth="1"/>
    <col min="15874" max="15875" width="5" bestFit="1" customWidth="1"/>
    <col min="15876" max="15876" width="14.5703125" bestFit="1" customWidth="1"/>
    <col min="16117" max="16117" width="14.5703125" customWidth="1"/>
    <col min="16118" max="16118" width="13.5703125" bestFit="1" customWidth="1"/>
    <col min="16119" max="16119" width="9.42578125" bestFit="1" customWidth="1"/>
    <col min="16120" max="16120" width="11.140625" bestFit="1" customWidth="1"/>
    <col min="16121" max="16121" width="18.7109375" bestFit="1" customWidth="1"/>
    <col min="16122" max="16122" width="14.28515625" bestFit="1" customWidth="1"/>
    <col min="16123" max="16123" width="13.7109375" customWidth="1"/>
    <col min="16124" max="16124" width="9.5703125" customWidth="1"/>
    <col min="16125" max="16125" width="11.28515625" customWidth="1"/>
    <col min="16126" max="16126" width="16.7109375" customWidth="1"/>
    <col min="16128" max="16128" width="12.140625" customWidth="1"/>
    <col min="16130" max="16131" width="5" bestFit="1" customWidth="1"/>
    <col min="16132" max="16132" width="14.5703125" bestFit="1" customWidth="1"/>
  </cols>
  <sheetData>
    <row r="1" spans="1:4" s="22" customFormat="1" x14ac:dyDescent="0.2">
      <c r="A1" s="23" t="s">
        <v>43</v>
      </c>
    </row>
    <row r="2" spans="1:4" s="22" customFormat="1" x14ac:dyDescent="0.2">
      <c r="A2" s="22" t="s">
        <v>44</v>
      </c>
      <c r="B2" s="22" t="s">
        <v>39</v>
      </c>
    </row>
    <row r="3" spans="1:4" s="22" customFormat="1" x14ac:dyDescent="0.2">
      <c r="A3" s="22" t="s">
        <v>45</v>
      </c>
    </row>
    <row r="4" spans="1:4" s="22" customFormat="1" x14ac:dyDescent="0.2">
      <c r="A4" s="23" t="s">
        <v>46</v>
      </c>
    </row>
    <row r="5" spans="1:4" s="22" customFormat="1" x14ac:dyDescent="0.2"/>
    <row r="6" spans="1:4" x14ac:dyDescent="0.2">
      <c r="A6" s="1"/>
      <c r="B6" s="2" t="s">
        <v>6</v>
      </c>
      <c r="C6" s="2" t="s">
        <v>7</v>
      </c>
      <c r="D6" s="2" t="s">
        <v>8</v>
      </c>
    </row>
    <row r="7" spans="1:4" x14ac:dyDescent="0.2">
      <c r="A7" s="3" t="s">
        <v>25</v>
      </c>
      <c r="B7" s="4">
        <v>103.43565589924005</v>
      </c>
      <c r="C7" s="4">
        <v>110.57299055537754</v>
      </c>
      <c r="D7" s="4">
        <v>95.306580514374659</v>
      </c>
    </row>
    <row r="8" spans="1:4" x14ac:dyDescent="0.2">
      <c r="A8" s="7" t="s">
        <v>12</v>
      </c>
      <c r="B8" s="8">
        <v>100.55536669366153</v>
      </c>
      <c r="C8" s="8">
        <v>101.7606301761421</v>
      </c>
      <c r="D8" s="8">
        <v>98.293686940168428</v>
      </c>
    </row>
    <row r="9" spans="1:4" x14ac:dyDescent="0.2">
      <c r="A9" s="3" t="s">
        <v>4</v>
      </c>
      <c r="B9" s="4">
        <v>99.92197998764324</v>
      </c>
      <c r="C9" s="4">
        <v>105.86372261740442</v>
      </c>
      <c r="D9" s="4">
        <v>91.522820810736363</v>
      </c>
    </row>
    <row r="10" spans="1:4" x14ac:dyDescent="0.2">
      <c r="A10" s="3" t="s">
        <v>27</v>
      </c>
      <c r="B10" s="4">
        <v>98.800997926615253</v>
      </c>
      <c r="C10" s="4">
        <v>106.16893571904069</v>
      </c>
      <c r="D10" s="4">
        <v>90.855494846354347</v>
      </c>
    </row>
    <row r="11" spans="1:4" x14ac:dyDescent="0.2">
      <c r="A11" s="7" t="s">
        <v>37</v>
      </c>
      <c r="B11" s="8">
        <v>98.75617866304593</v>
      </c>
      <c r="C11" s="8">
        <v>105.70266774687273</v>
      </c>
      <c r="D11" s="8">
        <v>91.502812974988487</v>
      </c>
    </row>
    <row r="12" spans="1:4" x14ac:dyDescent="0.2">
      <c r="A12" s="3" t="s">
        <v>28</v>
      </c>
      <c r="B12" s="4">
        <v>97.029461908894049</v>
      </c>
      <c r="C12" s="4">
        <v>102.98279810942768</v>
      </c>
      <c r="D12" s="4">
        <v>90.047291914108442</v>
      </c>
    </row>
    <row r="13" spans="1:4" x14ac:dyDescent="0.2">
      <c r="A13" s="7" t="s">
        <v>0</v>
      </c>
      <c r="B13" s="8">
        <v>96.021784792030203</v>
      </c>
      <c r="C13" s="8">
        <v>97.663941855424639</v>
      </c>
      <c r="D13" s="8">
        <v>93.560322584695982</v>
      </c>
    </row>
    <row r="14" spans="1:4" x14ac:dyDescent="0.2">
      <c r="A14" s="7" t="s">
        <v>22</v>
      </c>
      <c r="B14" s="8">
        <v>95.024461499669513</v>
      </c>
      <c r="C14" s="8">
        <v>103.40139675139493</v>
      </c>
      <c r="D14" s="8">
        <v>85.585766238014813</v>
      </c>
    </row>
    <row r="15" spans="1:4" x14ac:dyDescent="0.2">
      <c r="A15" s="7" t="s">
        <v>36</v>
      </c>
      <c r="B15" s="8">
        <v>94.472884576081356</v>
      </c>
      <c r="C15" s="8">
        <v>102.83816918234265</v>
      </c>
      <c r="D15" s="8">
        <v>82.128504293780097</v>
      </c>
    </row>
    <row r="16" spans="1:4" x14ac:dyDescent="0.2">
      <c r="A16" s="3" t="s">
        <v>11</v>
      </c>
      <c r="B16" s="4">
        <v>93.445141874179001</v>
      </c>
      <c r="C16" s="4">
        <v>97.946412813134415</v>
      </c>
      <c r="D16" s="4">
        <v>86.652238926901219</v>
      </c>
    </row>
    <row r="17" spans="1:4" x14ac:dyDescent="0.2">
      <c r="A17" s="3" t="s">
        <v>21</v>
      </c>
      <c r="B17" s="4">
        <v>91.453462489658051</v>
      </c>
      <c r="C17" s="4">
        <v>91.088436351378718</v>
      </c>
      <c r="D17" s="4">
        <v>91.909127736553557</v>
      </c>
    </row>
    <row r="18" spans="1:4" x14ac:dyDescent="0.2">
      <c r="A18" s="3" t="s">
        <v>15</v>
      </c>
      <c r="B18" s="4">
        <v>91.124467045144257</v>
      </c>
      <c r="C18" s="4">
        <v>94.812917965297302</v>
      </c>
      <c r="D18" s="4">
        <v>85.59179066491474</v>
      </c>
    </row>
    <row r="19" spans="1:4" x14ac:dyDescent="0.2">
      <c r="A19" s="7" t="s">
        <v>3</v>
      </c>
      <c r="B19" s="8">
        <v>90.60935995223231</v>
      </c>
      <c r="C19" s="8">
        <v>94.443908059154381</v>
      </c>
      <c r="D19" s="8">
        <v>85.361247803404396</v>
      </c>
    </row>
    <row r="20" spans="1:4" x14ac:dyDescent="0.2">
      <c r="A20" s="7" t="s">
        <v>19</v>
      </c>
      <c r="B20" s="8">
        <v>90.395393198962083</v>
      </c>
      <c r="C20" s="8">
        <v>100.34707401612533</v>
      </c>
      <c r="D20" s="8">
        <v>75.735930715767054</v>
      </c>
    </row>
    <row r="21" spans="1:4" x14ac:dyDescent="0.2">
      <c r="A21" s="9" t="s">
        <v>38</v>
      </c>
      <c r="B21" s="12">
        <v>89.752656498293476</v>
      </c>
      <c r="C21" s="12">
        <v>92.840569316766704</v>
      </c>
      <c r="D21" s="12">
        <v>86.157772918578388</v>
      </c>
    </row>
    <row r="22" spans="1:4" x14ac:dyDescent="0.2">
      <c r="A22" s="7" t="s">
        <v>34</v>
      </c>
      <c r="B22" s="8">
        <v>89.151043482340839</v>
      </c>
      <c r="C22" s="8">
        <v>93.908439314209915</v>
      </c>
      <c r="D22" s="8">
        <v>81.444897502684242</v>
      </c>
    </row>
    <row r="23" spans="1:4" x14ac:dyDescent="0.2">
      <c r="A23" s="3" t="s">
        <v>14</v>
      </c>
      <c r="B23" s="4">
        <v>89.06222492422026</v>
      </c>
      <c r="C23" s="4">
        <v>93.95337046600784</v>
      </c>
      <c r="D23" s="4">
        <v>81.448525463638148</v>
      </c>
    </row>
    <row r="24" spans="1:4" x14ac:dyDescent="0.2">
      <c r="A24" s="10" t="s">
        <v>26</v>
      </c>
      <c r="B24" s="13">
        <v>88.475799611960866</v>
      </c>
      <c r="C24" s="13">
        <v>93.848218000237026</v>
      </c>
      <c r="D24" s="13">
        <v>83.495637279760274</v>
      </c>
    </row>
    <row r="25" spans="1:4" x14ac:dyDescent="0.2">
      <c r="A25" s="11" t="s">
        <v>5</v>
      </c>
      <c r="B25" s="14">
        <v>87.552678772674042</v>
      </c>
      <c r="C25" s="14">
        <v>92.90709676826269</v>
      </c>
      <c r="D25" s="14">
        <v>80.436841621067316</v>
      </c>
    </row>
    <row r="26" spans="1:4" ht="12.75" customHeight="1" x14ac:dyDescent="0.2">
      <c r="A26" s="3" t="s">
        <v>24</v>
      </c>
      <c r="B26" s="4">
        <v>87.491686610648685</v>
      </c>
      <c r="C26" s="4">
        <v>90.820692360595004</v>
      </c>
      <c r="D26" s="4">
        <v>80.852911188467374</v>
      </c>
    </row>
    <row r="27" spans="1:4" x14ac:dyDescent="0.2">
      <c r="A27" s="7" t="s">
        <v>33</v>
      </c>
      <c r="B27" s="8">
        <v>86.397744966899964</v>
      </c>
      <c r="C27" s="8">
        <v>90.14918366877049</v>
      </c>
      <c r="D27" s="8">
        <v>80.533872641505539</v>
      </c>
    </row>
    <row r="28" spans="1:4" x14ac:dyDescent="0.2">
      <c r="A28" s="3" t="s">
        <v>17</v>
      </c>
      <c r="B28" s="4">
        <v>86.24236067013436</v>
      </c>
      <c r="C28" s="4">
        <v>95.493803526383488</v>
      </c>
      <c r="D28" s="4">
        <v>71.137964170135774</v>
      </c>
    </row>
    <row r="29" spans="1:4" x14ac:dyDescent="0.2">
      <c r="A29" s="7" t="s">
        <v>29</v>
      </c>
      <c r="B29" s="8">
        <v>85.88774388076007</v>
      </c>
      <c r="C29" s="8">
        <v>97.680948944066728</v>
      </c>
      <c r="D29" s="8">
        <v>67.965681745541772</v>
      </c>
    </row>
    <row r="30" spans="1:4" x14ac:dyDescent="0.2">
      <c r="A30" s="3" t="s">
        <v>32</v>
      </c>
      <c r="B30" s="4">
        <v>85.738254385177811</v>
      </c>
      <c r="C30" s="4">
        <v>93.683436930703522</v>
      </c>
      <c r="D30" s="4">
        <v>74.738412053836853</v>
      </c>
    </row>
    <row r="31" spans="1:4" x14ac:dyDescent="0.2">
      <c r="A31" s="7" t="s">
        <v>23</v>
      </c>
      <c r="B31" s="8">
        <v>85.704738092972462</v>
      </c>
      <c r="C31" s="8">
        <v>94.117475758925409</v>
      </c>
      <c r="D31" s="8">
        <v>73.998139451315069</v>
      </c>
    </row>
    <row r="32" spans="1:4" x14ac:dyDescent="0.2">
      <c r="A32" s="7" t="s">
        <v>30</v>
      </c>
      <c r="B32" s="8">
        <v>85.17252919983261</v>
      </c>
      <c r="C32" s="8">
        <v>88.849661832452085</v>
      </c>
      <c r="D32" s="8">
        <v>78.78608950011872</v>
      </c>
    </row>
    <row r="33" spans="1:4" x14ac:dyDescent="0.2">
      <c r="A33" s="7" t="s">
        <v>16</v>
      </c>
      <c r="B33" s="8">
        <v>83.434836738267464</v>
      </c>
      <c r="C33" s="8">
        <v>89.361481045321511</v>
      </c>
      <c r="D33" s="8">
        <v>74.12153854146824</v>
      </c>
    </row>
    <row r="34" spans="1:4" x14ac:dyDescent="0.2">
      <c r="A34" s="3" t="s">
        <v>35</v>
      </c>
      <c r="B34" s="4">
        <v>82.579227435608402</v>
      </c>
      <c r="C34" s="4">
        <v>90.152296416172533</v>
      </c>
      <c r="D34" s="4">
        <v>72.320193454562741</v>
      </c>
    </row>
    <row r="35" spans="1:4" x14ac:dyDescent="0.2">
      <c r="A35" s="3" t="s">
        <v>31</v>
      </c>
      <c r="B35" s="4">
        <v>82.406815860264913</v>
      </c>
      <c r="C35" s="4">
        <v>87.736627550451246</v>
      </c>
      <c r="D35" s="4">
        <v>74.912615492730197</v>
      </c>
    </row>
    <row r="36" spans="1:4" x14ac:dyDescent="0.2">
      <c r="A36" s="7" t="s">
        <v>13</v>
      </c>
      <c r="B36" s="8">
        <v>80.335082301147906</v>
      </c>
      <c r="C36" s="8">
        <v>85.034339065579317</v>
      </c>
      <c r="D36" s="8">
        <v>74.610725354945558</v>
      </c>
    </row>
    <row r="37" spans="1:4" x14ac:dyDescent="0.2">
      <c r="A37" s="7" t="s">
        <v>20</v>
      </c>
      <c r="B37" s="8">
        <v>79.458308662189864</v>
      </c>
      <c r="C37" s="8">
        <v>84.85014457989702</v>
      </c>
      <c r="D37" s="8">
        <v>70.97409626226829</v>
      </c>
    </row>
    <row r="38" spans="1:4" x14ac:dyDescent="0.2">
      <c r="A38" s="3" t="s">
        <v>18</v>
      </c>
      <c r="B38" s="4">
        <v>78.137575768200861</v>
      </c>
      <c r="C38" s="4">
        <v>80.490146852584374</v>
      </c>
      <c r="D38" s="4">
        <v>73.87042345382298</v>
      </c>
    </row>
    <row r="39" spans="1:4" x14ac:dyDescent="0.2">
      <c r="A39" s="3" t="s">
        <v>2</v>
      </c>
      <c r="B39" s="4">
        <v>71.951956097618492</v>
      </c>
      <c r="C39" s="4">
        <v>77.556390242170593</v>
      </c>
      <c r="D39" s="4">
        <v>65.234682439577384</v>
      </c>
    </row>
    <row r="40" spans="1:4" x14ac:dyDescent="0.2">
      <c r="A40" s="7" t="s">
        <v>9</v>
      </c>
      <c r="B40" s="8">
        <v>70.641122227447227</v>
      </c>
      <c r="C40" s="8">
        <v>75.340666593687985</v>
      </c>
      <c r="D40" s="8">
        <v>63.541810525253737</v>
      </c>
    </row>
    <row r="41" spans="1:4" x14ac:dyDescent="0.2">
      <c r="A41" s="7" t="s">
        <v>10</v>
      </c>
      <c r="B41" s="8">
        <v>68.761755917554098</v>
      </c>
      <c r="C41" s="8">
        <v>68.761755917554112</v>
      </c>
      <c r="D41" s="8"/>
    </row>
    <row r="42" spans="1:4" x14ac:dyDescent="0.2">
      <c r="A42" s="1" t="s">
        <v>1</v>
      </c>
      <c r="B42" s="5">
        <v>66.513697204994145</v>
      </c>
      <c r="C42" s="5">
        <v>71.524736588140058</v>
      </c>
      <c r="D42" s="5">
        <v>60.653008711314669</v>
      </c>
    </row>
    <row r="44" spans="1:4" x14ac:dyDescent="0.2">
      <c r="A44" s="6"/>
      <c r="B44" s="6"/>
      <c r="C44" s="6"/>
      <c r="D44" s="6"/>
    </row>
  </sheetData>
  <sortState ref="A5:E40">
    <sortCondition descending="1" ref="B5:B40"/>
  </sortState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1.2</vt:lpstr>
      <vt:lpstr>Data 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2017-11-21T02:50:22Z</cp:lastPrinted>
  <dcterms:created xsi:type="dcterms:W3CDTF">2017-08-10T09:47:35Z</dcterms:created>
  <dcterms:modified xsi:type="dcterms:W3CDTF">2017-11-30T10:35:17Z</dcterms:modified>
</cp:coreProperties>
</file>