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336"/>
  </bookViews>
  <sheets>
    <sheet name="Figure B2.3." sheetId="1" r:id="rId1"/>
  </sheets>
  <calcPr calcId="145621"/>
</workbook>
</file>

<file path=xl/sharedStrings.xml><?xml version="1.0" encoding="utf-8"?>
<sst xmlns="http://schemas.openxmlformats.org/spreadsheetml/2006/main" count="50" uniqueCount="50">
  <si>
    <t xml:space="preserve">Figure B2.3. </t>
  </si>
  <si>
    <t xml:space="preserve">Index of change in public expenditure on educational institutions and in GDP (2008 to 2014)
</t>
  </si>
  <si>
    <t>Index of change between 2008 and 2014 in public1 expenditure on education institutions as a percentage of GDP, from primary to tertiary levels of education (2008 = 100, 2014 constant prices)</t>
  </si>
  <si>
    <t>1. Excluding subsidies attributable to payments to educational institutions received from public sources.</t>
  </si>
  <si>
    <t>Countries are ranked in descending order of the change in public expenditure on education institutions as a percentage of GDP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</si>
  <si>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/ UIS / Eurostat (2017), Table B2.4 (web only).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 </t>
    </r>
  </si>
  <si>
    <t xml:space="preserve">Data for Figure B2.3. Index of change in public expenditure on educational institutions and in GDP (2008 to 2014)
</t>
  </si>
  <si>
    <t>Change in public expenditure on educational institutions</t>
  </si>
  <si>
    <t>Change in GDP</t>
  </si>
  <si>
    <t>Change in public expenditure on educational institutions as a percentage of GDP</t>
  </si>
  <si>
    <t>Turkey</t>
  </si>
  <si>
    <t>Korea</t>
  </si>
  <si>
    <t>Slovak Republic</t>
  </si>
  <si>
    <t>Denmark</t>
  </si>
  <si>
    <t>Finland</t>
  </si>
  <si>
    <t>Switzerland</t>
  </si>
  <si>
    <t>Mexico</t>
  </si>
  <si>
    <t>Netherlands</t>
  </si>
  <si>
    <t>Chile</t>
  </si>
  <si>
    <t>Portugal</t>
  </si>
  <si>
    <t>Australia</t>
  </si>
  <si>
    <t>Germany</t>
  </si>
  <si>
    <t>Brazil</t>
  </si>
  <si>
    <t>OECD average</t>
  </si>
  <si>
    <t>Japan</t>
  </si>
  <si>
    <t>Israel</t>
  </si>
  <si>
    <t>Belgium</t>
  </si>
  <si>
    <t>Czech Republic</t>
  </si>
  <si>
    <t>EU22 average</t>
  </si>
  <si>
    <t>Russian Federation</t>
  </si>
  <si>
    <t>Sweden</t>
  </si>
  <si>
    <t>Norway</t>
  </si>
  <si>
    <t>France</t>
  </si>
  <si>
    <t>Iceland</t>
  </si>
  <si>
    <t>Latvia</t>
  </si>
  <si>
    <t>Slovenia</t>
  </si>
  <si>
    <t>Poland</t>
  </si>
  <si>
    <t>Canada</t>
  </si>
  <si>
    <t>Spain</t>
  </si>
  <si>
    <t>Estonia</t>
  </si>
  <si>
    <t>Lithuania</t>
  </si>
  <si>
    <t>Italy</t>
  </si>
  <si>
    <t>United States</t>
  </si>
  <si>
    <t>Hungary</t>
  </si>
  <si>
    <t>Ireland</t>
  </si>
  <si>
    <t>Education at a Glance 2017: OECD Indicators - © OECD 2017</t>
  </si>
  <si>
    <t>Indicator B2</t>
  </si>
  <si>
    <t xml:space="preserve">Figure B2.3. Index of change in public expenditure on educational institutions and in GDP (2008 to 2014)
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</si>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</sst>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\ ;@\ \ \ \ 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 applyFont="1" applyFill="1" applyAlignment="1">
      <alignment wrapText="1"/>
    </xf>
    <xf numFmtId="0" fontId="3" fillId="0" borderId="0" xfId="1" applyFont="1" applyFill="1" applyAlignment="1"/>
    <xf numFmtId="0" fontId="2" fillId="0" borderId="0" xfId="1" applyFont="1" applyFill="1" applyAlignment="1"/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2" applyNumberFormat="1" applyFont="1" applyFill="1" applyBorder="1" applyAlignment="1"/>
    <xf numFmtId="0" fontId="5" fillId="0" borderId="0" xfId="1" applyFont="1" applyFill="1" applyAlignment="1">
      <alignment wrapText="1"/>
    </xf>
    <xf numFmtId="0" fontId="3" fillId="0" borderId="1" xfId="0" applyNumberFormat="1" applyFont="1" applyFill="1" applyBorder="1" applyAlignment="1"/>
    <xf numFmtId="1" fontId="6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164" fontId="6" fillId="2" borderId="6" xfId="0" applyNumberFormat="1" applyFont="1" applyFill="1" applyBorder="1" applyAlignment="1">
      <alignment horizontal="left" vertical="center"/>
    </xf>
    <xf numFmtId="1" fontId="6" fillId="2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NumberFormat="1" applyFont="1"/>
    <xf numFmtId="164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left" vertic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left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9" fillId="5" borderId="0" xfId="0" applyFont="1" applyFill="1" applyAlignment="1"/>
    <xf numFmtId="0" fontId="10" fillId="5" borderId="0" xfId="3" applyFill="1" applyAlignment="1"/>
  </cellXfs>
  <cellStyles count="4">
    <cellStyle name="Hyperlink" xfId="3" builtinId="8"/>
    <cellStyle name="Normal" xfId="0" builtinId="0"/>
    <cellStyle name="Normal 2" xfId="1"/>
    <cellStyle name="Normal_C1.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00000000000012E-2"/>
          <c:y val="0.18950000000000017"/>
          <c:w val="0.92425000000000002"/>
          <c:h val="0.5913812642578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B2.3.'!$B$40</c:f>
              <c:strCache>
                <c:ptCount val="1"/>
                <c:pt idx="0">
                  <c:v>Change in public expenditure on educational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B2.3.'!$A$41:$A$83</c:f>
              <c:strCache>
                <c:ptCount val="35"/>
                <c:pt idx="0">
                  <c:v>Turkey</c:v>
                </c:pt>
                <c:pt idx="1">
                  <c:v>Korea</c:v>
                </c:pt>
                <c:pt idx="2">
                  <c:v>Slovak Republic</c:v>
                </c:pt>
                <c:pt idx="3">
                  <c:v>Denmark</c:v>
                </c:pt>
                <c:pt idx="4">
                  <c:v>Finland</c:v>
                </c:pt>
                <c:pt idx="5">
                  <c:v>Switzerland</c:v>
                </c:pt>
                <c:pt idx="6">
                  <c:v>Mexico</c:v>
                </c:pt>
                <c:pt idx="7">
                  <c:v>Netherlands</c:v>
                </c:pt>
                <c:pt idx="8">
                  <c:v>Chile</c:v>
                </c:pt>
                <c:pt idx="9">
                  <c:v>Portugal</c:v>
                </c:pt>
                <c:pt idx="10">
                  <c:v>Australia</c:v>
                </c:pt>
                <c:pt idx="11">
                  <c:v>Germany</c:v>
                </c:pt>
                <c:pt idx="12">
                  <c:v>Brazil</c:v>
                </c:pt>
                <c:pt idx="13">
                  <c:v>OECD average</c:v>
                </c:pt>
                <c:pt idx="14">
                  <c:v>Japan</c:v>
                </c:pt>
                <c:pt idx="15">
                  <c:v>Israel</c:v>
                </c:pt>
                <c:pt idx="16">
                  <c:v>Belgium</c:v>
                </c:pt>
                <c:pt idx="17">
                  <c:v>Czech Republic</c:v>
                </c:pt>
                <c:pt idx="18">
                  <c:v>EU22 average</c:v>
                </c:pt>
                <c:pt idx="19">
                  <c:v>Russian Federation</c:v>
                </c:pt>
                <c:pt idx="20">
                  <c:v>Sweden</c:v>
                </c:pt>
                <c:pt idx="21">
                  <c:v>Norway</c:v>
                </c:pt>
                <c:pt idx="22">
                  <c:v>France</c:v>
                </c:pt>
                <c:pt idx="23">
                  <c:v>Iceland</c:v>
                </c:pt>
                <c:pt idx="24">
                  <c:v>Latvia</c:v>
                </c:pt>
                <c:pt idx="25">
                  <c:v>Slovenia</c:v>
                </c:pt>
                <c:pt idx="26">
                  <c:v>Poland</c:v>
                </c:pt>
                <c:pt idx="27">
                  <c:v>Canada</c:v>
                </c:pt>
                <c:pt idx="28">
                  <c:v>Spain</c:v>
                </c:pt>
                <c:pt idx="29">
                  <c:v>Estonia</c:v>
                </c:pt>
                <c:pt idx="30">
                  <c:v>Lithuania</c:v>
                </c:pt>
                <c:pt idx="31">
                  <c:v>Italy</c:v>
                </c:pt>
                <c:pt idx="32">
                  <c:v>United States</c:v>
                </c:pt>
                <c:pt idx="33">
                  <c:v>Hungary</c:v>
                </c:pt>
                <c:pt idx="34">
                  <c:v>Ireland</c:v>
                </c:pt>
              </c:strCache>
            </c:strRef>
          </c:cat>
          <c:val>
            <c:numRef>
              <c:f>'Figure B2.3.'!$B$41:$B$75</c:f>
              <c:numCache>
                <c:formatCode>0</c:formatCode>
                <c:ptCount val="35"/>
                <c:pt idx="0">
                  <c:v>205.25526352805926</c:v>
                </c:pt>
                <c:pt idx="1">
                  <c:v>145.76513266394332</c:v>
                </c:pt>
                <c:pt idx="2">
                  <c:v>129.45731566014987</c:v>
                </c:pt>
                <c:pt idx="3">
                  <c:v>113.68482324437004</c:v>
                </c:pt>
                <c:pt idx="4">
                  <c:v>103.75234515053188</c:v>
                </c:pt>
                <c:pt idx="5">
                  <c:v>118.37293938766904</c:v>
                </c:pt>
                <c:pt idx="6">
                  <c:v>123.53056587968521</c:v>
                </c:pt>
                <c:pt idx="7">
                  <c:v>108.43010990066327</c:v>
                </c:pt>
                <c:pt idx="8">
                  <c:v>135.02945883212246</c:v>
                </c:pt>
                <c:pt idx="9">
                  <c:v>100.24085213297869</c:v>
                </c:pt>
                <c:pt idx="10">
                  <c:v>121.97742457200432</c:v>
                </c:pt>
                <c:pt idx="11">
                  <c:v>108.85078518730025</c:v>
                </c:pt>
                <c:pt idx="12">
                  <c:v>122.42088558978034</c:v>
                </c:pt>
                <c:pt idx="13">
                  <c:v>109.47331765238182</c:v>
                </c:pt>
                <c:pt idx="14">
                  <c:v>107.5965545681444</c:v>
                </c:pt>
                <c:pt idx="15">
                  <c:v>128.64647524474844</c:v>
                </c:pt>
                <c:pt idx="16">
                  <c:v>107.13401384911204</c:v>
                </c:pt>
                <c:pt idx="17">
                  <c:v>102.61514231639778</c:v>
                </c:pt>
                <c:pt idx="18">
                  <c:v>101.35410817698259</c:v>
                </c:pt>
                <c:pt idx="19">
                  <c:v>107.11663736766506</c:v>
                </c:pt>
                <c:pt idx="20">
                  <c:v>107.11419267019677</c:v>
                </c:pt>
                <c:pt idx="21">
                  <c:v>114.22603937043563</c:v>
                </c:pt>
                <c:pt idx="22">
                  <c:v>101.74878002502332</c:v>
                </c:pt>
                <c:pt idx="23">
                  <c:v>96.548155012969332</c:v>
                </c:pt>
                <c:pt idx="24">
                  <c:v>92.949029470830169</c:v>
                </c:pt>
                <c:pt idx="25">
                  <c:v>90.471689856379854</c:v>
                </c:pt>
                <c:pt idx="26">
                  <c:v>114.51224836043481</c:v>
                </c:pt>
                <c:pt idx="27">
                  <c:v>104.73301909115554</c:v>
                </c:pt>
                <c:pt idx="28">
                  <c:v>86.716728836933228</c:v>
                </c:pt>
                <c:pt idx="29">
                  <c:v>93.756089295317196</c:v>
                </c:pt>
                <c:pt idx="30">
                  <c:v>92.174178217672022</c:v>
                </c:pt>
                <c:pt idx="31">
                  <c:v>83.219551511529843</c:v>
                </c:pt>
                <c:pt idx="32">
                  <c:v>94.564351016457309</c:v>
                </c:pt>
                <c:pt idx="33">
                  <c:v>88.895575808098599</c:v>
                </c:pt>
                <c:pt idx="34">
                  <c:v>92.668119523009167</c:v>
                </c:pt>
              </c:numCache>
            </c:numRef>
          </c:val>
        </c:ser>
        <c:ser>
          <c:idx val="1"/>
          <c:order val="1"/>
          <c:tx>
            <c:strRef>
              <c:f>'Figure B2.3.'!$C$40</c:f>
              <c:strCache>
                <c:ptCount val="1"/>
                <c:pt idx="0">
                  <c:v>Change in GDP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B2.3.'!$A$41:$A$83</c:f>
              <c:strCache>
                <c:ptCount val="35"/>
                <c:pt idx="0">
                  <c:v>Turkey</c:v>
                </c:pt>
                <c:pt idx="1">
                  <c:v>Korea</c:v>
                </c:pt>
                <c:pt idx="2">
                  <c:v>Slovak Republic</c:v>
                </c:pt>
                <c:pt idx="3">
                  <c:v>Denmark</c:v>
                </c:pt>
                <c:pt idx="4">
                  <c:v>Finland</c:v>
                </c:pt>
                <c:pt idx="5">
                  <c:v>Switzerland</c:v>
                </c:pt>
                <c:pt idx="6">
                  <c:v>Mexico</c:v>
                </c:pt>
                <c:pt idx="7">
                  <c:v>Netherlands</c:v>
                </c:pt>
                <c:pt idx="8">
                  <c:v>Chile</c:v>
                </c:pt>
                <c:pt idx="9">
                  <c:v>Portugal</c:v>
                </c:pt>
                <c:pt idx="10">
                  <c:v>Australia</c:v>
                </c:pt>
                <c:pt idx="11">
                  <c:v>Germany</c:v>
                </c:pt>
                <c:pt idx="12">
                  <c:v>Brazil</c:v>
                </c:pt>
                <c:pt idx="13">
                  <c:v>OECD average</c:v>
                </c:pt>
                <c:pt idx="14">
                  <c:v>Japan</c:v>
                </c:pt>
                <c:pt idx="15">
                  <c:v>Israel</c:v>
                </c:pt>
                <c:pt idx="16">
                  <c:v>Belgium</c:v>
                </c:pt>
                <c:pt idx="17">
                  <c:v>Czech Republic</c:v>
                </c:pt>
                <c:pt idx="18">
                  <c:v>EU22 average</c:v>
                </c:pt>
                <c:pt idx="19">
                  <c:v>Russian Federation</c:v>
                </c:pt>
                <c:pt idx="20">
                  <c:v>Sweden</c:v>
                </c:pt>
                <c:pt idx="21">
                  <c:v>Norway</c:v>
                </c:pt>
                <c:pt idx="22">
                  <c:v>France</c:v>
                </c:pt>
                <c:pt idx="23">
                  <c:v>Iceland</c:v>
                </c:pt>
                <c:pt idx="24">
                  <c:v>Latvia</c:v>
                </c:pt>
                <c:pt idx="25">
                  <c:v>Slovenia</c:v>
                </c:pt>
                <c:pt idx="26">
                  <c:v>Poland</c:v>
                </c:pt>
                <c:pt idx="27">
                  <c:v>Canada</c:v>
                </c:pt>
                <c:pt idx="28">
                  <c:v>Spain</c:v>
                </c:pt>
                <c:pt idx="29">
                  <c:v>Estonia</c:v>
                </c:pt>
                <c:pt idx="30">
                  <c:v>Lithuania</c:v>
                </c:pt>
                <c:pt idx="31">
                  <c:v>Italy</c:v>
                </c:pt>
                <c:pt idx="32">
                  <c:v>United States</c:v>
                </c:pt>
                <c:pt idx="33">
                  <c:v>Hungary</c:v>
                </c:pt>
                <c:pt idx="34">
                  <c:v>Ireland</c:v>
                </c:pt>
              </c:strCache>
            </c:strRef>
          </c:cat>
          <c:val>
            <c:numRef>
              <c:f>'Figure B2.3.'!$C$41:$C$75</c:f>
              <c:numCache>
                <c:formatCode>0</c:formatCode>
                <c:ptCount val="35"/>
                <c:pt idx="0">
                  <c:v>137.34450855201823</c:v>
                </c:pt>
                <c:pt idx="1">
                  <c:v>120.95329743920247</c:v>
                </c:pt>
                <c:pt idx="2">
                  <c:v>108.09638058808871</c:v>
                </c:pt>
                <c:pt idx="3">
                  <c:v>100.97261737691424</c:v>
                </c:pt>
                <c:pt idx="4">
                  <c:v>94.199656680748234</c:v>
                </c:pt>
                <c:pt idx="5">
                  <c:v>107.60710263115634</c:v>
                </c:pt>
                <c:pt idx="6">
                  <c:v>112.3044280408904</c:v>
                </c:pt>
                <c:pt idx="7">
                  <c:v>99.361037190143506</c:v>
                </c:pt>
                <c:pt idx="8">
                  <c:v>123.73837975148271</c:v>
                </c:pt>
                <c:pt idx="9">
                  <c:v>92.917978398895627</c:v>
                </c:pt>
                <c:pt idx="10">
                  <c:v>116.65730041404451</c:v>
                </c:pt>
                <c:pt idx="11">
                  <c:v>104.46954747390072</c:v>
                </c:pt>
                <c:pt idx="12">
                  <c:v>117.28021174607093</c:v>
                </c:pt>
                <c:pt idx="13">
                  <c:v>105.27311826018436</c:v>
                </c:pt>
                <c:pt idx="14">
                  <c:v>103.72019648008514</c:v>
                </c:pt>
                <c:pt idx="15">
                  <c:v>124.07711294298068</c:v>
                </c:pt>
                <c:pt idx="16">
                  <c:v>103.91248488078013</c:v>
                </c:pt>
                <c:pt idx="17">
                  <c:v>100.68443375139319</c:v>
                </c:pt>
                <c:pt idx="18">
                  <c:v>100.12401543665872</c:v>
                </c:pt>
                <c:pt idx="19">
                  <c:v>106.0457699814062</c:v>
                </c:pt>
                <c:pt idx="20">
                  <c:v>106.86530616794151</c:v>
                </c:pt>
                <c:pt idx="21">
                  <c:v>114.30890239702745</c:v>
                </c:pt>
                <c:pt idx="22">
                  <c:v>102.44004138064682</c:v>
                </c:pt>
                <c:pt idx="23">
                  <c:v>98.58979728859056</c:v>
                </c:pt>
                <c:pt idx="24">
                  <c:v>95.646991382121655</c:v>
                </c:pt>
                <c:pt idx="25">
                  <c:v>93.238703285975149</c:v>
                </c:pt>
                <c:pt idx="26">
                  <c:v>119.03461170336162</c:v>
                </c:pt>
                <c:pt idx="27">
                  <c:v>110.76330344948232</c:v>
                </c:pt>
                <c:pt idx="28">
                  <c:v>92.353008825706581</c:v>
                </c:pt>
                <c:pt idx="29">
                  <c:v>102.05530155963115</c:v>
                </c:pt>
                <c:pt idx="30">
                  <c:v>102.13417610881223</c:v>
                </c:pt>
                <c:pt idx="31">
                  <c:v>92.402563486702491</c:v>
                </c:pt>
                <c:pt idx="32">
                  <c:v>105.80594874575061</c:v>
                </c:pt>
                <c:pt idx="33">
                  <c:v>100.05746246986824</c:v>
                </c:pt>
                <c:pt idx="34">
                  <c:v>105.55597432349786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5296"/>
        <c:axId val="226057216"/>
      </c:barChart>
      <c:lineChart>
        <c:grouping val="standard"/>
        <c:varyColors val="0"/>
        <c:ser>
          <c:idx val="2"/>
          <c:order val="2"/>
          <c:tx>
            <c:strRef>
              <c:f>'Figure B2.3.'!$D$40</c:f>
              <c:strCache>
                <c:ptCount val="1"/>
                <c:pt idx="0">
                  <c:v>Change in public expenditure on educational institutions as a percentage of GDP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B2.3.'!$A$41:$A$83</c:f>
              <c:strCache>
                <c:ptCount val="35"/>
                <c:pt idx="0">
                  <c:v>Turkey</c:v>
                </c:pt>
                <c:pt idx="1">
                  <c:v>Korea</c:v>
                </c:pt>
                <c:pt idx="2">
                  <c:v>Slovak Republic</c:v>
                </c:pt>
                <c:pt idx="3">
                  <c:v>Denmark</c:v>
                </c:pt>
                <c:pt idx="4">
                  <c:v>Finland</c:v>
                </c:pt>
                <c:pt idx="5">
                  <c:v>Switzerland</c:v>
                </c:pt>
                <c:pt idx="6">
                  <c:v>Mexico</c:v>
                </c:pt>
                <c:pt idx="7">
                  <c:v>Netherlands</c:v>
                </c:pt>
                <c:pt idx="8">
                  <c:v>Chile</c:v>
                </c:pt>
                <c:pt idx="9">
                  <c:v>Portugal</c:v>
                </c:pt>
                <c:pt idx="10">
                  <c:v>Australia</c:v>
                </c:pt>
                <c:pt idx="11">
                  <c:v>Germany</c:v>
                </c:pt>
                <c:pt idx="12">
                  <c:v>Brazil</c:v>
                </c:pt>
                <c:pt idx="13">
                  <c:v>OECD average</c:v>
                </c:pt>
                <c:pt idx="14">
                  <c:v>Japan</c:v>
                </c:pt>
                <c:pt idx="15">
                  <c:v>Israel</c:v>
                </c:pt>
                <c:pt idx="16">
                  <c:v>Belgium</c:v>
                </c:pt>
                <c:pt idx="17">
                  <c:v>Czech Republic</c:v>
                </c:pt>
                <c:pt idx="18">
                  <c:v>EU22 average</c:v>
                </c:pt>
                <c:pt idx="19">
                  <c:v>Russian Federation</c:v>
                </c:pt>
                <c:pt idx="20">
                  <c:v>Sweden</c:v>
                </c:pt>
                <c:pt idx="21">
                  <c:v>Norway</c:v>
                </c:pt>
                <c:pt idx="22">
                  <c:v>France</c:v>
                </c:pt>
                <c:pt idx="23">
                  <c:v>Iceland</c:v>
                </c:pt>
                <c:pt idx="24">
                  <c:v>Latvia</c:v>
                </c:pt>
                <c:pt idx="25">
                  <c:v>Slovenia</c:v>
                </c:pt>
                <c:pt idx="26">
                  <c:v>Poland</c:v>
                </c:pt>
                <c:pt idx="27">
                  <c:v>Canada</c:v>
                </c:pt>
                <c:pt idx="28">
                  <c:v>Spain</c:v>
                </c:pt>
                <c:pt idx="29">
                  <c:v>Estonia</c:v>
                </c:pt>
                <c:pt idx="30">
                  <c:v>Lithuania</c:v>
                </c:pt>
                <c:pt idx="31">
                  <c:v>Italy</c:v>
                </c:pt>
                <c:pt idx="32">
                  <c:v>United States</c:v>
                </c:pt>
                <c:pt idx="33">
                  <c:v>Hungary</c:v>
                </c:pt>
                <c:pt idx="34">
                  <c:v>Ireland</c:v>
                </c:pt>
              </c:strCache>
            </c:strRef>
          </c:cat>
          <c:val>
            <c:numRef>
              <c:f>'Figure B2.3.'!$D$41:$D$75</c:f>
              <c:numCache>
                <c:formatCode>0</c:formatCode>
                <c:ptCount val="35"/>
                <c:pt idx="0">
                  <c:v>149.44555533526869</c:v>
                </c:pt>
                <c:pt idx="1">
                  <c:v>120.5135665997139</c:v>
                </c:pt>
                <c:pt idx="2">
                  <c:v>119.76100860717898</c:v>
                </c:pt>
                <c:pt idx="3">
                  <c:v>112.58975571565429</c:v>
                </c:pt>
                <c:pt idx="4">
                  <c:v>110.14089520746198</c:v>
                </c:pt>
                <c:pt idx="5">
                  <c:v>110.00476408459267</c:v>
                </c:pt>
                <c:pt idx="6">
                  <c:v>109.99616670030798</c:v>
                </c:pt>
                <c:pt idx="7">
                  <c:v>109.12739335959689</c:v>
                </c:pt>
                <c:pt idx="8">
                  <c:v>109.12496115054751</c:v>
                </c:pt>
                <c:pt idx="9">
                  <c:v>107.88100845527016</c:v>
                </c:pt>
                <c:pt idx="10">
                  <c:v>104.56047254571932</c:v>
                </c:pt>
                <c:pt idx="11">
                  <c:v>104.1937940953502</c:v>
                </c:pt>
                <c:pt idx="12">
                  <c:v>104.38324058865082</c:v>
                </c:pt>
                <c:pt idx="13">
                  <c:v>103.98981189273466</c:v>
                </c:pt>
                <c:pt idx="14">
                  <c:v>103.73732235341798</c:v>
                </c:pt>
                <c:pt idx="15">
                  <c:v>103.68267941878015</c:v>
                </c:pt>
                <c:pt idx="16">
                  <c:v>103.10023282767995</c:v>
                </c:pt>
                <c:pt idx="17">
                  <c:v>101.91758397308152</c:v>
                </c:pt>
                <c:pt idx="18">
                  <c:v>101.2285691249589</c:v>
                </c:pt>
                <c:pt idx="19">
                  <c:v>101.00981622034206</c:v>
                </c:pt>
                <c:pt idx="20">
                  <c:v>100.23289738380025</c:v>
                </c:pt>
                <c:pt idx="21">
                  <c:v>99.927509559750632</c:v>
                </c:pt>
                <c:pt idx="22">
                  <c:v>99.32520394729741</c:v>
                </c:pt>
                <c:pt idx="23">
                  <c:v>97.9291546064904</c:v>
                </c:pt>
                <c:pt idx="24">
                  <c:v>97.179250625340856</c:v>
                </c:pt>
                <c:pt idx="25">
                  <c:v>97.032333856994441</c:v>
                </c:pt>
                <c:pt idx="26">
                  <c:v>96.200799684887699</c:v>
                </c:pt>
                <c:pt idx="27">
                  <c:v>94.555701960372545</c:v>
                </c:pt>
                <c:pt idx="28">
                  <c:v>93.89702613868225</c:v>
                </c:pt>
                <c:pt idx="29">
                  <c:v>91.867926371796869</c:v>
                </c:pt>
                <c:pt idx="30">
                  <c:v>90.248124309996896</c:v>
                </c:pt>
                <c:pt idx="31">
                  <c:v>90.061951066439661</c:v>
                </c:pt>
                <c:pt idx="32">
                  <c:v>89.37526872302179</c:v>
                </c:pt>
                <c:pt idx="33">
                  <c:v>88.844523550523803</c:v>
                </c:pt>
                <c:pt idx="34">
                  <c:v>87.790501785345441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55296"/>
        <c:axId val="226057216"/>
      </c:lineChart>
      <c:catAx>
        <c:axId val="226055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6057216"/>
        <c:crossesAt val="100"/>
        <c:auto val="1"/>
        <c:lblAlgn val="ctr"/>
        <c:lblOffset val="0"/>
        <c:tickLblSkip val="1"/>
        <c:noMultiLvlLbl val="0"/>
      </c:catAx>
      <c:valAx>
        <c:axId val="226057216"/>
        <c:scaling>
          <c:orientation val="minMax"/>
          <c:max val="160"/>
          <c:min val="8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rPr>
                  <a:t>Index of change (2008 </a:t>
                </a:r>
                <a:r>
                  <a:rPr lang="en-US" sz="750" b="0" i="0" u="none" baseline="0">
                    <a:solidFill>
                      <a:schemeClr val="tx1"/>
                    </a:solidFill>
                    <a:latin typeface="Arial Narrow"/>
                    <a:ea typeface="Calibri"/>
                    <a:cs typeface="Calibri"/>
                  </a:rPr>
                  <a:t>=</a:t>
                </a: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rPr>
                  <a:t> 100)</a:t>
                </a:r>
              </a:p>
            </c:rich>
          </c:tx>
          <c:layout>
            <c:manualLayout>
              <c:xMode val="edge"/>
              <c:yMode val="edge"/>
              <c:x val="1.7509896898246835E-2"/>
              <c:y val="9.1672512898504518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6055296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2500108757123597E-2"/>
          <c:y val="1.6359964350250611E-2"/>
          <c:w val="0.92424993837096325"/>
          <c:h val="6.134962101699903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6</xdr:col>
      <xdr:colOff>171450</xdr:colOff>
      <xdr:row>30</xdr:row>
      <xdr:rowOff>85725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0.05585</cdr:x>
      <cdr:y>0.15577</cdr:y>
    </cdr:from>
    <cdr:ext cx="105221" cy="88294"/>
    <cdr:sp macro="" textlink="">
      <cdr:nvSpPr>
        <cdr:cNvPr id="10" name="xlamTextsS1P1"/>
        <cdr:cNvSpPr txBox="1"/>
      </cdr:nvSpPr>
      <cdr:spPr>
        <a:xfrm xmlns:a="http://schemas.openxmlformats.org/drawingml/2006/main">
          <a:off x="391498" y="421373"/>
          <a:ext cx="105221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 Narrow"/>
            </a:rPr>
            <a:t>205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/>
  </sheetViews>
  <sheetFormatPr defaultColWidth="9.109375" defaultRowHeight="10.199999999999999" x14ac:dyDescent="0.2"/>
  <cols>
    <col min="1" max="4" width="20.6640625" style="17" customWidth="1"/>
    <col min="5" max="16384" width="9.109375" style="17"/>
  </cols>
  <sheetData>
    <row r="1" spans="1:8" s="28" customFormat="1" ht="13.2" x14ac:dyDescent="0.25">
      <c r="A1" s="29" t="s">
        <v>45</v>
      </c>
    </row>
    <row r="2" spans="1:8" s="28" customFormat="1" ht="13.2" x14ac:dyDescent="0.25">
      <c r="A2" s="28" t="s">
        <v>46</v>
      </c>
      <c r="B2" s="28" t="s">
        <v>47</v>
      </c>
    </row>
    <row r="3" spans="1:8" s="28" customFormat="1" ht="13.2" x14ac:dyDescent="0.25">
      <c r="A3" s="28" t="s">
        <v>48</v>
      </c>
    </row>
    <row r="4" spans="1:8" s="28" customFormat="1" ht="13.2" x14ac:dyDescent="0.25">
      <c r="A4" s="29" t="s">
        <v>49</v>
      </c>
    </row>
    <row r="5" spans="1:8" s="28" customFormat="1" ht="13.2" x14ac:dyDescent="0.25"/>
    <row r="6" spans="1:8" ht="11.25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1.25" x14ac:dyDescent="0.2">
      <c r="A7" s="3" t="s">
        <v>1</v>
      </c>
      <c r="B7" s="3"/>
      <c r="C7" s="3"/>
      <c r="D7" s="4"/>
      <c r="E7" s="2"/>
      <c r="F7" s="2"/>
      <c r="G7" s="2"/>
      <c r="H7" s="2"/>
    </row>
    <row r="8" spans="1:8" ht="11.25" x14ac:dyDescent="0.2">
      <c r="A8" s="5" t="s">
        <v>2</v>
      </c>
      <c r="B8" s="6"/>
      <c r="C8" s="6"/>
      <c r="D8" s="2"/>
      <c r="E8" s="2"/>
      <c r="F8" s="2"/>
      <c r="G8" s="2"/>
      <c r="H8" s="2"/>
    </row>
    <row r="9" spans="1:8" ht="11.25" x14ac:dyDescent="0.2">
      <c r="A9" s="2"/>
      <c r="B9" s="2"/>
      <c r="C9" s="2"/>
      <c r="D9" s="2"/>
      <c r="E9" s="2"/>
      <c r="F9" s="2"/>
      <c r="G9" s="2"/>
      <c r="H9" s="2"/>
    </row>
    <row r="10" spans="1:8" ht="11.25" x14ac:dyDescent="0.2">
      <c r="A10" s="2"/>
      <c r="B10" s="2"/>
      <c r="C10" s="2"/>
      <c r="D10" s="2"/>
      <c r="E10" s="2"/>
      <c r="F10" s="2"/>
      <c r="G10" s="2"/>
      <c r="H10" s="2"/>
    </row>
    <row r="11" spans="1:8" ht="11.25" x14ac:dyDescent="0.2">
      <c r="A11" s="2"/>
      <c r="B11" s="2"/>
      <c r="C11" s="2"/>
      <c r="D11" s="2"/>
      <c r="E11" s="2"/>
      <c r="F11" s="2"/>
      <c r="G11" s="2"/>
      <c r="H11" s="2"/>
    </row>
    <row r="12" spans="1:8" ht="11.25" x14ac:dyDescent="0.2">
      <c r="A12" s="2"/>
      <c r="B12" s="2"/>
      <c r="C12" s="2"/>
      <c r="D12" s="2"/>
      <c r="E12" s="2"/>
      <c r="F12" s="2"/>
      <c r="G12" s="2"/>
      <c r="H12" s="2"/>
    </row>
    <row r="13" spans="1:8" ht="11.25" x14ac:dyDescent="0.2">
      <c r="A13" s="2"/>
      <c r="B13" s="2"/>
      <c r="C13" s="2"/>
      <c r="D13" s="2"/>
      <c r="E13" s="2"/>
      <c r="F13" s="2"/>
      <c r="G13" s="2"/>
      <c r="H13" s="2"/>
    </row>
    <row r="14" spans="1:8" ht="11.25" x14ac:dyDescent="0.2">
      <c r="A14" s="2"/>
      <c r="B14" s="2"/>
      <c r="C14" s="2"/>
      <c r="D14" s="2"/>
      <c r="E14" s="2"/>
      <c r="F14" s="2"/>
      <c r="G14" s="2"/>
      <c r="H14" s="2"/>
    </row>
    <row r="15" spans="1:8" ht="11.25" x14ac:dyDescent="0.2">
      <c r="A15" s="2"/>
      <c r="B15" s="2"/>
      <c r="C15" s="2"/>
      <c r="D15" s="2"/>
      <c r="E15" s="2"/>
      <c r="F15" s="2"/>
      <c r="G15" s="2"/>
      <c r="H15" s="2"/>
    </row>
    <row r="16" spans="1:8" ht="11.25" x14ac:dyDescent="0.2">
      <c r="A16" s="2"/>
      <c r="B16" s="2"/>
      <c r="C16" s="2"/>
      <c r="D16" s="2"/>
      <c r="E16" s="2"/>
      <c r="F16" s="2"/>
      <c r="G16" s="2"/>
      <c r="H16" s="2"/>
    </row>
    <row r="17" spans="1:8" ht="11.25" x14ac:dyDescent="0.2">
      <c r="A17" s="2"/>
      <c r="B17" s="2"/>
      <c r="C17" s="2"/>
      <c r="D17" s="2"/>
      <c r="E17" s="2"/>
      <c r="F17" s="2"/>
      <c r="G17" s="2"/>
      <c r="H17" s="2"/>
    </row>
    <row r="18" spans="1:8" ht="11.25" x14ac:dyDescent="0.2">
      <c r="A18" s="2"/>
      <c r="B18" s="2"/>
      <c r="C18" s="2"/>
      <c r="D18" s="2"/>
      <c r="E18" s="2"/>
      <c r="F18" s="2"/>
      <c r="G18" s="2"/>
      <c r="H18" s="2"/>
    </row>
    <row r="19" spans="1:8" ht="11.25" x14ac:dyDescent="0.2">
      <c r="A19" s="2"/>
      <c r="B19" s="2"/>
      <c r="C19" s="2"/>
      <c r="D19" s="2"/>
      <c r="E19" s="2"/>
      <c r="F19" s="2"/>
      <c r="G19" s="2"/>
      <c r="H19" s="2"/>
    </row>
    <row r="20" spans="1:8" ht="11.25" x14ac:dyDescent="0.2">
      <c r="A20" s="2"/>
      <c r="B20" s="2"/>
      <c r="C20" s="2"/>
      <c r="D20" s="2"/>
      <c r="E20" s="2"/>
      <c r="F20" s="2"/>
      <c r="G20" s="2"/>
      <c r="H20" s="2"/>
    </row>
    <row r="21" spans="1:8" ht="11.25" x14ac:dyDescent="0.2">
      <c r="A21" s="2"/>
      <c r="B21" s="2"/>
      <c r="C21" s="2"/>
      <c r="D21" s="2"/>
      <c r="E21" s="2"/>
      <c r="F21" s="2"/>
      <c r="G21" s="2"/>
      <c r="H21" s="2"/>
    </row>
    <row r="22" spans="1:8" ht="11.25" x14ac:dyDescent="0.2">
      <c r="A22" s="2"/>
      <c r="B22" s="2"/>
      <c r="C22" s="2"/>
      <c r="D22" s="2"/>
      <c r="E22" s="2"/>
      <c r="F22" s="2"/>
      <c r="G22" s="2"/>
      <c r="H22" s="2"/>
    </row>
    <row r="23" spans="1:8" ht="11.25" x14ac:dyDescent="0.2">
      <c r="A23" s="2"/>
      <c r="B23" s="2"/>
      <c r="C23" s="2"/>
      <c r="D23" s="2"/>
      <c r="E23" s="2"/>
      <c r="F23" s="2"/>
      <c r="G23" s="2"/>
      <c r="H23" s="2"/>
    </row>
    <row r="24" spans="1:8" ht="11.25" x14ac:dyDescent="0.2">
      <c r="A24" s="2"/>
      <c r="B24" s="2"/>
      <c r="C24" s="2"/>
      <c r="D24" s="2"/>
      <c r="E24" s="2"/>
      <c r="F24" s="2"/>
      <c r="G24" s="2"/>
      <c r="H24" s="2"/>
    </row>
    <row r="25" spans="1:8" ht="11.25" x14ac:dyDescent="0.2">
      <c r="A25" s="2"/>
      <c r="B25" s="2"/>
      <c r="C25" s="2"/>
      <c r="D25" s="2"/>
      <c r="E25" s="2"/>
      <c r="F25" s="2"/>
      <c r="G25" s="2"/>
      <c r="H25" s="2"/>
    </row>
    <row r="26" spans="1:8" ht="11.25" x14ac:dyDescent="0.2">
      <c r="A26" s="2"/>
      <c r="B26" s="2"/>
      <c r="C26" s="2"/>
      <c r="D26" s="2"/>
      <c r="E26" s="2"/>
      <c r="F26" s="2"/>
      <c r="G26" s="2"/>
      <c r="H26" s="2"/>
    </row>
    <row r="27" spans="1:8" ht="11.25" x14ac:dyDescent="0.2">
      <c r="A27" s="2"/>
      <c r="B27" s="2"/>
      <c r="C27" s="2"/>
      <c r="D27" s="2"/>
      <c r="E27" s="2"/>
      <c r="F27" s="2"/>
      <c r="G27" s="2"/>
      <c r="H27" s="2"/>
    </row>
    <row r="28" spans="1:8" ht="11.25" x14ac:dyDescent="0.2">
      <c r="A28" s="2"/>
      <c r="B28" s="2"/>
      <c r="C28" s="2"/>
      <c r="D28" s="2"/>
      <c r="E28" s="2"/>
      <c r="F28" s="2"/>
      <c r="G28" s="2"/>
      <c r="H28" s="2"/>
    </row>
    <row r="29" spans="1:8" ht="11.25" x14ac:dyDescent="0.2">
      <c r="A29" s="2"/>
      <c r="B29" s="2"/>
      <c r="C29" s="2"/>
      <c r="D29" s="2"/>
      <c r="E29" s="2"/>
      <c r="F29" s="2"/>
      <c r="G29" s="2"/>
      <c r="H29" s="2"/>
    </row>
    <row r="30" spans="1:8" ht="11.25" x14ac:dyDescent="0.2">
      <c r="B30" s="2"/>
      <c r="C30" s="2"/>
      <c r="D30" s="2"/>
      <c r="E30" s="2"/>
      <c r="F30" s="2"/>
      <c r="G30" s="2"/>
      <c r="H30" s="2"/>
    </row>
    <row r="31" spans="1:8" ht="11.25" x14ac:dyDescent="0.2">
      <c r="B31" s="2"/>
      <c r="C31" s="2"/>
      <c r="D31" s="2"/>
      <c r="E31" s="2"/>
      <c r="F31" s="2"/>
      <c r="G31" s="2"/>
      <c r="H31" s="2"/>
    </row>
    <row r="32" spans="1:8" ht="11.25" x14ac:dyDescent="0.2">
      <c r="B32" s="2"/>
      <c r="C32" s="2"/>
      <c r="D32" s="2"/>
      <c r="E32" s="2"/>
      <c r="F32" s="2"/>
      <c r="G32" s="2"/>
      <c r="H32" s="2"/>
    </row>
    <row r="33" spans="1:8" ht="11.25" x14ac:dyDescent="0.2">
      <c r="A33" s="10" t="s">
        <v>3</v>
      </c>
      <c r="B33" s="2"/>
      <c r="C33" s="2"/>
      <c r="D33" s="2"/>
      <c r="E33" s="2"/>
      <c r="F33" s="2"/>
      <c r="G33" s="2"/>
      <c r="H33" s="2"/>
    </row>
    <row r="34" spans="1:8" ht="11.25" x14ac:dyDescent="0.2">
      <c r="A34" s="7" t="s">
        <v>4</v>
      </c>
      <c r="B34" s="2"/>
      <c r="C34" s="2"/>
      <c r="D34" s="2"/>
      <c r="E34" s="2"/>
      <c r="F34" s="2"/>
      <c r="G34" s="2"/>
      <c r="H34" s="2"/>
    </row>
    <row r="35" spans="1:8" ht="11.25" x14ac:dyDescent="0.2">
      <c r="A35" s="8" t="s">
        <v>5</v>
      </c>
      <c r="B35" s="2"/>
      <c r="C35" s="2"/>
      <c r="D35" s="2"/>
      <c r="E35" s="2"/>
      <c r="F35" s="2"/>
      <c r="G35" s="2"/>
      <c r="H35" s="2"/>
    </row>
    <row r="36" spans="1:8" ht="11.25" x14ac:dyDescent="0.2">
      <c r="A36" s="9"/>
      <c r="B36" s="2"/>
      <c r="C36" s="2"/>
      <c r="D36" s="2"/>
      <c r="E36" s="2"/>
      <c r="F36" s="2"/>
      <c r="G36" s="2"/>
      <c r="H36" s="2"/>
    </row>
    <row r="37" spans="1:8" ht="11.25" x14ac:dyDescent="0.2">
      <c r="A37" s="2"/>
      <c r="B37" s="2"/>
      <c r="C37" s="2"/>
      <c r="D37" s="2"/>
      <c r="E37" s="2"/>
      <c r="F37" s="2"/>
      <c r="G37" s="2"/>
      <c r="H37" s="2"/>
    </row>
    <row r="38" spans="1:8" ht="11.25" x14ac:dyDescent="0.2">
      <c r="A38" s="2"/>
      <c r="B38" s="2"/>
      <c r="C38" s="2"/>
      <c r="D38" s="2"/>
      <c r="E38" s="2"/>
      <c r="F38" s="2"/>
      <c r="G38" s="2"/>
      <c r="H38" s="2"/>
    </row>
    <row r="39" spans="1:8" ht="11.25" x14ac:dyDescent="0.2">
      <c r="A39" s="3" t="s">
        <v>6</v>
      </c>
      <c r="B39" s="2"/>
      <c r="C39" s="2"/>
      <c r="D39" s="2"/>
      <c r="E39" s="2"/>
      <c r="F39" s="2"/>
      <c r="G39" s="2"/>
      <c r="H39" s="2"/>
    </row>
    <row r="40" spans="1:8" ht="33.75" x14ac:dyDescent="0.2">
      <c r="A40" s="12"/>
      <c r="B40" s="13" t="s">
        <v>7</v>
      </c>
      <c r="C40" s="13" t="s">
        <v>8</v>
      </c>
      <c r="D40" s="14" t="s">
        <v>9</v>
      </c>
    </row>
    <row r="41" spans="1:8" ht="11.25" x14ac:dyDescent="0.2">
      <c r="A41" s="15" t="s">
        <v>10</v>
      </c>
      <c r="B41" s="11">
        <v>205.25526352805926</v>
      </c>
      <c r="C41" s="11">
        <v>137.34450855201823</v>
      </c>
      <c r="D41" s="16">
        <v>149.44555533526869</v>
      </c>
    </row>
    <row r="42" spans="1:8" ht="11.25" x14ac:dyDescent="0.2">
      <c r="A42" s="19" t="s">
        <v>11</v>
      </c>
      <c r="B42" s="20">
        <v>145.76513266394332</v>
      </c>
      <c r="C42" s="20">
        <v>120.95329743920247</v>
      </c>
      <c r="D42" s="21">
        <v>120.5135665997139</v>
      </c>
    </row>
    <row r="43" spans="1:8" x14ac:dyDescent="0.2">
      <c r="A43" s="22" t="s">
        <v>12</v>
      </c>
      <c r="B43" s="23">
        <v>129.45731566014987</v>
      </c>
      <c r="C43" s="23">
        <v>108.09638058808871</v>
      </c>
      <c r="D43" s="24">
        <v>119.76100860717898</v>
      </c>
    </row>
    <row r="44" spans="1:8" x14ac:dyDescent="0.2">
      <c r="A44" s="19" t="s">
        <v>13</v>
      </c>
      <c r="B44" s="20">
        <v>113.68482324437004</v>
      </c>
      <c r="C44" s="20">
        <v>100.97261737691424</v>
      </c>
      <c r="D44" s="21">
        <v>112.58975571565429</v>
      </c>
    </row>
    <row r="45" spans="1:8" x14ac:dyDescent="0.2">
      <c r="A45" s="22" t="s">
        <v>14</v>
      </c>
      <c r="B45" s="23">
        <v>103.75234515053188</v>
      </c>
      <c r="C45" s="23">
        <v>94.199656680748234</v>
      </c>
      <c r="D45" s="24">
        <v>110.14089520746198</v>
      </c>
    </row>
    <row r="46" spans="1:8" x14ac:dyDescent="0.2">
      <c r="A46" s="19" t="s">
        <v>15</v>
      </c>
      <c r="B46" s="20">
        <v>118.37293938766904</v>
      </c>
      <c r="C46" s="20">
        <v>107.60710263115634</v>
      </c>
      <c r="D46" s="21">
        <v>110.00476408459267</v>
      </c>
    </row>
    <row r="47" spans="1:8" x14ac:dyDescent="0.2">
      <c r="A47" s="22" t="s">
        <v>16</v>
      </c>
      <c r="B47" s="23">
        <v>123.53056587968521</v>
      </c>
      <c r="C47" s="23">
        <v>112.3044280408904</v>
      </c>
      <c r="D47" s="24">
        <v>109.99616670030798</v>
      </c>
    </row>
    <row r="48" spans="1:8" x14ac:dyDescent="0.2">
      <c r="A48" s="19" t="s">
        <v>17</v>
      </c>
      <c r="B48" s="20">
        <v>108.43010990066327</v>
      </c>
      <c r="C48" s="20">
        <v>99.361037190143506</v>
      </c>
      <c r="D48" s="21">
        <v>109.12739335959689</v>
      </c>
    </row>
    <row r="49" spans="1:4" x14ac:dyDescent="0.2">
      <c r="A49" s="22" t="s">
        <v>18</v>
      </c>
      <c r="B49" s="23">
        <v>135.02945883212246</v>
      </c>
      <c r="C49" s="23">
        <v>123.73837975148271</v>
      </c>
      <c r="D49" s="24">
        <v>109.12496115054751</v>
      </c>
    </row>
    <row r="50" spans="1:4" x14ac:dyDescent="0.2">
      <c r="A50" s="19" t="s">
        <v>19</v>
      </c>
      <c r="B50" s="20">
        <v>100.24085213297869</v>
      </c>
      <c r="C50" s="20">
        <v>92.917978398895627</v>
      </c>
      <c r="D50" s="21">
        <v>107.88100845527016</v>
      </c>
    </row>
    <row r="51" spans="1:4" x14ac:dyDescent="0.2">
      <c r="A51" s="22" t="s">
        <v>20</v>
      </c>
      <c r="B51" s="23">
        <v>121.97742457200432</v>
      </c>
      <c r="C51" s="23">
        <v>116.65730041404451</v>
      </c>
      <c r="D51" s="24">
        <v>104.56047254571932</v>
      </c>
    </row>
    <row r="52" spans="1:4" x14ac:dyDescent="0.2">
      <c r="A52" s="19" t="s">
        <v>21</v>
      </c>
      <c r="B52" s="20">
        <v>108.85078518730025</v>
      </c>
      <c r="C52" s="20">
        <v>104.46954747390072</v>
      </c>
      <c r="D52" s="21">
        <v>104.1937940953502</v>
      </c>
    </row>
    <row r="53" spans="1:4" x14ac:dyDescent="0.2">
      <c r="A53" s="22" t="s">
        <v>22</v>
      </c>
      <c r="B53" s="23">
        <v>122.42088558978034</v>
      </c>
      <c r="C53" s="23">
        <v>117.28021174607093</v>
      </c>
      <c r="D53" s="24">
        <v>104.38324058865082</v>
      </c>
    </row>
    <row r="54" spans="1:4" x14ac:dyDescent="0.2">
      <c r="A54" s="19" t="s">
        <v>23</v>
      </c>
      <c r="B54" s="20">
        <v>109.47331765238182</v>
      </c>
      <c r="C54" s="20">
        <v>105.27311826018436</v>
      </c>
      <c r="D54" s="21">
        <v>103.98981189273466</v>
      </c>
    </row>
    <row r="55" spans="1:4" x14ac:dyDescent="0.2">
      <c r="A55" s="22" t="s">
        <v>24</v>
      </c>
      <c r="B55" s="23">
        <v>107.5965545681444</v>
      </c>
      <c r="C55" s="23">
        <v>103.72019648008514</v>
      </c>
      <c r="D55" s="24">
        <v>103.73732235341798</v>
      </c>
    </row>
    <row r="56" spans="1:4" x14ac:dyDescent="0.2">
      <c r="A56" s="19" t="s">
        <v>25</v>
      </c>
      <c r="B56" s="20">
        <v>128.64647524474844</v>
      </c>
      <c r="C56" s="20">
        <v>124.07711294298068</v>
      </c>
      <c r="D56" s="21">
        <v>103.68267941878015</v>
      </c>
    </row>
    <row r="57" spans="1:4" x14ac:dyDescent="0.2">
      <c r="A57" s="22" t="s">
        <v>26</v>
      </c>
      <c r="B57" s="23">
        <v>107.13401384911204</v>
      </c>
      <c r="C57" s="23">
        <v>103.91248488078013</v>
      </c>
      <c r="D57" s="24">
        <v>103.10023282767995</v>
      </c>
    </row>
    <row r="58" spans="1:4" x14ac:dyDescent="0.2">
      <c r="A58" s="19" t="s">
        <v>27</v>
      </c>
      <c r="B58" s="20">
        <v>102.61514231639778</v>
      </c>
      <c r="C58" s="20">
        <v>100.68443375139319</v>
      </c>
      <c r="D58" s="21">
        <v>101.91758397308152</v>
      </c>
    </row>
    <row r="59" spans="1:4" x14ac:dyDescent="0.2">
      <c r="A59" s="22" t="s">
        <v>28</v>
      </c>
      <c r="B59" s="23">
        <v>101.35410817698259</v>
      </c>
      <c r="C59" s="23">
        <v>100.12401543665872</v>
      </c>
      <c r="D59" s="24">
        <v>101.2285691249589</v>
      </c>
    </row>
    <row r="60" spans="1:4" x14ac:dyDescent="0.2">
      <c r="A60" s="19" t="s">
        <v>29</v>
      </c>
      <c r="B60" s="20">
        <v>107.11663736766506</v>
      </c>
      <c r="C60" s="20">
        <v>106.0457699814062</v>
      </c>
      <c r="D60" s="21">
        <v>101.00981622034206</v>
      </c>
    </row>
    <row r="61" spans="1:4" x14ac:dyDescent="0.2">
      <c r="A61" s="22" t="s">
        <v>30</v>
      </c>
      <c r="B61" s="23">
        <v>107.11419267019677</v>
      </c>
      <c r="C61" s="23">
        <v>106.86530616794151</v>
      </c>
      <c r="D61" s="24">
        <v>100.23289738380025</v>
      </c>
    </row>
    <row r="62" spans="1:4" x14ac:dyDescent="0.2">
      <c r="A62" s="19" t="s">
        <v>31</v>
      </c>
      <c r="B62" s="20">
        <v>114.22603937043563</v>
      </c>
      <c r="C62" s="20">
        <v>114.30890239702745</v>
      </c>
      <c r="D62" s="21">
        <v>99.927509559750632</v>
      </c>
    </row>
    <row r="63" spans="1:4" x14ac:dyDescent="0.2">
      <c r="A63" s="22" t="s">
        <v>32</v>
      </c>
      <c r="B63" s="23">
        <v>101.74878002502332</v>
      </c>
      <c r="C63" s="23">
        <v>102.44004138064682</v>
      </c>
      <c r="D63" s="24">
        <v>99.32520394729741</v>
      </c>
    </row>
    <row r="64" spans="1:4" x14ac:dyDescent="0.2">
      <c r="A64" s="19" t="s">
        <v>33</v>
      </c>
      <c r="B64" s="20">
        <v>96.548155012969332</v>
      </c>
      <c r="C64" s="20">
        <v>98.58979728859056</v>
      </c>
      <c r="D64" s="21">
        <v>97.9291546064904</v>
      </c>
    </row>
    <row r="65" spans="1:4" x14ac:dyDescent="0.2">
      <c r="A65" s="22" t="s">
        <v>34</v>
      </c>
      <c r="B65" s="23">
        <v>92.949029470830169</v>
      </c>
      <c r="C65" s="23">
        <v>95.646991382121655</v>
      </c>
      <c r="D65" s="24">
        <v>97.179250625340856</v>
      </c>
    </row>
    <row r="66" spans="1:4" x14ac:dyDescent="0.2">
      <c r="A66" s="19" t="s">
        <v>35</v>
      </c>
      <c r="B66" s="20">
        <v>90.471689856379854</v>
      </c>
      <c r="C66" s="20">
        <v>93.238703285975149</v>
      </c>
      <c r="D66" s="21">
        <v>97.032333856994441</v>
      </c>
    </row>
    <row r="67" spans="1:4" x14ac:dyDescent="0.2">
      <c r="A67" s="22" t="s">
        <v>36</v>
      </c>
      <c r="B67" s="23">
        <v>114.51224836043481</v>
      </c>
      <c r="C67" s="23">
        <v>119.03461170336162</v>
      </c>
      <c r="D67" s="24">
        <v>96.200799684887699</v>
      </c>
    </row>
    <row r="68" spans="1:4" x14ac:dyDescent="0.2">
      <c r="A68" s="19" t="s">
        <v>37</v>
      </c>
      <c r="B68" s="20">
        <v>104.73301909115554</v>
      </c>
      <c r="C68" s="20">
        <v>110.76330344948232</v>
      </c>
      <c r="D68" s="21">
        <v>94.555701960372545</v>
      </c>
    </row>
    <row r="69" spans="1:4" x14ac:dyDescent="0.2">
      <c r="A69" s="22" t="s">
        <v>38</v>
      </c>
      <c r="B69" s="23">
        <v>86.716728836933228</v>
      </c>
      <c r="C69" s="23">
        <v>92.353008825706581</v>
      </c>
      <c r="D69" s="24">
        <v>93.89702613868225</v>
      </c>
    </row>
    <row r="70" spans="1:4" x14ac:dyDescent="0.2">
      <c r="A70" s="19" t="s">
        <v>39</v>
      </c>
      <c r="B70" s="20">
        <v>93.756089295317196</v>
      </c>
      <c r="C70" s="20">
        <v>102.05530155963115</v>
      </c>
      <c r="D70" s="21">
        <v>91.867926371796869</v>
      </c>
    </row>
    <row r="71" spans="1:4" x14ac:dyDescent="0.2">
      <c r="A71" s="22" t="s">
        <v>40</v>
      </c>
      <c r="B71" s="23">
        <v>92.174178217672022</v>
      </c>
      <c r="C71" s="23">
        <v>102.13417610881223</v>
      </c>
      <c r="D71" s="24">
        <v>90.248124309996896</v>
      </c>
    </row>
    <row r="72" spans="1:4" x14ac:dyDescent="0.2">
      <c r="A72" s="19" t="s">
        <v>41</v>
      </c>
      <c r="B72" s="20">
        <v>83.219551511529843</v>
      </c>
      <c r="C72" s="20">
        <v>92.402563486702491</v>
      </c>
      <c r="D72" s="21">
        <v>90.061951066439661</v>
      </c>
    </row>
    <row r="73" spans="1:4" x14ac:dyDescent="0.2">
      <c r="A73" s="22" t="s">
        <v>42</v>
      </c>
      <c r="B73" s="23">
        <v>94.564351016457309</v>
      </c>
      <c r="C73" s="23">
        <v>105.80594874575061</v>
      </c>
      <c r="D73" s="24">
        <v>89.37526872302179</v>
      </c>
    </row>
    <row r="74" spans="1:4" x14ac:dyDescent="0.2">
      <c r="A74" s="19" t="s">
        <v>43</v>
      </c>
      <c r="B74" s="20">
        <v>88.895575808098599</v>
      </c>
      <c r="C74" s="20">
        <v>100.05746246986824</v>
      </c>
      <c r="D74" s="21">
        <v>88.844523550523803</v>
      </c>
    </row>
    <row r="75" spans="1:4" x14ac:dyDescent="0.2">
      <c r="A75" s="25" t="s">
        <v>44</v>
      </c>
      <c r="B75" s="26">
        <v>92.668119523009167</v>
      </c>
      <c r="C75" s="26">
        <v>105.55597432349786</v>
      </c>
      <c r="D75" s="27">
        <v>87.790501785345441</v>
      </c>
    </row>
    <row r="76" spans="1:4" x14ac:dyDescent="0.2">
      <c r="A76" s="18"/>
    </row>
    <row r="77" spans="1:4" x14ac:dyDescent="0.2">
      <c r="A77" s="18"/>
    </row>
    <row r="78" spans="1:4" x14ac:dyDescent="0.2">
      <c r="A78" s="18"/>
    </row>
    <row r="79" spans="1:4" x14ac:dyDescent="0.2">
      <c r="A79" s="18"/>
    </row>
    <row r="80" spans="1:4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B2.3.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2017-08-03T14:27:22Z</dcterms:created>
  <dcterms:modified xsi:type="dcterms:W3CDTF">2017-09-06T09:39:06Z</dcterms:modified>
</cp:coreProperties>
</file>