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2" windowWidth="20736" windowHeight="11760"/>
  </bookViews>
  <sheets>
    <sheet name="Figure C2.1." sheetId="1" r:id="rId1"/>
  </sheets>
  <calcPr calcId="145621"/>
</workbook>
</file>

<file path=xl/sharedStrings.xml><?xml version="1.0" encoding="utf-8"?>
<sst xmlns="http://schemas.openxmlformats.org/spreadsheetml/2006/main" count="63" uniqueCount="63">
  <si>
    <t>Figure C2.1.</t>
  </si>
  <si>
    <t>Enrolment rates at ages 2 to 5 in early childhood and primary education (2015)</t>
  </si>
  <si>
    <t>Early childhood educational development programmes = ISCED 01, pre-primary education = ISCED 02, primary education = ISCED 1</t>
  </si>
  <si>
    <t>1. Includes only pre-primary education at the ages of 2 and 3 (ISCED 02).</t>
  </si>
  <si>
    <t>2. Includes early childhood development programmes at the ages of 4 and 5 (ISCED 01).</t>
  </si>
  <si>
    <t>3. Year of reference 2014.</t>
  </si>
  <si>
    <t>Countries are ranked in descending order of the enrolment rates of 3-year-olds.</t>
  </si>
  <si>
    <r>
      <rPr>
        <b/>
        <sz val="8"/>
        <rFont val="Arial Narrow"/>
        <family val="2"/>
      </rPr>
      <t>Source:</t>
    </r>
    <r>
      <rPr>
        <sz val="8"/>
        <rFont val="Arial Narrow"/>
        <family val="2"/>
      </rPr>
      <t xml:space="preserve"> OECD (2017). Table C2.1. See Annex 3 for notes (www.oecd.org/edu/education-at-a-glance-19991487.htm).</t>
    </r>
  </si>
  <si>
    <t>Data for Figure C2.1. Enrolment rates at ages 2 to 5 in early childhood and primary education (2015)</t>
  </si>
  <si>
    <t>Enrolment rates at age 2  (ISCED 01 + ISCED 02)</t>
  </si>
  <si>
    <t>Enrolment rates at age 3  (ISCED 01 + ISCED 02)</t>
  </si>
  <si>
    <t>Enrolment rates at age 4 (ISCED 02 + ISCED 1)</t>
  </si>
  <si>
    <t>Enrolment rates at age 5 (ISCED 02 + ISCED 1)</t>
  </si>
  <si>
    <t>Israel</t>
  </si>
  <si>
    <t>United Kingdom</t>
  </si>
  <si>
    <t>France</t>
  </si>
  <si>
    <t>Belgium1</t>
  </si>
  <si>
    <t>Denmark</t>
  </si>
  <si>
    <t>Iceland</t>
  </si>
  <si>
    <t>Norway</t>
  </si>
  <si>
    <t>Spain</t>
  </si>
  <si>
    <t>Germany</t>
  </si>
  <si>
    <t>Korea</t>
  </si>
  <si>
    <t>Italy1</t>
  </si>
  <si>
    <t>Sweden</t>
  </si>
  <si>
    <t>New Zealand</t>
  </si>
  <si>
    <t>Estonia2</t>
  </si>
  <si>
    <t>Latvia</t>
  </si>
  <si>
    <t>Slovenia</t>
  </si>
  <si>
    <t>Netherlands</t>
  </si>
  <si>
    <t>Hungary</t>
  </si>
  <si>
    <t>EU22 average</t>
  </si>
  <si>
    <t>Japan</t>
  </si>
  <si>
    <t>Portugal1</t>
  </si>
  <si>
    <t>OECD average</t>
  </si>
  <si>
    <t>Czech Republic</t>
  </si>
  <si>
    <t>Lithuania</t>
  </si>
  <si>
    <t>Russian Federation</t>
  </si>
  <si>
    <t>Austria</t>
  </si>
  <si>
    <t>Finland</t>
  </si>
  <si>
    <t>Australia</t>
  </si>
  <si>
    <t>Luxembourg</t>
  </si>
  <si>
    <t>Poland</t>
  </si>
  <si>
    <t>Colombia</t>
  </si>
  <si>
    <t>Slovak Republic</t>
  </si>
  <si>
    <t>Brazil</t>
  </si>
  <si>
    <t>Chile</t>
  </si>
  <si>
    <t>Mexico</t>
  </si>
  <si>
    <t>United States1</t>
  </si>
  <si>
    <t>Argentina3</t>
  </si>
  <si>
    <t>Ireland</t>
  </si>
  <si>
    <t>Indonesia</t>
  </si>
  <si>
    <t>Turkey</t>
  </si>
  <si>
    <t>Costa Rica</t>
  </si>
  <si>
    <t>Switzerland3</t>
  </si>
  <si>
    <t>Canada3</t>
  </si>
  <si>
    <t>Saudi Arabia</t>
  </si>
  <si>
    <t>http://stats.oecd.org/index.aspx?queryid=79405</t>
  </si>
  <si>
    <t>Education at a Glance 2017: OECD Indicators - © OECD 2017</t>
  </si>
  <si>
    <t>Indicator C2</t>
  </si>
  <si>
    <t>Figure C2.1. Enrolment rates at ages 2 to 5 in early childhood and primary education (2015)</t>
  </si>
  <si>
    <t>Version 2 - Last updated: 03-Oct-2017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</si>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</sst>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  <family val="2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  <font>
      <i/>
      <sz val="8"/>
      <color theme="1"/>
      <name val="Arial Narrow"/>
      <family val="2"/>
    </font>
    <font>
      <i/>
      <sz val="8"/>
      <color rgb="FF000000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i/>
      <sz val="8"/>
      <name val="Arial Narrow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/>
  </cellStyleXfs>
  <cellXfs count="38">
    <xf numFmtId="0" fontId="0" fillId="0" borderId="0" xfId="0"/>
    <xf numFmtId="0" fontId="4" fillId="0" borderId="0" xfId="0" applyNumberFormat="1" applyFont="1" applyFill="1" applyBorder="1"/>
    <xf numFmtId="0" fontId="5" fillId="0" borderId="0" xfId="0" applyNumberFormat="1" applyFont="1" applyFill="1" applyBorder="1"/>
    <xf numFmtId="0" fontId="2" fillId="0" borderId="0" xfId="1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vertical="center" readingOrder="1"/>
    </xf>
    <xf numFmtId="0" fontId="2" fillId="0" borderId="0" xfId="0" applyNumberFormat="1" applyFont="1" applyFill="1" applyBorder="1" applyAlignment="1">
      <alignment vertical="center" readingOrder="1"/>
    </xf>
    <xf numFmtId="0" fontId="7" fillId="0" borderId="0" xfId="0" applyNumberFormat="1" applyFont="1" applyFill="1" applyBorder="1" applyAlignment="1">
      <alignment vertical="center" readingOrder="1"/>
    </xf>
    <xf numFmtId="0" fontId="8" fillId="0" borderId="0" xfId="0" applyNumberFormat="1" applyFont="1" applyFill="1" applyBorder="1"/>
    <xf numFmtId="0" fontId="2" fillId="0" borderId="0" xfId="1" applyNumberFormat="1" applyFont="1" applyFill="1" applyBorder="1" applyAlignment="1">
      <alignment horizontal="left" vertical="center"/>
    </xf>
    <xf numFmtId="0" fontId="8" fillId="0" borderId="0" xfId="0" applyFont="1"/>
    <xf numFmtId="0" fontId="7" fillId="0" borderId="0" xfId="0" applyNumberFormat="1" applyFont="1" applyFill="1" applyBorder="1"/>
    <xf numFmtId="0" fontId="8" fillId="0" borderId="0" xfId="0" applyFont="1" applyFill="1"/>
    <xf numFmtId="0" fontId="9" fillId="0" borderId="0" xfId="2" applyNumberFormat="1" applyFont="1" applyFill="1" applyBorder="1" applyAlignment="1">
      <alignment horizontal="left"/>
    </xf>
    <xf numFmtId="0" fontId="10" fillId="0" borderId="2" xfId="0" applyFont="1" applyBorder="1" applyAlignment="1">
      <alignment horizontal="centerContinuous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10" fillId="0" borderId="4" xfId="0" applyFont="1" applyBorder="1" applyAlignment="1">
      <alignment horizontal="centerContinuous" vertical="center" wrapText="1"/>
    </xf>
    <xf numFmtId="1" fontId="11" fillId="2" borderId="6" xfId="0" applyNumberFormat="1" applyFont="1" applyFill="1" applyBorder="1" applyAlignment="1">
      <alignment horizontal="left" vertical="center"/>
    </xf>
    <xf numFmtId="1" fontId="11" fillId="2" borderId="8" xfId="0" applyNumberFormat="1" applyFont="1" applyFill="1" applyBorder="1" applyAlignment="1">
      <alignment horizontal="center" vertical="center"/>
    </xf>
    <xf numFmtId="1" fontId="11" fillId="2" borderId="9" xfId="0" applyNumberFormat="1" applyFont="1" applyFill="1" applyBorder="1" applyAlignment="1">
      <alignment horizontal="center" vertical="center"/>
    </xf>
    <xf numFmtId="1" fontId="11" fillId="2" borderId="10" xfId="0" applyNumberFormat="1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left" vertical="center"/>
    </xf>
    <xf numFmtId="1" fontId="11" fillId="0" borderId="11" xfId="0" applyNumberFormat="1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2" borderId="0" xfId="0" applyNumberFormat="1" applyFont="1" applyFill="1" applyBorder="1" applyAlignment="1">
      <alignment horizontal="left" vertical="center"/>
    </xf>
    <xf numFmtId="1" fontId="11" fillId="2" borderId="11" xfId="0" applyNumberFormat="1" applyFont="1" applyFill="1" applyBorder="1" applyAlignment="1">
      <alignment horizontal="center" vertical="center"/>
    </xf>
    <xf numFmtId="1" fontId="11" fillId="2" borderId="5" xfId="0" applyNumberFormat="1" applyFont="1" applyFill="1" applyBorder="1" applyAlignment="1">
      <alignment horizontal="center" vertical="center"/>
    </xf>
    <xf numFmtId="1" fontId="11" fillId="2" borderId="12" xfId="0" applyNumberFormat="1" applyFont="1" applyFill="1" applyBorder="1" applyAlignment="1">
      <alignment horizontal="center" vertical="center"/>
    </xf>
    <xf numFmtId="1" fontId="11" fillId="0" borderId="7" xfId="0" applyNumberFormat="1" applyFont="1" applyBorder="1" applyAlignment="1">
      <alignment horizontal="left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1" fontId="11" fillId="0" borderId="15" xfId="0" applyNumberFormat="1" applyFont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/>
    <xf numFmtId="0" fontId="12" fillId="0" borderId="0" xfId="3" applyAlignment="1">
      <alignment vertical="center"/>
    </xf>
    <xf numFmtId="0" fontId="12" fillId="0" borderId="0" xfId="3"/>
    <xf numFmtId="0" fontId="13" fillId="3" borderId="0" xfId="0" applyFont="1" applyFill="1" applyAlignment="1"/>
    <xf numFmtId="0" fontId="12" fillId="3" borderId="0" xfId="3" applyFill="1" applyAlignment="1"/>
  </cellXfs>
  <cellStyles count="4">
    <cellStyle name="Hyperlink" xfId="3" builtinId="8"/>
    <cellStyle name="Normal" xfId="0" builtinId="0"/>
    <cellStyle name="Normal_C1.1a" xfId="1"/>
    <cellStyle name="Normal_C1.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84315052348375E-2"/>
          <c:y val="0.11404158734512711"/>
          <c:w val="0.92365548723963697"/>
          <c:h val="0.6959182364927675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'Figure C2.1.'!$C$43</c:f>
              <c:strCache>
                <c:ptCount val="1"/>
                <c:pt idx="0">
                  <c:v>Enrolment rates at age 3  (ISCED 01 + ISCED 02)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C2.1.'!$A$44:$A$87</c:f>
              <c:strCache>
                <c:ptCount val="44"/>
                <c:pt idx="0">
                  <c:v>Israel</c:v>
                </c:pt>
                <c:pt idx="1">
                  <c:v>United Kingdom</c:v>
                </c:pt>
                <c:pt idx="2">
                  <c:v>France</c:v>
                </c:pt>
                <c:pt idx="3">
                  <c:v>Belgium1</c:v>
                </c:pt>
                <c:pt idx="4">
                  <c:v>Denmark</c:v>
                </c:pt>
                <c:pt idx="5">
                  <c:v>Iceland</c:v>
                </c:pt>
                <c:pt idx="6">
                  <c:v>Norway</c:v>
                </c:pt>
                <c:pt idx="7">
                  <c:v>Spain</c:v>
                </c:pt>
                <c:pt idx="8">
                  <c:v>Germany</c:v>
                </c:pt>
                <c:pt idx="9">
                  <c:v>Korea</c:v>
                </c:pt>
                <c:pt idx="10">
                  <c:v>Italy1</c:v>
                </c:pt>
                <c:pt idx="11">
                  <c:v>Sweden</c:v>
                </c:pt>
                <c:pt idx="12">
                  <c:v>New Zealand</c:v>
                </c:pt>
                <c:pt idx="13">
                  <c:v>Estonia2</c:v>
                </c:pt>
                <c:pt idx="14">
                  <c:v>Latvia</c:v>
                </c:pt>
                <c:pt idx="15">
                  <c:v>Slovenia</c:v>
                </c:pt>
                <c:pt idx="16">
                  <c:v>Netherlands</c:v>
                </c:pt>
                <c:pt idx="17">
                  <c:v>Hungary</c:v>
                </c:pt>
                <c:pt idx="18">
                  <c:v>EU22 average</c:v>
                </c:pt>
                <c:pt idx="19">
                  <c:v>Japan</c:v>
                </c:pt>
                <c:pt idx="20">
                  <c:v>Portugal1</c:v>
                </c:pt>
                <c:pt idx="21">
                  <c:v>OECD average</c:v>
                </c:pt>
                <c:pt idx="22">
                  <c:v>Czech Republic</c:v>
                </c:pt>
                <c:pt idx="23">
                  <c:v>Lithuania</c:v>
                </c:pt>
                <c:pt idx="24">
                  <c:v>Russian Federation</c:v>
                </c:pt>
                <c:pt idx="25">
                  <c:v>Austria</c:v>
                </c:pt>
                <c:pt idx="26">
                  <c:v>Finland</c:v>
                </c:pt>
                <c:pt idx="27">
                  <c:v>Australia</c:v>
                </c:pt>
                <c:pt idx="28">
                  <c:v>Luxembourg</c:v>
                </c:pt>
                <c:pt idx="29">
                  <c:v>Poland</c:v>
                </c:pt>
                <c:pt idx="30">
                  <c:v>Colombia</c:v>
                </c:pt>
                <c:pt idx="31">
                  <c:v>Slovak Republic</c:v>
                </c:pt>
                <c:pt idx="32">
                  <c:v>Brazil</c:v>
                </c:pt>
                <c:pt idx="33">
                  <c:v>Chile</c:v>
                </c:pt>
                <c:pt idx="34">
                  <c:v>Mexico</c:v>
                </c:pt>
                <c:pt idx="35">
                  <c:v>United States1</c:v>
                </c:pt>
                <c:pt idx="36">
                  <c:v>Argentina3</c:v>
                </c:pt>
                <c:pt idx="37">
                  <c:v>Ireland</c:v>
                </c:pt>
                <c:pt idx="38">
                  <c:v>Indonesia</c:v>
                </c:pt>
                <c:pt idx="39">
                  <c:v>Turkey</c:v>
                </c:pt>
                <c:pt idx="40">
                  <c:v>Costa Rica</c:v>
                </c:pt>
                <c:pt idx="41">
                  <c:v>Switzerland3</c:v>
                </c:pt>
                <c:pt idx="42">
                  <c:v>Canada3</c:v>
                </c:pt>
                <c:pt idx="43">
                  <c:v>Saudi Arabia</c:v>
                </c:pt>
              </c:strCache>
            </c:strRef>
          </c:cat>
          <c:val>
            <c:numRef>
              <c:f>'Figure C2.1.'!$C$44:$C$87</c:f>
              <c:numCache>
                <c:formatCode>0</c:formatCode>
                <c:ptCount val="44"/>
                <c:pt idx="0">
                  <c:v>102.44388167594001</c:v>
                </c:pt>
                <c:pt idx="1">
                  <c:v>100.92513750489</c:v>
                </c:pt>
                <c:pt idx="2">
                  <c:v>99.469058047676</c:v>
                </c:pt>
                <c:pt idx="3">
                  <c:v>97.810002057408994</c:v>
                </c:pt>
                <c:pt idx="4">
                  <c:v>96.956399344250997</c:v>
                </c:pt>
                <c:pt idx="5">
                  <c:v>96.543319299800999</c:v>
                </c:pt>
                <c:pt idx="6">
                  <c:v>95.472095472095006</c:v>
                </c:pt>
                <c:pt idx="7">
                  <c:v>94.916710944958993</c:v>
                </c:pt>
                <c:pt idx="8">
                  <c:v>93.320452379868996</c:v>
                </c:pt>
                <c:pt idx="9">
                  <c:v>92.348348807294997</c:v>
                </c:pt>
                <c:pt idx="10">
                  <c:v>92.068347625751997</c:v>
                </c:pt>
                <c:pt idx="11">
                  <c:v>91.411969885342998</c:v>
                </c:pt>
                <c:pt idx="12">
                  <c:v>89.410745468249004</c:v>
                </c:pt>
                <c:pt idx="13">
                  <c:v>86.861513247746998</c:v>
                </c:pt>
                <c:pt idx="14">
                  <c:v>86.615302869288001</c:v>
                </c:pt>
                <c:pt idx="15">
                  <c:v>82.790802524797002</c:v>
                </c:pt>
                <c:pt idx="16">
                  <c:v>82.746030163003994</c:v>
                </c:pt>
                <c:pt idx="17">
                  <c:v>81.184574251143999</c:v>
                </c:pt>
                <c:pt idx="18">
                  <c:v>80.3530736223708</c:v>
                </c:pt>
                <c:pt idx="19">
                  <c:v>79.794376757262995</c:v>
                </c:pt>
                <c:pt idx="20">
                  <c:v>78.686314469352993</c:v>
                </c:pt>
                <c:pt idx="21">
                  <c:v>77.653708576765013</c:v>
                </c:pt>
                <c:pt idx="22">
                  <c:v>77.258035062088993</c:v>
                </c:pt>
                <c:pt idx="23">
                  <c:v>76.993547092848004</c:v>
                </c:pt>
                <c:pt idx="24">
                  <c:v>75.755722918136996</c:v>
                </c:pt>
                <c:pt idx="25">
                  <c:v>74.888141794180996</c:v>
                </c:pt>
                <c:pt idx="26">
                  <c:v>68.373153173834993</c:v>
                </c:pt>
                <c:pt idx="27">
                  <c:v>68.371097804390999</c:v>
                </c:pt>
                <c:pt idx="28">
                  <c:v>65.836963285625004</c:v>
                </c:pt>
                <c:pt idx="29">
                  <c:v>65.181265579219001</c:v>
                </c:pt>
                <c:pt idx="30">
                  <c:v>60.324715882325997</c:v>
                </c:pt>
                <c:pt idx="31">
                  <c:v>60.288438034709998</c:v>
                </c:pt>
                <c:pt idx="32">
                  <c:v>59.579301717413003</c:v>
                </c:pt>
                <c:pt idx="33">
                  <c:v>55.616275712886001</c:v>
                </c:pt>
                <c:pt idx="34">
                  <c:v>45.831240619972</c:v>
                </c:pt>
                <c:pt idx="35">
                  <c:v>42.575911354246998</c:v>
                </c:pt>
                <c:pt idx="36">
                  <c:v>39.581920658771999</c:v>
                </c:pt>
                <c:pt idx="37">
                  <c:v>38.256514614936997</c:v>
                </c:pt>
                <c:pt idx="38">
                  <c:v>21.899178966208002</c:v>
                </c:pt>
                <c:pt idx="39">
                  <c:v>9.1058135052624998</c:v>
                </c:pt>
                <c:pt idx="40">
                  <c:v>5.4389553618965003</c:v>
                </c:pt>
                <c:pt idx="41">
                  <c:v>2.7803220208253001</c:v>
                </c:pt>
                <c:pt idx="42">
                  <c:v>1.7149003047833999</c:v>
                </c:pt>
                <c:pt idx="43">
                  <c:v>1.0056696198852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61728"/>
        <c:axId val="49337088"/>
      </c:barChart>
      <c:lineChart>
        <c:grouping val="standard"/>
        <c:varyColors val="0"/>
        <c:ser>
          <c:idx val="1"/>
          <c:order val="0"/>
          <c:tx>
            <c:strRef>
              <c:f>'Figure C2.1.'!$B$43</c:f>
              <c:strCache>
                <c:ptCount val="1"/>
                <c:pt idx="0">
                  <c:v>Enrolment rates at age 2  (ISCED 01 + ISCED 02)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C2.1.'!$A$44:$A$87</c:f>
              <c:strCache>
                <c:ptCount val="44"/>
                <c:pt idx="0">
                  <c:v>Israel</c:v>
                </c:pt>
                <c:pt idx="1">
                  <c:v>United Kingdom</c:v>
                </c:pt>
                <c:pt idx="2">
                  <c:v>France</c:v>
                </c:pt>
                <c:pt idx="3">
                  <c:v>Belgium1</c:v>
                </c:pt>
                <c:pt idx="4">
                  <c:v>Denmark</c:v>
                </c:pt>
                <c:pt idx="5">
                  <c:v>Iceland</c:v>
                </c:pt>
                <c:pt idx="6">
                  <c:v>Norway</c:v>
                </c:pt>
                <c:pt idx="7">
                  <c:v>Spain</c:v>
                </c:pt>
                <c:pt idx="8">
                  <c:v>Germany</c:v>
                </c:pt>
                <c:pt idx="9">
                  <c:v>Korea</c:v>
                </c:pt>
                <c:pt idx="10">
                  <c:v>Italy1</c:v>
                </c:pt>
                <c:pt idx="11">
                  <c:v>Sweden</c:v>
                </c:pt>
                <c:pt idx="12">
                  <c:v>New Zealand</c:v>
                </c:pt>
                <c:pt idx="13">
                  <c:v>Estonia2</c:v>
                </c:pt>
                <c:pt idx="14">
                  <c:v>Latvia</c:v>
                </c:pt>
                <c:pt idx="15">
                  <c:v>Slovenia</c:v>
                </c:pt>
                <c:pt idx="16">
                  <c:v>Netherlands</c:v>
                </c:pt>
                <c:pt idx="17">
                  <c:v>Hungary</c:v>
                </c:pt>
                <c:pt idx="18">
                  <c:v>EU22 average</c:v>
                </c:pt>
                <c:pt idx="19">
                  <c:v>Japan</c:v>
                </c:pt>
                <c:pt idx="20">
                  <c:v>Portugal1</c:v>
                </c:pt>
                <c:pt idx="21">
                  <c:v>OECD average</c:v>
                </c:pt>
                <c:pt idx="22">
                  <c:v>Czech Republic</c:v>
                </c:pt>
                <c:pt idx="23">
                  <c:v>Lithuania</c:v>
                </c:pt>
                <c:pt idx="24">
                  <c:v>Russian Federation</c:v>
                </c:pt>
                <c:pt idx="25">
                  <c:v>Austria</c:v>
                </c:pt>
                <c:pt idx="26">
                  <c:v>Finland</c:v>
                </c:pt>
                <c:pt idx="27">
                  <c:v>Australia</c:v>
                </c:pt>
                <c:pt idx="28">
                  <c:v>Luxembourg</c:v>
                </c:pt>
                <c:pt idx="29">
                  <c:v>Poland</c:v>
                </c:pt>
                <c:pt idx="30">
                  <c:v>Colombia</c:v>
                </c:pt>
                <c:pt idx="31">
                  <c:v>Slovak Republic</c:v>
                </c:pt>
                <c:pt idx="32">
                  <c:v>Brazil</c:v>
                </c:pt>
                <c:pt idx="33">
                  <c:v>Chile</c:v>
                </c:pt>
                <c:pt idx="34">
                  <c:v>Mexico</c:v>
                </c:pt>
                <c:pt idx="35">
                  <c:v>United States1</c:v>
                </c:pt>
                <c:pt idx="36">
                  <c:v>Argentina3</c:v>
                </c:pt>
                <c:pt idx="37">
                  <c:v>Ireland</c:v>
                </c:pt>
                <c:pt idx="38">
                  <c:v>Indonesia</c:v>
                </c:pt>
                <c:pt idx="39">
                  <c:v>Turkey</c:v>
                </c:pt>
                <c:pt idx="40">
                  <c:v>Costa Rica</c:v>
                </c:pt>
                <c:pt idx="41">
                  <c:v>Switzerland3</c:v>
                </c:pt>
                <c:pt idx="42">
                  <c:v>Canada3</c:v>
                </c:pt>
                <c:pt idx="43">
                  <c:v>Saudi Arabia</c:v>
                </c:pt>
              </c:strCache>
            </c:strRef>
          </c:cat>
          <c:val>
            <c:numRef>
              <c:f>'Figure C2.1.'!$B$44:$B$87</c:f>
              <c:numCache>
                <c:formatCode>0</c:formatCode>
                <c:ptCount val="44"/>
                <c:pt idx="0">
                  <c:v>40.452685644642003</c:v>
                </c:pt>
                <c:pt idx="1">
                  <c:v>44.449817170880003</c:v>
                </c:pt>
                <c:pt idx="2">
                  <c:v>12.07275687183</c:v>
                </c:pt>
                <c:pt idx="3">
                  <c:v>52.353258773621</c:v>
                </c:pt>
                <c:pt idx="4">
                  <c:v>90.582406060810996</c:v>
                </c:pt>
                <c:pt idx="5">
                  <c:v>94.709226060340995</c:v>
                </c:pt>
                <c:pt idx="6">
                  <c:v>91.321781699894004</c:v>
                </c:pt>
                <c:pt idx="7">
                  <c:v>55.371000530316003</c:v>
                </c:pt>
                <c:pt idx="8">
                  <c:v>66.441978256517999</c:v>
                </c:pt>
                <c:pt idx="9">
                  <c:v>88.829783786236007</c:v>
                </c:pt>
                <c:pt idx="10">
                  <c:v>15.633388463075001</c:v>
                </c:pt>
                <c:pt idx="11">
                  <c:v>87.156861902757001</c:v>
                </c:pt>
                <c:pt idx="12">
                  <c:v>64.882028337416003</c:v>
                </c:pt>
                <c:pt idx="13">
                  <c:v>61.243951038997999</c:v>
                </c:pt>
                <c:pt idx="14">
                  <c:v>0</c:v>
                </c:pt>
                <c:pt idx="15">
                  <c:v>68.958342756343995</c:v>
                </c:pt>
                <c:pt idx="16">
                  <c:v>0</c:v>
                </c:pt>
                <c:pt idx="17">
                  <c:v>12.682063514746</c:v>
                </c:pt>
                <c:pt idx="18">
                  <c:v>34.904792752498764</c:v>
                </c:pt>
                <c:pt idx="19">
                  <c:v>0.57082533589251006</c:v>
                </c:pt>
                <c:pt idx="20">
                  <c:v>0</c:v>
                </c:pt>
                <c:pt idx="21">
                  <c:v>39.478777578802635</c:v>
                </c:pt>
                <c:pt idx="22">
                  <c:v>13.412597749814999</c:v>
                </c:pt>
                <c:pt idx="23">
                  <c:v>55.221670012836</c:v>
                </c:pt>
                <c:pt idx="24">
                  <c:v>47.402894087899</c:v>
                </c:pt>
                <c:pt idx="25">
                  <c:v>38.758385138953997</c:v>
                </c:pt>
                <c:pt idx="26">
                  <c:v>52.599347887253998</c:v>
                </c:pt>
                <c:pt idx="27">
                  <c:v>56.154998997687002</c:v>
                </c:pt>
                <c:pt idx="28">
                  <c:v>3.8285804316999998</c:v>
                </c:pt>
                <c:pt idx="29">
                  <c:v>7.3285054602987003</c:v>
                </c:pt>
                <c:pt idx="30">
                  <c:v>44.494799904590003</c:v>
                </c:pt>
                <c:pt idx="31">
                  <c:v>13.399674773756001</c:v>
                </c:pt>
                <c:pt idx="32">
                  <c:v>36.683350498777003</c:v>
                </c:pt>
                <c:pt idx="33">
                  <c:v>30.702983605084</c:v>
                </c:pt>
                <c:pt idx="34">
                  <c:v>4.7520336682905997</c:v>
                </c:pt>
                <c:pt idx="35">
                  <c:v>0</c:v>
                </c:pt>
                <c:pt idx="36">
                  <c:v>9.8154733638404004</c:v>
                </c:pt>
                <c:pt idx="37">
                  <c:v>0</c:v>
                </c:pt>
                <c:pt idx="38">
                  <c:v>6.9569909677324002</c:v>
                </c:pt>
                <c:pt idx="39">
                  <c:v>8.931675441992E-2</c:v>
                </c:pt>
                <c:pt idx="40">
                  <c:v>2.9781075750912001</c:v>
                </c:pt>
                <c:pt idx="41">
                  <c:v>0</c:v>
                </c:pt>
                <c:pt idx="42">
                  <c:v>0.13806886057109999</c:v>
                </c:pt>
                <c:pt idx="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C2.1.'!$D$43</c:f>
              <c:strCache>
                <c:ptCount val="1"/>
                <c:pt idx="0">
                  <c:v>Enrolment rates at age 4 (ISCED 02 + ISCED 1)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C2.1.'!$A$44:$A$87</c:f>
              <c:strCache>
                <c:ptCount val="44"/>
                <c:pt idx="0">
                  <c:v>Israel</c:v>
                </c:pt>
                <c:pt idx="1">
                  <c:v>United Kingdom</c:v>
                </c:pt>
                <c:pt idx="2">
                  <c:v>France</c:v>
                </c:pt>
                <c:pt idx="3">
                  <c:v>Belgium1</c:v>
                </c:pt>
                <c:pt idx="4">
                  <c:v>Denmark</c:v>
                </c:pt>
                <c:pt idx="5">
                  <c:v>Iceland</c:v>
                </c:pt>
                <c:pt idx="6">
                  <c:v>Norway</c:v>
                </c:pt>
                <c:pt idx="7">
                  <c:v>Spain</c:v>
                </c:pt>
                <c:pt idx="8">
                  <c:v>Germany</c:v>
                </c:pt>
                <c:pt idx="9">
                  <c:v>Korea</c:v>
                </c:pt>
                <c:pt idx="10">
                  <c:v>Italy1</c:v>
                </c:pt>
                <c:pt idx="11">
                  <c:v>Sweden</c:v>
                </c:pt>
                <c:pt idx="12">
                  <c:v>New Zealand</c:v>
                </c:pt>
                <c:pt idx="13">
                  <c:v>Estonia2</c:v>
                </c:pt>
                <c:pt idx="14">
                  <c:v>Latvia</c:v>
                </c:pt>
                <c:pt idx="15">
                  <c:v>Slovenia</c:v>
                </c:pt>
                <c:pt idx="16">
                  <c:v>Netherlands</c:v>
                </c:pt>
                <c:pt idx="17">
                  <c:v>Hungary</c:v>
                </c:pt>
                <c:pt idx="18">
                  <c:v>EU22 average</c:v>
                </c:pt>
                <c:pt idx="19">
                  <c:v>Japan</c:v>
                </c:pt>
                <c:pt idx="20">
                  <c:v>Portugal1</c:v>
                </c:pt>
                <c:pt idx="21">
                  <c:v>OECD average</c:v>
                </c:pt>
                <c:pt idx="22">
                  <c:v>Czech Republic</c:v>
                </c:pt>
                <c:pt idx="23">
                  <c:v>Lithuania</c:v>
                </c:pt>
                <c:pt idx="24">
                  <c:v>Russian Federation</c:v>
                </c:pt>
                <c:pt idx="25">
                  <c:v>Austria</c:v>
                </c:pt>
                <c:pt idx="26">
                  <c:v>Finland</c:v>
                </c:pt>
                <c:pt idx="27">
                  <c:v>Australia</c:v>
                </c:pt>
                <c:pt idx="28">
                  <c:v>Luxembourg</c:v>
                </c:pt>
                <c:pt idx="29">
                  <c:v>Poland</c:v>
                </c:pt>
                <c:pt idx="30">
                  <c:v>Colombia</c:v>
                </c:pt>
                <c:pt idx="31">
                  <c:v>Slovak Republic</c:v>
                </c:pt>
                <c:pt idx="32">
                  <c:v>Brazil</c:v>
                </c:pt>
                <c:pt idx="33">
                  <c:v>Chile</c:v>
                </c:pt>
                <c:pt idx="34">
                  <c:v>Mexico</c:v>
                </c:pt>
                <c:pt idx="35">
                  <c:v>United States1</c:v>
                </c:pt>
                <c:pt idx="36">
                  <c:v>Argentina3</c:v>
                </c:pt>
                <c:pt idx="37">
                  <c:v>Ireland</c:v>
                </c:pt>
                <c:pt idx="38">
                  <c:v>Indonesia</c:v>
                </c:pt>
                <c:pt idx="39">
                  <c:v>Turkey</c:v>
                </c:pt>
                <c:pt idx="40">
                  <c:v>Costa Rica</c:v>
                </c:pt>
                <c:pt idx="41">
                  <c:v>Switzerland3</c:v>
                </c:pt>
                <c:pt idx="42">
                  <c:v>Canada3</c:v>
                </c:pt>
                <c:pt idx="43">
                  <c:v>Saudi Arabia</c:v>
                </c:pt>
              </c:strCache>
            </c:strRef>
          </c:cat>
          <c:val>
            <c:numRef>
              <c:f>'Figure C2.1.'!$D$44:$D$87</c:f>
              <c:numCache>
                <c:formatCode>0</c:formatCode>
                <c:ptCount val="44"/>
                <c:pt idx="0">
                  <c:v>98.432596291013283</c:v>
                </c:pt>
                <c:pt idx="1">
                  <c:v>105.72307056300801</c:v>
                </c:pt>
                <c:pt idx="2">
                  <c:v>100</c:v>
                </c:pt>
                <c:pt idx="3">
                  <c:v>98.072604790419049</c:v>
                </c:pt>
                <c:pt idx="4">
                  <c:v>97.574153031539396</c:v>
                </c:pt>
                <c:pt idx="5">
                  <c:v>97.316673494469001</c:v>
                </c:pt>
                <c:pt idx="6">
                  <c:v>96.976758637832006</c:v>
                </c:pt>
                <c:pt idx="7">
                  <c:v>97.427382772361995</c:v>
                </c:pt>
                <c:pt idx="8">
                  <c:v>96.681214831397995</c:v>
                </c:pt>
                <c:pt idx="9">
                  <c:v>90.628290481918924</c:v>
                </c:pt>
                <c:pt idx="10">
                  <c:v>95.770975137413998</c:v>
                </c:pt>
                <c:pt idx="11">
                  <c:v>92.927331275105004</c:v>
                </c:pt>
                <c:pt idx="12">
                  <c:v>94.327568106323</c:v>
                </c:pt>
                <c:pt idx="13">
                  <c:v>90.644016227180998</c:v>
                </c:pt>
                <c:pt idx="14">
                  <c:v>91.560182994163</c:v>
                </c:pt>
                <c:pt idx="15">
                  <c:v>89.264466087876002</c:v>
                </c:pt>
                <c:pt idx="16">
                  <c:v>96.002268063505994</c:v>
                </c:pt>
                <c:pt idx="17">
                  <c:v>94.671165440566</c:v>
                </c:pt>
                <c:pt idx="18">
                  <c:v>91.673150894493062</c:v>
                </c:pt>
                <c:pt idx="19">
                  <c:v>94.302396931927007</c:v>
                </c:pt>
                <c:pt idx="20">
                  <c:v>90.319435509810006</c:v>
                </c:pt>
                <c:pt idx="21">
                  <c:v>88.025481276517425</c:v>
                </c:pt>
                <c:pt idx="22">
                  <c:v>85.299226670674997</c:v>
                </c:pt>
                <c:pt idx="23">
                  <c:v>85.675476254360007</c:v>
                </c:pt>
                <c:pt idx="24">
                  <c:v>87.834843680944999</c:v>
                </c:pt>
                <c:pt idx="25">
                  <c:v>92.276149912742</c:v>
                </c:pt>
                <c:pt idx="26">
                  <c:v>74.471570831994995</c:v>
                </c:pt>
                <c:pt idx="27">
                  <c:v>90.499382517804491</c:v>
                </c:pt>
                <c:pt idx="28">
                  <c:v>94.793758689943203</c:v>
                </c:pt>
                <c:pt idx="29">
                  <c:v>79.387421429349999</c:v>
                </c:pt>
                <c:pt idx="30">
                  <c:v>80.685267335979091</c:v>
                </c:pt>
                <c:pt idx="31">
                  <c:v>75.587622475160998</c:v>
                </c:pt>
                <c:pt idx="32">
                  <c:v>79.231088255444391</c:v>
                </c:pt>
                <c:pt idx="33">
                  <c:v>86.082294952208258</c:v>
                </c:pt>
                <c:pt idx="34">
                  <c:v>89.109623683019109</c:v>
                </c:pt>
                <c:pt idx="35">
                  <c:v>66.235769447973993</c:v>
                </c:pt>
                <c:pt idx="36">
                  <c:v>80.584531696389007</c:v>
                </c:pt>
                <c:pt idx="37">
                  <c:v>89.372398292349004</c:v>
                </c:pt>
                <c:pt idx="38">
                  <c:v>20.897549471819001</c:v>
                </c:pt>
                <c:pt idx="39">
                  <c:v>32.363587806401</c:v>
                </c:pt>
                <c:pt idx="40">
                  <c:v>59.394335451398</c:v>
                </c:pt>
                <c:pt idx="41">
                  <c:v>46.509418275968258</c:v>
                </c:pt>
                <c:pt idx="43">
                  <c:v>9.0656306360186001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C2.1.'!$E$43</c:f>
              <c:strCache>
                <c:ptCount val="1"/>
                <c:pt idx="0">
                  <c:v>Enrolment rates at age 5 (ISCED 02 + ISCED 1)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C2.1.'!$A$44:$A$87</c:f>
              <c:strCache>
                <c:ptCount val="44"/>
                <c:pt idx="0">
                  <c:v>Israel</c:v>
                </c:pt>
                <c:pt idx="1">
                  <c:v>United Kingdom</c:v>
                </c:pt>
                <c:pt idx="2">
                  <c:v>France</c:v>
                </c:pt>
                <c:pt idx="3">
                  <c:v>Belgium1</c:v>
                </c:pt>
                <c:pt idx="4">
                  <c:v>Denmark</c:v>
                </c:pt>
                <c:pt idx="5">
                  <c:v>Iceland</c:v>
                </c:pt>
                <c:pt idx="6">
                  <c:v>Norway</c:v>
                </c:pt>
                <c:pt idx="7">
                  <c:v>Spain</c:v>
                </c:pt>
                <c:pt idx="8">
                  <c:v>Germany</c:v>
                </c:pt>
                <c:pt idx="9">
                  <c:v>Korea</c:v>
                </c:pt>
                <c:pt idx="10">
                  <c:v>Italy1</c:v>
                </c:pt>
                <c:pt idx="11">
                  <c:v>Sweden</c:v>
                </c:pt>
                <c:pt idx="12">
                  <c:v>New Zealand</c:v>
                </c:pt>
                <c:pt idx="13">
                  <c:v>Estonia2</c:v>
                </c:pt>
                <c:pt idx="14">
                  <c:v>Latvia</c:v>
                </c:pt>
                <c:pt idx="15">
                  <c:v>Slovenia</c:v>
                </c:pt>
                <c:pt idx="16">
                  <c:v>Netherlands</c:v>
                </c:pt>
                <c:pt idx="17">
                  <c:v>Hungary</c:v>
                </c:pt>
                <c:pt idx="18">
                  <c:v>EU22 average</c:v>
                </c:pt>
                <c:pt idx="19">
                  <c:v>Japan</c:v>
                </c:pt>
                <c:pt idx="20">
                  <c:v>Portugal1</c:v>
                </c:pt>
                <c:pt idx="21">
                  <c:v>OECD average</c:v>
                </c:pt>
                <c:pt idx="22">
                  <c:v>Czech Republic</c:v>
                </c:pt>
                <c:pt idx="23">
                  <c:v>Lithuania</c:v>
                </c:pt>
                <c:pt idx="24">
                  <c:v>Russian Federation</c:v>
                </c:pt>
                <c:pt idx="25">
                  <c:v>Austria</c:v>
                </c:pt>
                <c:pt idx="26">
                  <c:v>Finland</c:v>
                </c:pt>
                <c:pt idx="27">
                  <c:v>Australia</c:v>
                </c:pt>
                <c:pt idx="28">
                  <c:v>Luxembourg</c:v>
                </c:pt>
                <c:pt idx="29">
                  <c:v>Poland</c:v>
                </c:pt>
                <c:pt idx="30">
                  <c:v>Colombia</c:v>
                </c:pt>
                <c:pt idx="31">
                  <c:v>Slovak Republic</c:v>
                </c:pt>
                <c:pt idx="32">
                  <c:v>Brazil</c:v>
                </c:pt>
                <c:pt idx="33">
                  <c:v>Chile</c:v>
                </c:pt>
                <c:pt idx="34">
                  <c:v>Mexico</c:v>
                </c:pt>
                <c:pt idx="35">
                  <c:v>United States1</c:v>
                </c:pt>
                <c:pt idx="36">
                  <c:v>Argentina3</c:v>
                </c:pt>
                <c:pt idx="37">
                  <c:v>Ireland</c:v>
                </c:pt>
                <c:pt idx="38">
                  <c:v>Indonesia</c:v>
                </c:pt>
                <c:pt idx="39">
                  <c:v>Turkey</c:v>
                </c:pt>
                <c:pt idx="40">
                  <c:v>Costa Rica</c:v>
                </c:pt>
                <c:pt idx="41">
                  <c:v>Switzerland3</c:v>
                </c:pt>
                <c:pt idx="42">
                  <c:v>Canada3</c:v>
                </c:pt>
                <c:pt idx="43">
                  <c:v>Saudi Arabia</c:v>
                </c:pt>
              </c:strCache>
            </c:strRef>
          </c:cat>
          <c:val>
            <c:numRef>
              <c:f>'Figure C2.1.'!$E$44:$E$87</c:f>
              <c:numCache>
                <c:formatCode>0</c:formatCode>
                <c:ptCount val="44"/>
                <c:pt idx="0">
                  <c:v>96.726457672975613</c:v>
                </c:pt>
                <c:pt idx="1">
                  <c:v>98.080767742820996</c:v>
                </c:pt>
                <c:pt idx="2">
                  <c:v>100</c:v>
                </c:pt>
                <c:pt idx="3">
                  <c:v>97.95541832969316</c:v>
                </c:pt>
                <c:pt idx="4">
                  <c:v>98.726489635298705</c:v>
                </c:pt>
                <c:pt idx="5">
                  <c:v>97.784615384615748</c:v>
                </c:pt>
                <c:pt idx="6">
                  <c:v>97.530599755202005</c:v>
                </c:pt>
                <c:pt idx="7">
                  <c:v>97.902890726021681</c:v>
                </c:pt>
                <c:pt idx="8">
                  <c:v>98.074583012890869</c:v>
                </c:pt>
                <c:pt idx="9">
                  <c:v>92.699564028135271</c:v>
                </c:pt>
                <c:pt idx="10">
                  <c:v>96.660364696585404</c:v>
                </c:pt>
                <c:pt idx="11">
                  <c:v>93.756335232838779</c:v>
                </c:pt>
                <c:pt idx="12">
                  <c:v>97.425404709782001</c:v>
                </c:pt>
                <c:pt idx="13">
                  <c:v>91.975546975547005</c:v>
                </c:pt>
                <c:pt idx="14">
                  <c:v>96.107726525480999</c:v>
                </c:pt>
                <c:pt idx="15">
                  <c:v>91.832408785460004</c:v>
                </c:pt>
                <c:pt idx="16">
                  <c:v>99.237655616170002</c:v>
                </c:pt>
                <c:pt idx="17">
                  <c:v>95.073663403032995</c:v>
                </c:pt>
                <c:pt idx="18">
                  <c:v>94.390788441012262</c:v>
                </c:pt>
                <c:pt idx="19">
                  <c:v>96.869348659004004</c:v>
                </c:pt>
                <c:pt idx="20">
                  <c:v>96.934158952547293</c:v>
                </c:pt>
                <c:pt idx="21">
                  <c:v>94.318758043835743</c:v>
                </c:pt>
                <c:pt idx="22">
                  <c:v>90.652182858083648</c:v>
                </c:pt>
                <c:pt idx="23">
                  <c:v>88.786776859503931</c:v>
                </c:pt>
                <c:pt idx="24">
                  <c:v>86.78750981037247</c:v>
                </c:pt>
                <c:pt idx="25">
                  <c:v>96.896733535865508</c:v>
                </c:pt>
                <c:pt idx="26">
                  <c:v>78.818585858586005</c:v>
                </c:pt>
                <c:pt idx="27">
                  <c:v>100</c:v>
                </c:pt>
                <c:pt idx="28">
                  <c:v>98.562661498708295</c:v>
                </c:pt>
                <c:pt idx="29">
                  <c:v>95.072098558028998</c:v>
                </c:pt>
                <c:pt idx="30">
                  <c:v>94.546971607502002</c:v>
                </c:pt>
                <c:pt idx="31">
                  <c:v>81.217629565275885</c:v>
                </c:pt>
                <c:pt idx="32">
                  <c:v>92.392772435903098</c:v>
                </c:pt>
                <c:pt idx="33">
                  <c:v>93.412226300468546</c:v>
                </c:pt>
                <c:pt idx="34">
                  <c:v>100</c:v>
                </c:pt>
                <c:pt idx="35">
                  <c:v>91.040179998884199</c:v>
                </c:pt>
                <c:pt idx="36">
                  <c:v>99.373597862992142</c:v>
                </c:pt>
                <c:pt idx="37">
                  <c:v>96.106248917662498</c:v>
                </c:pt>
                <c:pt idx="38">
                  <c:v>23.0168239251038</c:v>
                </c:pt>
                <c:pt idx="39">
                  <c:v>72.067330291276008</c:v>
                </c:pt>
                <c:pt idx="40">
                  <c:v>91.360299210416628</c:v>
                </c:pt>
                <c:pt idx="41">
                  <c:v>98.290112177354217</c:v>
                </c:pt>
                <c:pt idx="42">
                  <c:v>95.625669015140005</c:v>
                </c:pt>
                <c:pt idx="43">
                  <c:v>33.618033288956255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61728"/>
        <c:axId val="49337088"/>
      </c:lineChart>
      <c:catAx>
        <c:axId val="4916172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9337088"/>
        <c:crosses val="autoZero"/>
        <c:auto val="1"/>
        <c:lblAlgn val="ctr"/>
        <c:lblOffset val="0"/>
        <c:tickLblSkip val="1"/>
        <c:noMultiLvlLbl val="0"/>
      </c:catAx>
      <c:valAx>
        <c:axId val="49337088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>
                    <a:latin typeface="Arial Narrow" panose="020B0606020202030204" pitchFamily="34" charset="0"/>
                  </a:defRPr>
                </a:pPr>
                <a:r>
                  <a:rPr lang="en-US" sz="800" b="0">
                    <a:latin typeface="Arial Narrow" panose="020B0606020202030204" pitchFamily="34" charset="0"/>
                  </a:rPr>
                  <a:t>Per cent</a:t>
                </a:r>
              </a:p>
            </c:rich>
          </c:tx>
          <c:layout/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9161728"/>
        <c:crosses val="autoZero"/>
        <c:crossBetween val="between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1250028529042563E-2"/>
          <c:y val="1.4499982022795095E-2"/>
          <c:w val="0.93250001141161698"/>
          <c:h val="8.7750044943012251E-2"/>
        </c:manualLayout>
      </c:layout>
      <c:overlay val="1"/>
      <c:spPr>
        <a:noFill/>
        <a:ln w="25400">
          <a:noFill/>
        </a:ln>
      </c:spPr>
      <c:txPr>
        <a:bodyPr rot="0" vert="horz"/>
        <a:lstStyle/>
        <a:p>
          <a:pPr>
            <a:defRPr lang="en-US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85725</xdr:rowOff>
    </xdr:from>
    <xdr:to>
      <xdr:col>4</xdr:col>
      <xdr:colOff>285750</xdr:colOff>
      <xdr:row>33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.bin"/><Relationship Id="rId13" Type="http://schemas.openxmlformats.org/officeDocument/2006/relationships/customProperty" Target="../customProperty9.bin"/><Relationship Id="rId18" Type="http://schemas.openxmlformats.org/officeDocument/2006/relationships/drawing" Target="../drawings/drawing1.xml"/><Relationship Id="rId3" Type="http://schemas.openxmlformats.org/officeDocument/2006/relationships/hyperlink" Target="http://oe.cd/disclaimer" TargetMode="External"/><Relationship Id="rId7" Type="http://schemas.openxmlformats.org/officeDocument/2006/relationships/customProperty" Target="../customProperty3.bin"/><Relationship Id="rId12" Type="http://schemas.openxmlformats.org/officeDocument/2006/relationships/customProperty" Target="../customProperty8.bin"/><Relationship Id="rId17" Type="http://schemas.openxmlformats.org/officeDocument/2006/relationships/customProperty" Target="../customProperty13.bin"/><Relationship Id="rId2" Type="http://schemas.openxmlformats.org/officeDocument/2006/relationships/hyperlink" Target="http://dx.doi.org/10.1787/eag-2017-en" TargetMode="External"/><Relationship Id="rId16" Type="http://schemas.openxmlformats.org/officeDocument/2006/relationships/customProperty" Target="../customProperty12.bin"/><Relationship Id="rId1" Type="http://schemas.openxmlformats.org/officeDocument/2006/relationships/hyperlink" Target="http://stats.oecd.org/index.aspx?queryid=79405" TargetMode="External"/><Relationship Id="rId6" Type="http://schemas.openxmlformats.org/officeDocument/2006/relationships/customProperty" Target="../customProperty2.bin"/><Relationship Id="rId11" Type="http://schemas.openxmlformats.org/officeDocument/2006/relationships/customProperty" Target="../customProperty7.bin"/><Relationship Id="rId5" Type="http://schemas.openxmlformats.org/officeDocument/2006/relationships/customProperty" Target="../customProperty1.bin"/><Relationship Id="rId15" Type="http://schemas.openxmlformats.org/officeDocument/2006/relationships/customProperty" Target="../customProperty11.bin"/><Relationship Id="rId10" Type="http://schemas.openxmlformats.org/officeDocument/2006/relationships/customProperty" Target="../customProperty6.bin"/><Relationship Id="rId4" Type="http://schemas.openxmlformats.org/officeDocument/2006/relationships/printerSettings" Target="../printerSettings/printerSettings1.bin"/><Relationship Id="rId9" Type="http://schemas.openxmlformats.org/officeDocument/2006/relationships/customProperty" Target="../customProperty5.bin"/><Relationship Id="rId14" Type="http://schemas.openxmlformats.org/officeDocument/2006/relationships/customProperty" Target="../customProperty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7"/>
  <sheetViews>
    <sheetView showGridLines="0" tabSelected="1" zoomScaleNormal="100" workbookViewId="0"/>
  </sheetViews>
  <sheetFormatPr defaultColWidth="9.109375" defaultRowHeight="11.25" customHeight="1" x14ac:dyDescent="0.2"/>
  <cols>
    <col min="1" max="5" width="19.5546875" style="9" customWidth="1"/>
    <col min="6" max="16384" width="9.109375" style="9"/>
  </cols>
  <sheetData>
    <row r="1" spans="1:5" s="36" customFormat="1" ht="11.25" customHeight="1" x14ac:dyDescent="0.25">
      <c r="A1" s="37" t="s">
        <v>58</v>
      </c>
    </row>
    <row r="2" spans="1:5" s="36" customFormat="1" ht="11.25" customHeight="1" x14ac:dyDescent="0.25">
      <c r="A2" s="36" t="s">
        <v>59</v>
      </c>
      <c r="B2" s="36" t="s">
        <v>60</v>
      </c>
    </row>
    <row r="3" spans="1:5" s="36" customFormat="1" ht="11.25" customHeight="1" x14ac:dyDescent="0.25">
      <c r="A3" s="36" t="s">
        <v>61</v>
      </c>
    </row>
    <row r="4" spans="1:5" s="36" customFormat="1" ht="11.25" customHeight="1" x14ac:dyDescent="0.25">
      <c r="A4" s="37" t="s">
        <v>62</v>
      </c>
    </row>
    <row r="5" spans="1:5" s="36" customFormat="1" ht="11.25" customHeight="1" x14ac:dyDescent="0.25"/>
    <row r="6" spans="1:5" s="11" customFormat="1" ht="11.25" customHeight="1" x14ac:dyDescent="0.25">
      <c r="A6" s="1" t="s">
        <v>0</v>
      </c>
      <c r="B6" s="1"/>
      <c r="C6" s="7"/>
      <c r="D6" s="7"/>
      <c r="E6" s="7"/>
    </row>
    <row r="7" spans="1:5" s="11" customFormat="1" ht="11.25" customHeight="1" x14ac:dyDescent="0.25">
      <c r="A7" s="1" t="s">
        <v>1</v>
      </c>
      <c r="B7" s="1"/>
      <c r="C7" s="7"/>
      <c r="D7" s="7"/>
      <c r="E7" s="7"/>
    </row>
    <row r="8" spans="1:5" s="11" customFormat="1" ht="11.25" customHeight="1" x14ac:dyDescent="0.25">
      <c r="A8" s="12" t="s">
        <v>2</v>
      </c>
      <c r="B8" s="2"/>
      <c r="C8" s="10"/>
      <c r="D8" s="10"/>
      <c r="E8" s="10"/>
    </row>
    <row r="9" spans="1:5" s="11" customFormat="1" ht="11.25" customHeight="1" x14ac:dyDescent="0.25">
      <c r="A9" s="10"/>
      <c r="B9" s="10"/>
      <c r="C9" s="10"/>
      <c r="D9" s="10"/>
      <c r="E9" s="10"/>
    </row>
    <row r="10" spans="1:5" s="11" customFormat="1" ht="11.25" customHeight="1" x14ac:dyDescent="0.25">
      <c r="A10" s="10"/>
      <c r="B10" s="10"/>
      <c r="C10" s="10"/>
      <c r="D10" s="10"/>
      <c r="E10" s="10"/>
    </row>
    <row r="11" spans="1:5" s="11" customFormat="1" ht="11.25" customHeight="1" x14ac:dyDescent="0.25">
      <c r="A11" s="10"/>
      <c r="B11" s="10"/>
      <c r="C11" s="10"/>
      <c r="D11" s="10"/>
      <c r="E11" s="10"/>
    </row>
    <row r="12" spans="1:5" s="11" customFormat="1" ht="11.25" customHeight="1" x14ac:dyDescent="0.25">
      <c r="A12" s="10"/>
      <c r="B12" s="10"/>
      <c r="C12" s="10"/>
      <c r="D12" s="10"/>
      <c r="E12" s="10"/>
    </row>
    <row r="13" spans="1:5" s="11" customFormat="1" ht="11.25" customHeight="1" x14ac:dyDescent="0.25">
      <c r="A13" s="10"/>
      <c r="B13" s="10"/>
      <c r="C13" s="10"/>
      <c r="D13" s="10"/>
      <c r="E13" s="10"/>
    </row>
    <row r="14" spans="1:5" s="11" customFormat="1" ht="11.25" customHeight="1" x14ac:dyDescent="0.25">
      <c r="A14" s="10"/>
      <c r="B14" s="10"/>
      <c r="C14" s="10"/>
      <c r="D14" s="10"/>
      <c r="E14" s="10"/>
    </row>
    <row r="15" spans="1:5" s="11" customFormat="1" ht="11.25" customHeight="1" x14ac:dyDescent="0.25">
      <c r="A15" s="10"/>
      <c r="B15" s="10"/>
      <c r="C15" s="10"/>
      <c r="D15" s="10"/>
      <c r="E15" s="10"/>
    </row>
    <row r="16" spans="1:5" s="11" customFormat="1" ht="11.25" customHeight="1" x14ac:dyDescent="0.25">
      <c r="A16" s="10"/>
      <c r="B16" s="10"/>
      <c r="C16" s="10"/>
      <c r="D16" s="10"/>
      <c r="E16" s="10"/>
    </row>
    <row r="17" spans="1:5" s="11" customFormat="1" ht="11.25" customHeight="1" x14ac:dyDescent="0.25">
      <c r="A17" s="10"/>
      <c r="B17" s="10"/>
      <c r="C17" s="10"/>
      <c r="D17" s="10"/>
      <c r="E17" s="10"/>
    </row>
    <row r="18" spans="1:5" s="11" customFormat="1" ht="11.25" customHeight="1" x14ac:dyDescent="0.25">
      <c r="A18" s="10"/>
      <c r="B18" s="10"/>
      <c r="C18" s="10"/>
      <c r="D18" s="10"/>
      <c r="E18" s="10"/>
    </row>
    <row r="19" spans="1:5" s="11" customFormat="1" ht="11.25" customHeight="1" x14ac:dyDescent="0.25">
      <c r="A19" s="10"/>
      <c r="B19" s="10"/>
      <c r="C19" s="10"/>
      <c r="D19" s="10"/>
      <c r="E19" s="10"/>
    </row>
    <row r="20" spans="1:5" s="11" customFormat="1" ht="11.25" customHeight="1" x14ac:dyDescent="0.25">
      <c r="A20" s="10"/>
      <c r="B20" s="10"/>
      <c r="C20" s="10"/>
      <c r="D20" s="10"/>
      <c r="E20" s="10"/>
    </row>
    <row r="21" spans="1:5" s="11" customFormat="1" ht="11.25" customHeight="1" x14ac:dyDescent="0.25">
      <c r="A21" s="10"/>
      <c r="B21" s="10"/>
      <c r="C21" s="10"/>
      <c r="D21" s="10"/>
      <c r="E21" s="10"/>
    </row>
    <row r="22" spans="1:5" s="11" customFormat="1" ht="11.25" customHeight="1" x14ac:dyDescent="0.25">
      <c r="A22" s="10"/>
      <c r="B22" s="10"/>
      <c r="C22" s="10"/>
      <c r="D22" s="10"/>
      <c r="E22" s="10"/>
    </row>
    <row r="23" spans="1:5" s="11" customFormat="1" ht="11.25" customHeight="1" x14ac:dyDescent="0.25">
      <c r="A23" s="10"/>
      <c r="B23" s="10"/>
      <c r="C23" s="10"/>
      <c r="D23" s="10"/>
      <c r="E23" s="10"/>
    </row>
    <row r="24" spans="1:5" s="11" customFormat="1" ht="11.25" customHeight="1" x14ac:dyDescent="0.25">
      <c r="A24" s="10"/>
      <c r="B24" s="10"/>
      <c r="C24" s="10"/>
      <c r="D24" s="10"/>
      <c r="E24" s="10"/>
    </row>
    <row r="25" spans="1:5" s="11" customFormat="1" ht="11.25" customHeight="1" x14ac:dyDescent="0.25">
      <c r="A25" s="10"/>
      <c r="B25" s="10"/>
      <c r="C25" s="10"/>
      <c r="D25" s="10"/>
      <c r="E25" s="10"/>
    </row>
    <row r="26" spans="1:5" s="11" customFormat="1" ht="11.25" customHeight="1" x14ac:dyDescent="0.25">
      <c r="A26" s="10"/>
      <c r="B26" s="10"/>
      <c r="C26" s="10"/>
      <c r="D26" s="10"/>
      <c r="E26" s="10"/>
    </row>
    <row r="27" spans="1:5" s="11" customFormat="1" ht="11.25" customHeight="1" x14ac:dyDescent="0.25">
      <c r="A27" s="10"/>
      <c r="B27" s="10"/>
      <c r="C27" s="10"/>
      <c r="D27" s="10"/>
      <c r="E27" s="10"/>
    </row>
    <row r="28" spans="1:5" s="11" customFormat="1" ht="11.25" customHeight="1" x14ac:dyDescent="0.25">
      <c r="A28" s="10"/>
      <c r="B28" s="10"/>
      <c r="C28" s="10"/>
      <c r="D28" s="10"/>
      <c r="E28" s="10"/>
    </row>
    <row r="29" spans="1:5" s="11" customFormat="1" ht="11.25" customHeight="1" x14ac:dyDescent="0.25">
      <c r="A29" s="10"/>
      <c r="B29" s="10"/>
      <c r="C29" s="10"/>
      <c r="D29" s="10"/>
      <c r="E29" s="10"/>
    </row>
    <row r="30" spans="1:5" s="11" customFormat="1" ht="11.25" customHeight="1" x14ac:dyDescent="0.25">
      <c r="A30" s="10"/>
      <c r="B30" s="10"/>
      <c r="C30" s="10"/>
      <c r="D30" s="10"/>
      <c r="E30" s="10"/>
    </row>
    <row r="31" spans="1:5" s="11" customFormat="1" ht="11.25" customHeight="1" x14ac:dyDescent="0.25">
      <c r="A31" s="10"/>
      <c r="B31" s="10"/>
      <c r="C31" s="10"/>
      <c r="D31" s="10"/>
      <c r="E31" s="10"/>
    </row>
    <row r="32" spans="1:5" s="11" customFormat="1" ht="11.25" customHeight="1" x14ac:dyDescent="0.25">
      <c r="A32" s="10"/>
      <c r="B32" s="10"/>
      <c r="C32" s="10"/>
      <c r="D32" s="10"/>
      <c r="E32" s="10"/>
    </row>
    <row r="33" spans="1:5" s="11" customFormat="1" ht="11.25" customHeight="1" x14ac:dyDescent="0.25">
      <c r="A33" s="7"/>
      <c r="B33" s="10"/>
      <c r="C33" s="10"/>
      <c r="D33" s="10"/>
      <c r="E33" s="10"/>
    </row>
    <row r="34" spans="1:5" s="11" customFormat="1" ht="11.25" customHeight="1" x14ac:dyDescent="0.25">
      <c r="A34" s="32" t="s">
        <v>3</v>
      </c>
      <c r="B34" s="10"/>
      <c r="C34" s="10"/>
      <c r="D34" s="10"/>
      <c r="E34" s="10"/>
    </row>
    <row r="35" spans="1:5" s="11" customFormat="1" ht="11.25" customHeight="1" x14ac:dyDescent="0.25">
      <c r="A35" s="8" t="s">
        <v>4</v>
      </c>
      <c r="B35" s="3"/>
      <c r="C35" s="10"/>
      <c r="D35" s="10"/>
      <c r="E35" s="10"/>
    </row>
    <row r="36" spans="1:5" s="11" customFormat="1" ht="11.25" customHeight="1" x14ac:dyDescent="0.25">
      <c r="A36" s="8" t="s">
        <v>5</v>
      </c>
      <c r="B36" s="3"/>
      <c r="C36" s="10"/>
      <c r="D36" s="10"/>
      <c r="E36" s="10"/>
    </row>
    <row r="37" spans="1:5" s="11" customFormat="1" ht="11.25" customHeight="1" x14ac:dyDescent="0.25">
      <c r="A37" s="4" t="s">
        <v>6</v>
      </c>
      <c r="B37" s="4"/>
      <c r="C37" s="10"/>
      <c r="D37" s="10"/>
      <c r="E37" s="10"/>
    </row>
    <row r="38" spans="1:5" s="11" customFormat="1" ht="11.25" customHeight="1" x14ac:dyDescent="0.25">
      <c r="A38" s="5" t="s">
        <v>7</v>
      </c>
      <c r="B38" s="6"/>
      <c r="C38" s="10"/>
      <c r="D38" s="10"/>
      <c r="E38" s="10"/>
    </row>
    <row r="39" spans="1:5" s="11" customFormat="1" ht="11.25" customHeight="1" x14ac:dyDescent="0.25">
      <c r="A39" s="35" t="s">
        <v>57</v>
      </c>
      <c r="B39" s="34"/>
      <c r="C39" s="34"/>
      <c r="D39" s="10"/>
      <c r="E39" s="10"/>
    </row>
    <row r="40" spans="1:5" s="11" customFormat="1" ht="11.25" customHeight="1" x14ac:dyDescent="0.25">
      <c r="A40" s="33"/>
      <c r="B40" s="10"/>
      <c r="C40" s="10"/>
      <c r="D40" s="10"/>
      <c r="E40" s="10"/>
    </row>
    <row r="41" spans="1:5" s="11" customFormat="1" ht="11.25" customHeight="1" x14ac:dyDescent="0.25">
      <c r="A41" s="7"/>
      <c r="B41" s="7"/>
      <c r="C41" s="10"/>
      <c r="D41" s="10"/>
      <c r="E41" s="10"/>
    </row>
    <row r="42" spans="1:5" s="11" customFormat="1" ht="11.25" customHeight="1" x14ac:dyDescent="0.25">
      <c r="A42" s="1" t="s">
        <v>8</v>
      </c>
      <c r="B42" s="1"/>
      <c r="C42" s="1"/>
      <c r="D42" s="1"/>
      <c r="E42" s="1"/>
    </row>
    <row r="43" spans="1:5" ht="22.5" customHeight="1" x14ac:dyDescent="0.2">
      <c r="A43" s="13"/>
      <c r="B43" s="14" t="s">
        <v>9</v>
      </c>
      <c r="C43" s="14" t="s">
        <v>10</v>
      </c>
      <c r="D43" s="14" t="s">
        <v>11</v>
      </c>
      <c r="E43" s="15" t="s">
        <v>12</v>
      </c>
    </row>
    <row r="44" spans="1:5" ht="11.25" customHeight="1" x14ac:dyDescent="0.2">
      <c r="A44" s="16" t="s">
        <v>13</v>
      </c>
      <c r="B44" s="17">
        <v>40.452685644642003</v>
      </c>
      <c r="C44" s="18">
        <v>102.44388167594001</v>
      </c>
      <c r="D44" s="18">
        <v>98.432596291013283</v>
      </c>
      <c r="E44" s="19">
        <v>96.726457672975613</v>
      </c>
    </row>
    <row r="45" spans="1:5" ht="11.25" customHeight="1" x14ac:dyDescent="0.2">
      <c r="A45" s="20" t="s">
        <v>14</v>
      </c>
      <c r="B45" s="21">
        <v>44.449817170880003</v>
      </c>
      <c r="C45" s="22">
        <v>100.92513750489</v>
      </c>
      <c r="D45" s="22">
        <v>105.72307056300801</v>
      </c>
      <c r="E45" s="23">
        <v>98.080767742820996</v>
      </c>
    </row>
    <row r="46" spans="1:5" ht="11.25" customHeight="1" x14ac:dyDescent="0.2">
      <c r="A46" s="24" t="s">
        <v>15</v>
      </c>
      <c r="B46" s="25">
        <v>12.07275687183</v>
      </c>
      <c r="C46" s="26">
        <v>99.469058047676</v>
      </c>
      <c r="D46" s="26">
        <v>100</v>
      </c>
      <c r="E46" s="27">
        <v>100</v>
      </c>
    </row>
    <row r="47" spans="1:5" ht="11.25" customHeight="1" x14ac:dyDescent="0.2">
      <c r="A47" s="20" t="s">
        <v>16</v>
      </c>
      <c r="B47" s="21">
        <v>52.353258773621</v>
      </c>
      <c r="C47" s="22">
        <v>97.810002057408994</v>
      </c>
      <c r="D47" s="22">
        <v>98.072604790419049</v>
      </c>
      <c r="E47" s="23">
        <v>97.95541832969316</v>
      </c>
    </row>
    <row r="48" spans="1:5" ht="11.25" customHeight="1" x14ac:dyDescent="0.2">
      <c r="A48" s="24" t="s">
        <v>17</v>
      </c>
      <c r="B48" s="25">
        <v>90.582406060810996</v>
      </c>
      <c r="C48" s="26">
        <v>96.956399344250997</v>
      </c>
      <c r="D48" s="26">
        <v>97.574153031539396</v>
      </c>
      <c r="E48" s="27">
        <v>98.726489635298705</v>
      </c>
    </row>
    <row r="49" spans="1:5" ht="11.25" customHeight="1" x14ac:dyDescent="0.2">
      <c r="A49" s="20" t="s">
        <v>18</v>
      </c>
      <c r="B49" s="21">
        <v>94.709226060340995</v>
      </c>
      <c r="C49" s="22">
        <v>96.543319299800999</v>
      </c>
      <c r="D49" s="22">
        <v>97.316673494469001</v>
      </c>
      <c r="E49" s="23">
        <v>97.784615384615748</v>
      </c>
    </row>
    <row r="50" spans="1:5" ht="11.25" customHeight="1" x14ac:dyDescent="0.2">
      <c r="A50" s="24" t="s">
        <v>19</v>
      </c>
      <c r="B50" s="25">
        <v>91.321781699894004</v>
      </c>
      <c r="C50" s="26">
        <v>95.472095472095006</v>
      </c>
      <c r="D50" s="26">
        <v>96.976758637832006</v>
      </c>
      <c r="E50" s="27">
        <v>97.530599755202005</v>
      </c>
    </row>
    <row r="51" spans="1:5" ht="11.25" customHeight="1" x14ac:dyDescent="0.2">
      <c r="A51" s="20" t="s">
        <v>20</v>
      </c>
      <c r="B51" s="21">
        <v>55.371000530316003</v>
      </c>
      <c r="C51" s="22">
        <v>94.916710944958993</v>
      </c>
      <c r="D51" s="22">
        <v>97.427382772361995</v>
      </c>
      <c r="E51" s="23">
        <v>97.902890726021681</v>
      </c>
    </row>
    <row r="52" spans="1:5" ht="11.25" customHeight="1" x14ac:dyDescent="0.2">
      <c r="A52" s="24" t="s">
        <v>21</v>
      </c>
      <c r="B52" s="25">
        <v>66.441978256517999</v>
      </c>
      <c r="C52" s="26">
        <v>93.320452379868996</v>
      </c>
      <c r="D52" s="26">
        <v>96.681214831397995</v>
      </c>
      <c r="E52" s="27">
        <v>98.074583012890869</v>
      </c>
    </row>
    <row r="53" spans="1:5" ht="11.25" customHeight="1" x14ac:dyDescent="0.2">
      <c r="A53" s="20" t="s">
        <v>22</v>
      </c>
      <c r="B53" s="21">
        <v>88.829783786236007</v>
      </c>
      <c r="C53" s="22">
        <v>92.348348807294997</v>
      </c>
      <c r="D53" s="22">
        <v>90.628290481918924</v>
      </c>
      <c r="E53" s="23">
        <v>92.699564028135271</v>
      </c>
    </row>
    <row r="54" spans="1:5" ht="11.25" customHeight="1" x14ac:dyDescent="0.2">
      <c r="A54" s="24" t="s">
        <v>23</v>
      </c>
      <c r="B54" s="25">
        <v>15.633388463075001</v>
      </c>
      <c r="C54" s="26">
        <v>92.068347625751997</v>
      </c>
      <c r="D54" s="26">
        <v>95.770975137413998</v>
      </c>
      <c r="E54" s="27">
        <v>96.660364696585404</v>
      </c>
    </row>
    <row r="55" spans="1:5" ht="11.25" customHeight="1" x14ac:dyDescent="0.2">
      <c r="A55" s="20" t="s">
        <v>24</v>
      </c>
      <c r="B55" s="21">
        <v>87.156861902757001</v>
      </c>
      <c r="C55" s="22">
        <v>91.411969885342998</v>
      </c>
      <c r="D55" s="22">
        <v>92.927331275105004</v>
      </c>
      <c r="E55" s="23">
        <v>93.756335232838779</v>
      </c>
    </row>
    <row r="56" spans="1:5" ht="11.25" customHeight="1" x14ac:dyDescent="0.2">
      <c r="A56" s="24" t="s">
        <v>25</v>
      </c>
      <c r="B56" s="25">
        <v>64.882028337416003</v>
      </c>
      <c r="C56" s="26">
        <v>89.410745468249004</v>
      </c>
      <c r="D56" s="26">
        <v>94.327568106323</v>
      </c>
      <c r="E56" s="27">
        <v>97.425404709782001</v>
      </c>
    </row>
    <row r="57" spans="1:5" ht="11.25" customHeight="1" x14ac:dyDescent="0.2">
      <c r="A57" s="20" t="s">
        <v>26</v>
      </c>
      <c r="B57" s="21">
        <v>61.243951038997999</v>
      </c>
      <c r="C57" s="22">
        <v>86.861513247746998</v>
      </c>
      <c r="D57" s="22">
        <v>90.644016227180998</v>
      </c>
      <c r="E57" s="23">
        <v>91.975546975547005</v>
      </c>
    </row>
    <row r="58" spans="1:5" ht="11.25" customHeight="1" x14ac:dyDescent="0.2">
      <c r="A58" s="24" t="s">
        <v>27</v>
      </c>
      <c r="B58" s="25">
        <v>0</v>
      </c>
      <c r="C58" s="26">
        <v>86.615302869288001</v>
      </c>
      <c r="D58" s="26">
        <v>91.560182994163</v>
      </c>
      <c r="E58" s="27">
        <v>96.107726525480999</v>
      </c>
    </row>
    <row r="59" spans="1:5" ht="11.25" customHeight="1" x14ac:dyDescent="0.2">
      <c r="A59" s="20" t="s">
        <v>28</v>
      </c>
      <c r="B59" s="21">
        <v>68.958342756343995</v>
      </c>
      <c r="C59" s="22">
        <v>82.790802524797002</v>
      </c>
      <c r="D59" s="22">
        <v>89.264466087876002</v>
      </c>
      <c r="E59" s="23">
        <v>91.832408785460004</v>
      </c>
    </row>
    <row r="60" spans="1:5" ht="11.25" customHeight="1" x14ac:dyDescent="0.2">
      <c r="A60" s="24" t="s">
        <v>29</v>
      </c>
      <c r="B60" s="25">
        <v>0</v>
      </c>
      <c r="C60" s="26">
        <v>82.746030163003994</v>
      </c>
      <c r="D60" s="26">
        <v>96.002268063505994</v>
      </c>
      <c r="E60" s="27">
        <v>99.237655616170002</v>
      </c>
    </row>
    <row r="61" spans="1:5" ht="11.25" customHeight="1" x14ac:dyDescent="0.2">
      <c r="A61" s="20" t="s">
        <v>30</v>
      </c>
      <c r="B61" s="21">
        <v>12.682063514746</v>
      </c>
      <c r="C61" s="22">
        <v>81.184574251143999</v>
      </c>
      <c r="D61" s="22">
        <v>94.671165440566</v>
      </c>
      <c r="E61" s="23">
        <v>95.073663403032995</v>
      </c>
    </row>
    <row r="62" spans="1:5" ht="11.25" customHeight="1" x14ac:dyDescent="0.2">
      <c r="A62" s="24" t="s">
        <v>31</v>
      </c>
      <c r="B62" s="25">
        <v>34.904792752498764</v>
      </c>
      <c r="C62" s="26">
        <v>80.3530736223708</v>
      </c>
      <c r="D62" s="26">
        <v>91.673150894493062</v>
      </c>
      <c r="E62" s="27">
        <v>94.390788441012262</v>
      </c>
    </row>
    <row r="63" spans="1:5" ht="11.25" customHeight="1" x14ac:dyDescent="0.2">
      <c r="A63" s="20" t="s">
        <v>32</v>
      </c>
      <c r="B63" s="21">
        <v>0.57082533589251006</v>
      </c>
      <c r="C63" s="22">
        <v>79.794376757262995</v>
      </c>
      <c r="D63" s="22">
        <v>94.302396931927007</v>
      </c>
      <c r="E63" s="23">
        <v>96.869348659004004</v>
      </c>
    </row>
    <row r="64" spans="1:5" ht="11.25" customHeight="1" x14ac:dyDescent="0.2">
      <c r="A64" s="24" t="s">
        <v>33</v>
      </c>
      <c r="B64" s="25">
        <v>0</v>
      </c>
      <c r="C64" s="26">
        <v>78.686314469352993</v>
      </c>
      <c r="D64" s="26">
        <v>90.319435509810006</v>
      </c>
      <c r="E64" s="27">
        <v>96.934158952547293</v>
      </c>
    </row>
    <row r="65" spans="1:5" ht="11.25" customHeight="1" x14ac:dyDescent="0.2">
      <c r="A65" s="20" t="s">
        <v>34</v>
      </c>
      <c r="B65" s="21">
        <v>39.478777578802635</v>
      </c>
      <c r="C65" s="22">
        <v>77.653708576765013</v>
      </c>
      <c r="D65" s="22">
        <v>88.025481276517425</v>
      </c>
      <c r="E65" s="23">
        <v>94.318758043835743</v>
      </c>
    </row>
    <row r="66" spans="1:5" ht="11.25" customHeight="1" x14ac:dyDescent="0.2">
      <c r="A66" s="24" t="s">
        <v>35</v>
      </c>
      <c r="B66" s="25">
        <v>13.412597749814999</v>
      </c>
      <c r="C66" s="26">
        <v>77.258035062088993</v>
      </c>
      <c r="D66" s="26">
        <v>85.299226670674997</v>
      </c>
      <c r="E66" s="27">
        <v>90.652182858083648</v>
      </c>
    </row>
    <row r="67" spans="1:5" ht="11.25" customHeight="1" x14ac:dyDescent="0.2">
      <c r="A67" s="20" t="s">
        <v>36</v>
      </c>
      <c r="B67" s="21">
        <v>55.221670012836</v>
      </c>
      <c r="C67" s="22">
        <v>76.993547092848004</v>
      </c>
      <c r="D67" s="22">
        <v>85.675476254360007</v>
      </c>
      <c r="E67" s="23">
        <v>88.786776859503931</v>
      </c>
    </row>
    <row r="68" spans="1:5" ht="11.25" customHeight="1" x14ac:dyDescent="0.2">
      <c r="A68" s="24" t="s">
        <v>37</v>
      </c>
      <c r="B68" s="25">
        <v>47.402894087899</v>
      </c>
      <c r="C68" s="26">
        <v>75.755722918136996</v>
      </c>
      <c r="D68" s="26">
        <v>87.834843680944999</v>
      </c>
      <c r="E68" s="27">
        <v>86.78750981037247</v>
      </c>
    </row>
    <row r="69" spans="1:5" ht="11.25" customHeight="1" x14ac:dyDescent="0.2">
      <c r="A69" s="20" t="s">
        <v>38</v>
      </c>
      <c r="B69" s="21">
        <v>38.758385138953997</v>
      </c>
      <c r="C69" s="22">
        <v>74.888141794180996</v>
      </c>
      <c r="D69" s="22">
        <v>92.276149912742</v>
      </c>
      <c r="E69" s="23">
        <v>96.896733535865508</v>
      </c>
    </row>
    <row r="70" spans="1:5" ht="11.25" customHeight="1" x14ac:dyDescent="0.2">
      <c r="A70" s="24" t="s">
        <v>39</v>
      </c>
      <c r="B70" s="25">
        <v>52.599347887253998</v>
      </c>
      <c r="C70" s="26">
        <v>68.373153173834993</v>
      </c>
      <c r="D70" s="26">
        <v>74.471570831994995</v>
      </c>
      <c r="E70" s="27">
        <v>78.818585858586005</v>
      </c>
    </row>
    <row r="71" spans="1:5" ht="11.25" customHeight="1" x14ac:dyDescent="0.2">
      <c r="A71" s="20" t="s">
        <v>40</v>
      </c>
      <c r="B71" s="21">
        <v>56.154998997687002</v>
      </c>
      <c r="C71" s="22">
        <v>68.371097804390999</v>
      </c>
      <c r="D71" s="22">
        <v>90.499382517804491</v>
      </c>
      <c r="E71" s="23">
        <v>100</v>
      </c>
    </row>
    <row r="72" spans="1:5" ht="11.25" customHeight="1" x14ac:dyDescent="0.2">
      <c r="A72" s="24" t="s">
        <v>41</v>
      </c>
      <c r="B72" s="25">
        <v>3.8285804316999998</v>
      </c>
      <c r="C72" s="26">
        <v>65.836963285625004</v>
      </c>
      <c r="D72" s="26">
        <v>94.793758689943203</v>
      </c>
      <c r="E72" s="27">
        <v>98.562661498708295</v>
      </c>
    </row>
    <row r="73" spans="1:5" ht="11.25" customHeight="1" x14ac:dyDescent="0.2">
      <c r="A73" s="20" t="s">
        <v>42</v>
      </c>
      <c r="B73" s="21">
        <v>7.3285054602987003</v>
      </c>
      <c r="C73" s="22">
        <v>65.181265579219001</v>
      </c>
      <c r="D73" s="22">
        <v>79.387421429349999</v>
      </c>
      <c r="E73" s="23">
        <v>95.072098558028998</v>
      </c>
    </row>
    <row r="74" spans="1:5" ht="11.25" customHeight="1" x14ac:dyDescent="0.2">
      <c r="A74" s="24" t="s">
        <v>43</v>
      </c>
      <c r="B74" s="25">
        <v>44.494799904590003</v>
      </c>
      <c r="C74" s="26">
        <v>60.324715882325997</v>
      </c>
      <c r="D74" s="26">
        <v>80.685267335979091</v>
      </c>
      <c r="E74" s="27">
        <v>94.546971607502002</v>
      </c>
    </row>
    <row r="75" spans="1:5" ht="11.25" customHeight="1" x14ac:dyDescent="0.2">
      <c r="A75" s="20" t="s">
        <v>44</v>
      </c>
      <c r="B75" s="21">
        <v>13.399674773756001</v>
      </c>
      <c r="C75" s="22">
        <v>60.288438034709998</v>
      </c>
      <c r="D75" s="22">
        <v>75.587622475160998</v>
      </c>
      <c r="E75" s="23">
        <v>81.217629565275885</v>
      </c>
    </row>
    <row r="76" spans="1:5" ht="11.25" customHeight="1" x14ac:dyDescent="0.2">
      <c r="A76" s="24" t="s">
        <v>45</v>
      </c>
      <c r="B76" s="25">
        <v>36.683350498777003</v>
      </c>
      <c r="C76" s="26">
        <v>59.579301717413003</v>
      </c>
      <c r="D76" s="26">
        <v>79.231088255444391</v>
      </c>
      <c r="E76" s="27">
        <v>92.392772435903098</v>
      </c>
    </row>
    <row r="77" spans="1:5" ht="11.25" customHeight="1" x14ac:dyDescent="0.2">
      <c r="A77" s="20" t="s">
        <v>46</v>
      </c>
      <c r="B77" s="21">
        <v>30.702983605084</v>
      </c>
      <c r="C77" s="22">
        <v>55.616275712886001</v>
      </c>
      <c r="D77" s="22">
        <v>86.082294952208258</v>
      </c>
      <c r="E77" s="23">
        <v>93.412226300468546</v>
      </c>
    </row>
    <row r="78" spans="1:5" ht="11.25" customHeight="1" x14ac:dyDescent="0.2">
      <c r="A78" s="24" t="s">
        <v>47</v>
      </c>
      <c r="B78" s="25">
        <v>4.7520336682905997</v>
      </c>
      <c r="C78" s="26">
        <v>45.831240619972</v>
      </c>
      <c r="D78" s="26">
        <v>89.109623683019109</v>
      </c>
      <c r="E78" s="27">
        <v>100</v>
      </c>
    </row>
    <row r="79" spans="1:5" ht="11.25" customHeight="1" x14ac:dyDescent="0.2">
      <c r="A79" s="20" t="s">
        <v>48</v>
      </c>
      <c r="B79" s="21">
        <v>0</v>
      </c>
      <c r="C79" s="22">
        <v>42.575911354246998</v>
      </c>
      <c r="D79" s="22">
        <v>66.235769447973993</v>
      </c>
      <c r="E79" s="23">
        <v>91.040179998884199</v>
      </c>
    </row>
    <row r="80" spans="1:5" ht="11.25" customHeight="1" x14ac:dyDescent="0.2">
      <c r="A80" s="24" t="s">
        <v>49</v>
      </c>
      <c r="B80" s="25">
        <v>9.8154733638404004</v>
      </c>
      <c r="C80" s="26">
        <v>39.581920658771999</v>
      </c>
      <c r="D80" s="26">
        <v>80.584531696389007</v>
      </c>
      <c r="E80" s="27">
        <v>99.373597862992142</v>
      </c>
    </row>
    <row r="81" spans="1:5" ht="11.25" customHeight="1" x14ac:dyDescent="0.2">
      <c r="A81" s="20" t="s">
        <v>50</v>
      </c>
      <c r="B81" s="21">
        <v>0</v>
      </c>
      <c r="C81" s="22">
        <v>38.256514614936997</v>
      </c>
      <c r="D81" s="22">
        <v>89.372398292349004</v>
      </c>
      <c r="E81" s="23">
        <v>96.106248917662498</v>
      </c>
    </row>
    <row r="82" spans="1:5" ht="11.25" customHeight="1" x14ac:dyDescent="0.2">
      <c r="A82" s="24" t="s">
        <v>51</v>
      </c>
      <c r="B82" s="25">
        <v>6.9569909677324002</v>
      </c>
      <c r="C82" s="26">
        <v>21.899178966208002</v>
      </c>
      <c r="D82" s="26">
        <v>20.897549471819001</v>
      </c>
      <c r="E82" s="27">
        <v>23.0168239251038</v>
      </c>
    </row>
    <row r="83" spans="1:5" ht="11.25" customHeight="1" x14ac:dyDescent="0.2">
      <c r="A83" s="20" t="s">
        <v>52</v>
      </c>
      <c r="B83" s="21">
        <v>8.931675441992E-2</v>
      </c>
      <c r="C83" s="22">
        <v>9.1058135052624998</v>
      </c>
      <c r="D83" s="22">
        <v>32.363587806401</v>
      </c>
      <c r="E83" s="23">
        <v>72.067330291276008</v>
      </c>
    </row>
    <row r="84" spans="1:5" ht="11.25" customHeight="1" x14ac:dyDescent="0.2">
      <c r="A84" s="24" t="s">
        <v>53</v>
      </c>
      <c r="B84" s="25">
        <v>2.9781075750912001</v>
      </c>
      <c r="C84" s="26">
        <v>5.4389553618965003</v>
      </c>
      <c r="D84" s="26">
        <v>59.394335451398</v>
      </c>
      <c r="E84" s="27">
        <v>91.360299210416628</v>
      </c>
    </row>
    <row r="85" spans="1:5" ht="11.25" customHeight="1" x14ac:dyDescent="0.2">
      <c r="A85" s="20" t="s">
        <v>54</v>
      </c>
      <c r="B85" s="21">
        <v>0</v>
      </c>
      <c r="C85" s="22">
        <v>2.7803220208253001</v>
      </c>
      <c r="D85" s="22">
        <v>46.509418275968258</v>
      </c>
      <c r="E85" s="23">
        <v>98.290112177354217</v>
      </c>
    </row>
    <row r="86" spans="1:5" ht="11.25" customHeight="1" x14ac:dyDescent="0.2">
      <c r="A86" s="24" t="s">
        <v>55</v>
      </c>
      <c r="B86" s="25">
        <v>0.13806886057109999</v>
      </c>
      <c r="C86" s="26">
        <v>1.7149003047833999</v>
      </c>
      <c r="D86" s="26"/>
      <c r="E86" s="27">
        <v>95.625669015140005</v>
      </c>
    </row>
    <row r="87" spans="1:5" ht="11.25" customHeight="1" x14ac:dyDescent="0.2">
      <c r="A87" s="28" t="s">
        <v>56</v>
      </c>
      <c r="B87" s="29">
        <v>0</v>
      </c>
      <c r="C87" s="30">
        <v>1.0056696198852</v>
      </c>
      <c r="D87" s="30">
        <v>9.0656306360186001</v>
      </c>
      <c r="E87" s="31">
        <v>33.618033288956255</v>
      </c>
    </row>
  </sheetData>
  <hyperlinks>
    <hyperlink ref="A39" r:id="rId1"/>
    <hyperlink ref="A1" r:id="rId2" display="http://dx.doi.org/10.1787/eag-2017-en"/>
    <hyperlink ref="A4" r:id="rId3"/>
  </hyperlinks>
  <pageMargins left="0.7" right="0.7" top="0.75" bottom="0.75" header="0.3" footer="0.3"/>
  <pageSetup paperSize="9" scale="78" orientation="portrait" r:id="rId4"/>
  <customProperties>
    <customPr name="CycleColor" r:id="rId5"/>
    <customPr name="DashStyle" r:id="rId6"/>
    <customPr name="GraphSizeIndex" r:id="rId7"/>
    <customPr name="GraphSizeName" r:id="rId8"/>
    <customPr name="PageSizeIndex" r:id="rId9"/>
    <customPr name="PageSizeName" r:id="rId10"/>
    <customPr name="PaletteIndex" r:id="rId11"/>
    <customPr name="PaletteName" r:id="rId12"/>
    <customPr name="SinglePanel" r:id="rId13"/>
    <customPr name="StartColorIndex" r:id="rId14"/>
    <customPr name="StartColorName" r:id="rId15"/>
    <customPr name="StyleTemplateIndex" r:id="rId16"/>
    <customPr name="StyleTemplateName" r:id="rId17"/>
  </customProperties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C2.1.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2017-08-04T14:22:23Z</dcterms:created>
  <dcterms:modified xsi:type="dcterms:W3CDTF">2017-10-03T15:11:54Z</dcterms:modified>
</cp:coreProperties>
</file>