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2072"/>
  </bookViews>
  <sheets>
    <sheet name="Figure C6.1." sheetId="1" r:id="rId1"/>
  </sheets>
  <calcPr calcId="145621"/>
</workbook>
</file>

<file path=xl/calcChain.xml><?xml version="1.0" encoding="utf-8"?>
<calcChain xmlns="http://schemas.openxmlformats.org/spreadsheetml/2006/main">
  <c r="A46" i="1" l="1"/>
</calcChain>
</file>

<file path=xl/sharedStrings.xml><?xml version="1.0" encoding="utf-8"?>
<sst xmlns="http://schemas.openxmlformats.org/spreadsheetml/2006/main" count="50" uniqueCount="50">
  <si>
    <t>Figure C6.1.</t>
  </si>
  <si>
    <t>Adults' participation in formal and/or non-formal education, by type (2012 or 2015)</t>
  </si>
  <si>
    <t/>
  </si>
  <si>
    <t>1. Reference year is 2015; for all other countries and economies the reference year is 2012.</t>
  </si>
  <si>
    <t>Countries and economies are ranked in descending order of the share of the population participating in formal and/or non-formal education.</t>
  </si>
  <si>
    <t>* See note on data for the Russian Federation in the Source section.</t>
  </si>
  <si>
    <t>New Zealand 1</t>
  </si>
  <si>
    <t>Finland</t>
  </si>
  <si>
    <t>Denmark</t>
  </si>
  <si>
    <t>Sweden</t>
  </si>
  <si>
    <t>Norway</t>
  </si>
  <si>
    <t>Netherlands</t>
  </si>
  <si>
    <t>United States</t>
  </si>
  <si>
    <t>Canada</t>
  </si>
  <si>
    <t>Singapore 1</t>
  </si>
  <si>
    <t>England (UK)</t>
  </si>
  <si>
    <t>Australia</t>
  </si>
  <si>
    <t>Israel 1</t>
  </si>
  <si>
    <t>Germany</t>
  </si>
  <si>
    <t>Estonia</t>
  </si>
  <si>
    <t>Ireland</t>
  </si>
  <si>
    <t>Korea</t>
  </si>
  <si>
    <t>Czech Republic</t>
  </si>
  <si>
    <t>Average</t>
  </si>
  <si>
    <t>Northern Ireland (UK)</t>
  </si>
  <si>
    <t>Austria</t>
  </si>
  <si>
    <t>Slovenia 1</t>
  </si>
  <si>
    <t>Chile 1</t>
  </si>
  <si>
    <t>Spain</t>
  </si>
  <si>
    <t>Japan</t>
  </si>
  <si>
    <t>France</t>
  </si>
  <si>
    <t>Poland</t>
  </si>
  <si>
    <t>Lithuania 1</t>
  </si>
  <si>
    <t>Slovak Republic</t>
  </si>
  <si>
    <t>Italy</t>
  </si>
  <si>
    <t>Turkey 1</t>
  </si>
  <si>
    <t>Greece 1</t>
  </si>
  <si>
    <t>Russian Federation*</t>
  </si>
  <si>
    <t>Participation in non-formal education only</t>
  </si>
  <si>
    <t>Participation in formal education only</t>
  </si>
  <si>
    <t>Participation in both formal and non-formal education</t>
  </si>
  <si>
    <t>No participation in adult education</t>
  </si>
  <si>
    <t>Flemish Com. (Belgium)</t>
  </si>
  <si>
    <t>Survey of Adult Skills (PIAAC), 25-64 year-olds</t>
  </si>
  <si>
    <r>
      <rPr>
        <b/>
        <sz val="8"/>
        <rFont val="Arial"/>
        <family val="2"/>
      </rPr>
      <t>Source</t>
    </r>
    <r>
      <rPr>
        <sz val="8"/>
        <rFont val="Arial"/>
        <family val="2"/>
      </rPr>
      <t xml:space="preserve">: OECD (2017), Table C6.1a. See </t>
    </r>
    <r>
      <rPr>
        <i/>
        <sz val="8"/>
        <rFont val="Arial"/>
        <family val="2"/>
      </rPr>
      <t>Source</t>
    </r>
    <r>
      <rPr>
        <sz val="8"/>
        <rFont val="Arial"/>
        <family val="2"/>
      </rPr>
      <t xml:space="preserve"> section for more information and Annex 3 for notes (www.oecd.org/education/education-at-a-glance-19991487.htm).</t>
    </r>
  </si>
  <si>
    <t>Education at a Glance 2017: OECD Indicators - © OECD 2017</t>
  </si>
  <si>
    <t>Indicator C6</t>
  </si>
  <si>
    <t>Figure C6.1. Adults' participation in formal and/or non-formal education, by type (2012 or 2015)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</si>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</sst>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i/>
      <sz val="8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3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0" xfId="2" applyFont="1" applyFill="1" applyBorder="1" applyAlignment="1"/>
    <xf numFmtId="0" fontId="8" fillId="2" borderId="0" xfId="0" applyFont="1" applyFill="1"/>
    <xf numFmtId="0" fontId="2" fillId="2" borderId="0" xfId="0" applyFont="1" applyFill="1" applyAlignment="1"/>
    <xf numFmtId="0" fontId="3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5" fillId="2" borderId="0" xfId="1" applyNumberFormat="1" applyFont="1" applyFill="1" applyBorder="1" applyAlignment="1">
      <alignment horizontal="left" vertical="center"/>
    </xf>
    <xf numFmtId="0" fontId="3" fillId="2" borderId="0" xfId="1" applyNumberFormat="1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7" fillId="0" borderId="0" xfId="0" applyFont="1" applyAlignment="1">
      <alignment horizontal="centerContinuous" vertical="center" wrapText="1"/>
    </xf>
    <xf numFmtId="0" fontId="11" fillId="3" borderId="1" xfId="0" applyNumberFormat="1" applyFont="1" applyFill="1" applyBorder="1" applyAlignment="1">
      <alignment horizontal="left" vertical="center"/>
    </xf>
    <xf numFmtId="1" fontId="11" fillId="3" borderId="2" xfId="0" applyNumberFormat="1" applyFont="1" applyFill="1" applyBorder="1" applyAlignment="1">
      <alignment horizontal="left" vertical="center"/>
    </xf>
    <xf numFmtId="1" fontId="11" fillId="3" borderId="3" xfId="0" applyNumberFormat="1" applyFont="1" applyFill="1" applyBorder="1" applyAlignment="1">
      <alignment horizontal="left" vertical="center"/>
    </xf>
    <xf numFmtId="0" fontId="11" fillId="0" borderId="4" xfId="0" applyNumberFormat="1" applyFont="1" applyBorder="1" applyAlignment="1">
      <alignment horizontal="left" vertical="center"/>
    </xf>
    <xf numFmtId="1" fontId="11" fillId="0" borderId="5" xfId="0" applyNumberFormat="1" applyFont="1" applyBorder="1" applyAlignment="1">
      <alignment horizontal="left" vertical="center"/>
    </xf>
    <xf numFmtId="1" fontId="11" fillId="0" borderId="6" xfId="0" applyNumberFormat="1" applyFont="1" applyBorder="1" applyAlignment="1">
      <alignment horizontal="left" vertical="center"/>
    </xf>
    <xf numFmtId="0" fontId="11" fillId="3" borderId="4" xfId="0" applyNumberFormat="1" applyFont="1" applyFill="1" applyBorder="1" applyAlignment="1">
      <alignment horizontal="left" vertical="center"/>
    </xf>
    <xf numFmtId="1" fontId="11" fillId="3" borderId="5" xfId="0" applyNumberFormat="1" applyFont="1" applyFill="1" applyBorder="1" applyAlignment="1">
      <alignment horizontal="left" vertical="center"/>
    </xf>
    <xf numFmtId="1" fontId="11" fillId="3" borderId="6" xfId="0" applyNumberFormat="1" applyFont="1" applyFill="1" applyBorder="1" applyAlignment="1">
      <alignment horizontal="left" vertical="center"/>
    </xf>
    <xf numFmtId="0" fontId="11" fillId="3" borderId="7" xfId="0" applyNumberFormat="1" applyFont="1" applyFill="1" applyBorder="1" applyAlignment="1">
      <alignment horizontal="left" vertical="center"/>
    </xf>
    <xf numFmtId="1" fontId="11" fillId="3" borderId="8" xfId="0" applyNumberFormat="1" applyFont="1" applyFill="1" applyBorder="1" applyAlignment="1">
      <alignment horizontal="left" vertical="center"/>
    </xf>
    <xf numFmtId="1" fontId="11" fillId="3" borderId="9" xfId="0" applyNumberFormat="1" applyFont="1" applyFill="1" applyBorder="1" applyAlignment="1">
      <alignment horizontal="left" vertical="center"/>
    </xf>
    <xf numFmtId="0" fontId="12" fillId="4" borderId="0" xfId="0" applyFont="1" applyFill="1" applyAlignment="1"/>
    <xf numFmtId="0" fontId="13" fillId="4" borderId="0" xfId="3" applyFill="1" applyAlignment="1"/>
  </cellXfs>
  <cellStyles count="4">
    <cellStyle name="Hyperlink" xfId="3" builtinId="8"/>
    <cellStyle name="Normal" xfId="0" builtinId="0"/>
    <cellStyle name="Normal_B4" xfId="1"/>
    <cellStyle name="Standard_Tabelle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92960220121183"/>
          <c:y val="0.15139861295675572"/>
          <c:w val="0.81758201277471898"/>
          <c:h val="0.8187530714831931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'Figure C6.1.'!$B$47</c:f>
              <c:strCache>
                <c:ptCount val="1"/>
                <c:pt idx="0">
                  <c:v>Participation in non-formal education only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C6.1.'!$A$48:$A$80</c:f>
              <c:strCache>
                <c:ptCount val="33"/>
                <c:pt idx="0">
                  <c:v>New Zealand 1</c:v>
                </c:pt>
                <c:pt idx="1">
                  <c:v>Finland</c:v>
                </c:pt>
                <c:pt idx="2">
                  <c:v>Denmark</c:v>
                </c:pt>
                <c:pt idx="3">
                  <c:v>Sweden</c:v>
                </c:pt>
                <c:pt idx="4">
                  <c:v>Norway</c:v>
                </c:pt>
                <c:pt idx="5">
                  <c:v>Netherlands</c:v>
                </c:pt>
                <c:pt idx="6">
                  <c:v>United States</c:v>
                </c:pt>
                <c:pt idx="7">
                  <c:v>Canada</c:v>
                </c:pt>
                <c:pt idx="8">
                  <c:v>Singapore 1</c:v>
                </c:pt>
                <c:pt idx="9">
                  <c:v>England (UK)</c:v>
                </c:pt>
                <c:pt idx="10">
                  <c:v>Australia</c:v>
                </c:pt>
                <c:pt idx="11">
                  <c:v>Israel 1</c:v>
                </c:pt>
                <c:pt idx="12">
                  <c:v>Germany</c:v>
                </c:pt>
                <c:pt idx="13">
                  <c:v>Estonia</c:v>
                </c:pt>
                <c:pt idx="14">
                  <c:v>Ireland</c:v>
                </c:pt>
                <c:pt idx="15">
                  <c:v>Korea</c:v>
                </c:pt>
                <c:pt idx="16">
                  <c:v>Czech Republic</c:v>
                </c:pt>
                <c:pt idx="17">
                  <c:v>Average</c:v>
                </c:pt>
                <c:pt idx="18">
                  <c:v>Flemish Com. (Belgium)</c:v>
                </c:pt>
                <c:pt idx="19">
                  <c:v>Northern Ireland (UK)</c:v>
                </c:pt>
                <c:pt idx="20">
                  <c:v>Austria</c:v>
                </c:pt>
                <c:pt idx="21">
                  <c:v>Slovenia 1</c:v>
                </c:pt>
                <c:pt idx="22">
                  <c:v>Chile 1</c:v>
                </c:pt>
                <c:pt idx="23">
                  <c:v>Spain</c:v>
                </c:pt>
                <c:pt idx="24">
                  <c:v>Japan</c:v>
                </c:pt>
                <c:pt idx="25">
                  <c:v>France</c:v>
                </c:pt>
                <c:pt idx="26">
                  <c:v>Poland</c:v>
                </c:pt>
                <c:pt idx="27">
                  <c:v>Lithuania 1</c:v>
                </c:pt>
                <c:pt idx="28">
                  <c:v>Slovak Republic</c:v>
                </c:pt>
                <c:pt idx="29">
                  <c:v>Italy</c:v>
                </c:pt>
                <c:pt idx="30">
                  <c:v>Turkey 1</c:v>
                </c:pt>
                <c:pt idx="31">
                  <c:v>Greece 1</c:v>
                </c:pt>
                <c:pt idx="32">
                  <c:v>Russian Federation*</c:v>
                </c:pt>
              </c:strCache>
            </c:strRef>
          </c:cat>
          <c:val>
            <c:numRef>
              <c:f>'Figure C6.1.'!$B$48:$B$80</c:f>
              <c:numCache>
                <c:formatCode>0</c:formatCode>
                <c:ptCount val="33"/>
                <c:pt idx="0">
                  <c:v>49.917533270311232</c:v>
                </c:pt>
                <c:pt idx="1">
                  <c:v>50.978639469091306</c:v>
                </c:pt>
                <c:pt idx="2">
                  <c:v>52.301144119809805</c:v>
                </c:pt>
                <c:pt idx="3">
                  <c:v>52.742201993254248</c:v>
                </c:pt>
                <c:pt idx="4">
                  <c:v>48.547832168139955</c:v>
                </c:pt>
                <c:pt idx="5">
                  <c:v>50.188248236931933</c:v>
                </c:pt>
                <c:pt idx="6">
                  <c:v>45.040558403149667</c:v>
                </c:pt>
                <c:pt idx="7">
                  <c:v>44.251637823988879</c:v>
                </c:pt>
                <c:pt idx="8">
                  <c:v>46.415963644601383</c:v>
                </c:pt>
                <c:pt idx="9">
                  <c:v>40.469970977106243</c:v>
                </c:pt>
                <c:pt idx="10">
                  <c:v>38.849242108528237</c:v>
                </c:pt>
                <c:pt idx="11">
                  <c:v>34.138756681094648</c:v>
                </c:pt>
                <c:pt idx="12">
                  <c:v>46.24729988923086</c:v>
                </c:pt>
                <c:pt idx="13">
                  <c:v>43.504591907454916</c:v>
                </c:pt>
                <c:pt idx="14">
                  <c:v>35.631703143421774</c:v>
                </c:pt>
                <c:pt idx="15">
                  <c:v>45.286374377814653</c:v>
                </c:pt>
                <c:pt idx="16">
                  <c:v>44.012287333320387</c:v>
                </c:pt>
                <c:pt idx="17">
                  <c:v>38.592763788569371</c:v>
                </c:pt>
                <c:pt idx="18">
                  <c:v>40.963578344172561</c:v>
                </c:pt>
                <c:pt idx="19">
                  <c:v>36.776866928940613</c:v>
                </c:pt>
                <c:pt idx="20">
                  <c:v>42.045112454841707</c:v>
                </c:pt>
                <c:pt idx="21">
                  <c:v>37.733305850444246</c:v>
                </c:pt>
                <c:pt idx="22">
                  <c:v>34.057912297413168</c:v>
                </c:pt>
                <c:pt idx="23">
                  <c:v>33.928709211748156</c:v>
                </c:pt>
                <c:pt idx="24">
                  <c:v>39.469504461137412</c:v>
                </c:pt>
                <c:pt idx="25">
                  <c:v>31.104482110402433</c:v>
                </c:pt>
                <c:pt idx="26">
                  <c:v>27.85494582206065</c:v>
                </c:pt>
                <c:pt idx="27">
                  <c:v>27.973985935186573</c:v>
                </c:pt>
                <c:pt idx="28">
                  <c:v>27.421885951757641</c:v>
                </c:pt>
                <c:pt idx="29">
                  <c:v>19.299046292551029</c:v>
                </c:pt>
                <c:pt idx="30">
                  <c:v>11.505798777216535</c:v>
                </c:pt>
                <c:pt idx="31">
                  <c:v>14.920979463176904</c:v>
                </c:pt>
                <c:pt idx="32">
                  <c:v>13.469485411739168</c:v>
                </c:pt>
              </c:numCache>
            </c:numRef>
          </c:val>
        </c:ser>
        <c:ser>
          <c:idx val="0"/>
          <c:order val="1"/>
          <c:tx>
            <c:strRef>
              <c:f>'Figure C6.1.'!$C$47</c:f>
              <c:strCache>
                <c:ptCount val="1"/>
                <c:pt idx="0">
                  <c:v>Participation in formal education only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C6.1.'!$A$48:$A$80</c:f>
              <c:strCache>
                <c:ptCount val="33"/>
                <c:pt idx="0">
                  <c:v>New Zealand 1</c:v>
                </c:pt>
                <c:pt idx="1">
                  <c:v>Finland</c:v>
                </c:pt>
                <c:pt idx="2">
                  <c:v>Denmark</c:v>
                </c:pt>
                <c:pt idx="3">
                  <c:v>Sweden</c:v>
                </c:pt>
                <c:pt idx="4">
                  <c:v>Norway</c:v>
                </c:pt>
                <c:pt idx="5">
                  <c:v>Netherlands</c:v>
                </c:pt>
                <c:pt idx="6">
                  <c:v>United States</c:v>
                </c:pt>
                <c:pt idx="7">
                  <c:v>Canada</c:v>
                </c:pt>
                <c:pt idx="8">
                  <c:v>Singapore 1</c:v>
                </c:pt>
                <c:pt idx="9">
                  <c:v>England (UK)</c:v>
                </c:pt>
                <c:pt idx="10">
                  <c:v>Australia</c:v>
                </c:pt>
                <c:pt idx="11">
                  <c:v>Israel 1</c:v>
                </c:pt>
                <c:pt idx="12">
                  <c:v>Germany</c:v>
                </c:pt>
                <c:pt idx="13">
                  <c:v>Estonia</c:v>
                </c:pt>
                <c:pt idx="14">
                  <c:v>Ireland</c:v>
                </c:pt>
                <c:pt idx="15">
                  <c:v>Korea</c:v>
                </c:pt>
                <c:pt idx="16">
                  <c:v>Czech Republic</c:v>
                </c:pt>
                <c:pt idx="17">
                  <c:v>Average</c:v>
                </c:pt>
                <c:pt idx="18">
                  <c:v>Flemish Com. (Belgium)</c:v>
                </c:pt>
                <c:pt idx="19">
                  <c:v>Northern Ireland (UK)</c:v>
                </c:pt>
                <c:pt idx="20">
                  <c:v>Austria</c:v>
                </c:pt>
                <c:pt idx="21">
                  <c:v>Slovenia 1</c:v>
                </c:pt>
                <c:pt idx="22">
                  <c:v>Chile 1</c:v>
                </c:pt>
                <c:pt idx="23">
                  <c:v>Spain</c:v>
                </c:pt>
                <c:pt idx="24">
                  <c:v>Japan</c:v>
                </c:pt>
                <c:pt idx="25">
                  <c:v>France</c:v>
                </c:pt>
                <c:pt idx="26">
                  <c:v>Poland</c:v>
                </c:pt>
                <c:pt idx="27">
                  <c:v>Lithuania 1</c:v>
                </c:pt>
                <c:pt idx="28">
                  <c:v>Slovak Republic</c:v>
                </c:pt>
                <c:pt idx="29">
                  <c:v>Italy</c:v>
                </c:pt>
                <c:pt idx="30">
                  <c:v>Turkey 1</c:v>
                </c:pt>
                <c:pt idx="31">
                  <c:v>Greece 1</c:v>
                </c:pt>
                <c:pt idx="32">
                  <c:v>Russian Federation*</c:v>
                </c:pt>
              </c:strCache>
            </c:strRef>
          </c:cat>
          <c:val>
            <c:numRef>
              <c:f>'Figure C6.1.'!$C$48:$C$80</c:f>
              <c:numCache>
                <c:formatCode>0</c:formatCode>
                <c:ptCount val="33"/>
                <c:pt idx="0">
                  <c:v>4.1113222369426019</c:v>
                </c:pt>
                <c:pt idx="1">
                  <c:v>4.5504605960128579</c:v>
                </c:pt>
                <c:pt idx="2">
                  <c:v>4.885064861573948</c:v>
                </c:pt>
                <c:pt idx="3">
                  <c:v>4.5829198354445442</c:v>
                </c:pt>
                <c:pt idx="4">
                  <c:v>4.9559809376682793</c:v>
                </c:pt>
                <c:pt idx="5">
                  <c:v>4.3276285625866437</c:v>
                </c:pt>
                <c:pt idx="6">
                  <c:v>4.317997883034888</c:v>
                </c:pt>
                <c:pt idx="7">
                  <c:v>4.7087674338273953</c:v>
                </c:pt>
                <c:pt idx="8">
                  <c:v>2.4533235144233849</c:v>
                </c:pt>
                <c:pt idx="9">
                  <c:v>5.0168159087583071</c:v>
                </c:pt>
                <c:pt idx="10">
                  <c:v>5.1344917760398614</c:v>
                </c:pt>
                <c:pt idx="11">
                  <c:v>8.27589289386089</c:v>
                </c:pt>
                <c:pt idx="12">
                  <c:v>2.7389415298131587</c:v>
                </c:pt>
                <c:pt idx="13">
                  <c:v>2.2464753221133642</c:v>
                </c:pt>
                <c:pt idx="14">
                  <c:v>5.8679284007161803</c:v>
                </c:pt>
                <c:pt idx="15">
                  <c:v>0.99423934523010049</c:v>
                </c:pt>
                <c:pt idx="16">
                  <c:v>1.6726287530800705</c:v>
                </c:pt>
                <c:pt idx="17">
                  <c:v>3.7406684094110165</c:v>
                </c:pt>
                <c:pt idx="18">
                  <c:v>2.8919886096642271</c:v>
                </c:pt>
                <c:pt idx="19">
                  <c:v>3.9307696690700751</c:v>
                </c:pt>
                <c:pt idx="20">
                  <c:v>2.3479715847938119</c:v>
                </c:pt>
                <c:pt idx="21">
                  <c:v>4.0888363382526718</c:v>
                </c:pt>
                <c:pt idx="22">
                  <c:v>3.1831646395938535</c:v>
                </c:pt>
                <c:pt idx="23">
                  <c:v>4.2631012626831097</c:v>
                </c:pt>
                <c:pt idx="24">
                  <c:v>0.92002605171533491</c:v>
                </c:pt>
                <c:pt idx="25">
                  <c:v>2.7605488493717956</c:v>
                </c:pt>
                <c:pt idx="26">
                  <c:v>3.0203896559492587</c:v>
                </c:pt>
                <c:pt idx="27">
                  <c:v>2.5910879905134783</c:v>
                </c:pt>
                <c:pt idx="28">
                  <c:v>2.3046849093492576</c:v>
                </c:pt>
                <c:pt idx="29">
                  <c:v>2.8792873754923951</c:v>
                </c:pt>
                <c:pt idx="30">
                  <c:v>5.2338854072134566</c:v>
                </c:pt>
                <c:pt idx="31">
                  <c:v>2.267173243067143</c:v>
                </c:pt>
                <c:pt idx="32">
                  <c:v>2.984843450889088</c:v>
                </c:pt>
              </c:numCache>
            </c:numRef>
          </c:val>
        </c:ser>
        <c:ser>
          <c:idx val="2"/>
          <c:order val="2"/>
          <c:tx>
            <c:strRef>
              <c:f>'Figure C6.1.'!$D$47</c:f>
              <c:strCache>
                <c:ptCount val="1"/>
                <c:pt idx="0">
                  <c:v>Participation in both formal and non-formal education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C6.1.'!$A$48:$A$80</c:f>
              <c:strCache>
                <c:ptCount val="33"/>
                <c:pt idx="0">
                  <c:v>New Zealand 1</c:v>
                </c:pt>
                <c:pt idx="1">
                  <c:v>Finland</c:v>
                </c:pt>
                <c:pt idx="2">
                  <c:v>Denmark</c:v>
                </c:pt>
                <c:pt idx="3">
                  <c:v>Sweden</c:v>
                </c:pt>
                <c:pt idx="4">
                  <c:v>Norway</c:v>
                </c:pt>
                <c:pt idx="5">
                  <c:v>Netherlands</c:v>
                </c:pt>
                <c:pt idx="6">
                  <c:v>United States</c:v>
                </c:pt>
                <c:pt idx="7">
                  <c:v>Canada</c:v>
                </c:pt>
                <c:pt idx="8">
                  <c:v>Singapore 1</c:v>
                </c:pt>
                <c:pt idx="9">
                  <c:v>England (UK)</c:v>
                </c:pt>
                <c:pt idx="10">
                  <c:v>Australia</c:v>
                </c:pt>
                <c:pt idx="11">
                  <c:v>Israel 1</c:v>
                </c:pt>
                <c:pt idx="12">
                  <c:v>Germany</c:v>
                </c:pt>
                <c:pt idx="13">
                  <c:v>Estonia</c:v>
                </c:pt>
                <c:pt idx="14">
                  <c:v>Ireland</c:v>
                </c:pt>
                <c:pt idx="15">
                  <c:v>Korea</c:v>
                </c:pt>
                <c:pt idx="16">
                  <c:v>Czech Republic</c:v>
                </c:pt>
                <c:pt idx="17">
                  <c:v>Average</c:v>
                </c:pt>
                <c:pt idx="18">
                  <c:v>Flemish Com. (Belgium)</c:v>
                </c:pt>
                <c:pt idx="19">
                  <c:v>Northern Ireland (UK)</c:v>
                </c:pt>
                <c:pt idx="20">
                  <c:v>Austria</c:v>
                </c:pt>
                <c:pt idx="21">
                  <c:v>Slovenia 1</c:v>
                </c:pt>
                <c:pt idx="22">
                  <c:v>Chile 1</c:v>
                </c:pt>
                <c:pt idx="23">
                  <c:v>Spain</c:v>
                </c:pt>
                <c:pt idx="24">
                  <c:v>Japan</c:v>
                </c:pt>
                <c:pt idx="25">
                  <c:v>France</c:v>
                </c:pt>
                <c:pt idx="26">
                  <c:v>Poland</c:v>
                </c:pt>
                <c:pt idx="27">
                  <c:v>Lithuania 1</c:v>
                </c:pt>
                <c:pt idx="28">
                  <c:v>Slovak Republic</c:v>
                </c:pt>
                <c:pt idx="29">
                  <c:v>Italy</c:v>
                </c:pt>
                <c:pt idx="30">
                  <c:v>Turkey 1</c:v>
                </c:pt>
                <c:pt idx="31">
                  <c:v>Greece 1</c:v>
                </c:pt>
                <c:pt idx="32">
                  <c:v>Russian Federation*</c:v>
                </c:pt>
              </c:strCache>
            </c:strRef>
          </c:cat>
          <c:val>
            <c:numRef>
              <c:f>'Figure C6.1.'!$D$48:$D$80</c:f>
              <c:numCache>
                <c:formatCode>0</c:formatCode>
                <c:ptCount val="33"/>
                <c:pt idx="0">
                  <c:v>13.501827680745118</c:v>
                </c:pt>
                <c:pt idx="1">
                  <c:v>10.953625334578659</c:v>
                </c:pt>
                <c:pt idx="2">
                  <c:v>9.1020727351719408</c:v>
                </c:pt>
                <c:pt idx="3">
                  <c:v>8.5315634701080167</c:v>
                </c:pt>
                <c:pt idx="4">
                  <c:v>10.742838656088031</c:v>
                </c:pt>
                <c:pt idx="5">
                  <c:v>9.6611205917966831</c:v>
                </c:pt>
                <c:pt idx="6">
                  <c:v>9.984490752635141</c:v>
                </c:pt>
                <c:pt idx="7">
                  <c:v>9.3681682781752667</c:v>
                </c:pt>
                <c:pt idx="8">
                  <c:v>8.1557465310788579</c:v>
                </c:pt>
                <c:pt idx="9">
                  <c:v>10.789674087705169</c:v>
                </c:pt>
                <c:pt idx="10">
                  <c:v>11.537820068104059</c:v>
                </c:pt>
                <c:pt idx="11">
                  <c:v>10.60927868585989</c:v>
                </c:pt>
                <c:pt idx="12">
                  <c:v>3.9703882777301835</c:v>
                </c:pt>
                <c:pt idx="13">
                  <c:v>6.9021986642995383</c:v>
                </c:pt>
                <c:pt idx="14">
                  <c:v>9.285002722989276</c:v>
                </c:pt>
                <c:pt idx="15">
                  <c:v>3.7695242089014571</c:v>
                </c:pt>
                <c:pt idx="16">
                  <c:v>3.88917941893021</c:v>
                </c:pt>
                <c:pt idx="17">
                  <c:v>7.1706972709233154</c:v>
                </c:pt>
                <c:pt idx="18">
                  <c:v>5.0194271841317324</c:v>
                </c:pt>
                <c:pt idx="19">
                  <c:v>8.109976797628315</c:v>
                </c:pt>
                <c:pt idx="20">
                  <c:v>4.0060377137609429</c:v>
                </c:pt>
                <c:pt idx="21">
                  <c:v>6.4685747964279159</c:v>
                </c:pt>
                <c:pt idx="22">
                  <c:v>10.255392588548142</c:v>
                </c:pt>
                <c:pt idx="23">
                  <c:v>8.3155393643383064</c:v>
                </c:pt>
                <c:pt idx="24">
                  <c:v>1.5152214603621168</c:v>
                </c:pt>
                <c:pt idx="25">
                  <c:v>1.854058906175337</c:v>
                </c:pt>
                <c:pt idx="26">
                  <c:v>4.4975927356347354</c:v>
                </c:pt>
                <c:pt idx="27">
                  <c:v>2.9676178409875535</c:v>
                </c:pt>
                <c:pt idx="28">
                  <c:v>3.4230121164772824</c:v>
                </c:pt>
                <c:pt idx="29">
                  <c:v>2.7277634852629911</c:v>
                </c:pt>
                <c:pt idx="30">
                  <c:v>5.8877274260907813</c:v>
                </c:pt>
                <c:pt idx="31">
                  <c:v>3.2711226481189364</c:v>
                </c:pt>
                <c:pt idx="32">
                  <c:v>3.1867700048880359</c:v>
                </c:pt>
              </c:numCache>
            </c:numRef>
          </c:val>
        </c:ser>
        <c:ser>
          <c:idx val="3"/>
          <c:order val="3"/>
          <c:tx>
            <c:strRef>
              <c:f>'Figure C6.1.'!$E$47</c:f>
              <c:strCache>
                <c:ptCount val="1"/>
                <c:pt idx="0">
                  <c:v>No participation in adult education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C6.1.'!$A$48:$A$80</c:f>
              <c:strCache>
                <c:ptCount val="33"/>
                <c:pt idx="0">
                  <c:v>New Zealand 1</c:v>
                </c:pt>
                <c:pt idx="1">
                  <c:v>Finland</c:v>
                </c:pt>
                <c:pt idx="2">
                  <c:v>Denmark</c:v>
                </c:pt>
                <c:pt idx="3">
                  <c:v>Sweden</c:v>
                </c:pt>
                <c:pt idx="4">
                  <c:v>Norway</c:v>
                </c:pt>
                <c:pt idx="5">
                  <c:v>Netherlands</c:v>
                </c:pt>
                <c:pt idx="6">
                  <c:v>United States</c:v>
                </c:pt>
                <c:pt idx="7">
                  <c:v>Canada</c:v>
                </c:pt>
                <c:pt idx="8">
                  <c:v>Singapore 1</c:v>
                </c:pt>
                <c:pt idx="9">
                  <c:v>England (UK)</c:v>
                </c:pt>
                <c:pt idx="10">
                  <c:v>Australia</c:v>
                </c:pt>
                <c:pt idx="11">
                  <c:v>Israel 1</c:v>
                </c:pt>
                <c:pt idx="12">
                  <c:v>Germany</c:v>
                </c:pt>
                <c:pt idx="13">
                  <c:v>Estonia</c:v>
                </c:pt>
                <c:pt idx="14">
                  <c:v>Ireland</c:v>
                </c:pt>
                <c:pt idx="15">
                  <c:v>Korea</c:v>
                </c:pt>
                <c:pt idx="16">
                  <c:v>Czech Republic</c:v>
                </c:pt>
                <c:pt idx="17">
                  <c:v>Average</c:v>
                </c:pt>
                <c:pt idx="18">
                  <c:v>Flemish Com. (Belgium)</c:v>
                </c:pt>
                <c:pt idx="19">
                  <c:v>Northern Ireland (UK)</c:v>
                </c:pt>
                <c:pt idx="20">
                  <c:v>Austria</c:v>
                </c:pt>
                <c:pt idx="21">
                  <c:v>Slovenia 1</c:v>
                </c:pt>
                <c:pt idx="22">
                  <c:v>Chile 1</c:v>
                </c:pt>
                <c:pt idx="23">
                  <c:v>Spain</c:v>
                </c:pt>
                <c:pt idx="24">
                  <c:v>Japan</c:v>
                </c:pt>
                <c:pt idx="25">
                  <c:v>France</c:v>
                </c:pt>
                <c:pt idx="26">
                  <c:v>Poland</c:v>
                </c:pt>
                <c:pt idx="27">
                  <c:v>Lithuania 1</c:v>
                </c:pt>
                <c:pt idx="28">
                  <c:v>Slovak Republic</c:v>
                </c:pt>
                <c:pt idx="29">
                  <c:v>Italy</c:v>
                </c:pt>
                <c:pt idx="30">
                  <c:v>Turkey 1</c:v>
                </c:pt>
                <c:pt idx="31">
                  <c:v>Greece 1</c:v>
                </c:pt>
                <c:pt idx="32">
                  <c:v>Russian Federation*</c:v>
                </c:pt>
              </c:strCache>
            </c:strRef>
          </c:cat>
          <c:val>
            <c:numRef>
              <c:f>'Figure C6.1.'!$E$48:$E$80</c:f>
              <c:numCache>
                <c:formatCode>0</c:formatCode>
                <c:ptCount val="33"/>
                <c:pt idx="0">
                  <c:v>32.46931681200104</c:v>
                </c:pt>
                <c:pt idx="1">
                  <c:v>33.51727460031718</c:v>
                </c:pt>
                <c:pt idx="2">
                  <c:v>33.71171828344432</c:v>
                </c:pt>
                <c:pt idx="3">
                  <c:v>34.143314701193177</c:v>
                </c:pt>
                <c:pt idx="4">
                  <c:v>35.753348238103726</c:v>
                </c:pt>
                <c:pt idx="5">
                  <c:v>35.823002608684739</c:v>
                </c:pt>
                <c:pt idx="6">
                  <c:v>40.656952961180316</c:v>
                </c:pt>
                <c:pt idx="7">
                  <c:v>41.671426464008476</c:v>
                </c:pt>
                <c:pt idx="8">
                  <c:v>42.974966309896367</c:v>
                </c:pt>
                <c:pt idx="9">
                  <c:v>43.723539026430267</c:v>
                </c:pt>
                <c:pt idx="10">
                  <c:v>44.478446047327829</c:v>
                </c:pt>
                <c:pt idx="11">
                  <c:v>46.976071739184583</c:v>
                </c:pt>
                <c:pt idx="12">
                  <c:v>47.043370303225799</c:v>
                </c:pt>
                <c:pt idx="13">
                  <c:v>47.346734106132196</c:v>
                </c:pt>
                <c:pt idx="14">
                  <c:v>49.215365732872762</c:v>
                </c:pt>
                <c:pt idx="15">
                  <c:v>49.949862068053797</c:v>
                </c:pt>
                <c:pt idx="16">
                  <c:v>50.425904494669339</c:v>
                </c:pt>
                <c:pt idx="17">
                  <c:v>50.495870531096301</c:v>
                </c:pt>
                <c:pt idx="18">
                  <c:v>51.125005862031479</c:v>
                </c:pt>
                <c:pt idx="19">
                  <c:v>51.182386604360985</c:v>
                </c:pt>
                <c:pt idx="20">
                  <c:v>51.600878246603543</c:v>
                </c:pt>
                <c:pt idx="21">
                  <c:v>51.709283014875162</c:v>
                </c:pt>
                <c:pt idx="22">
                  <c:v>52.503530474444837</c:v>
                </c:pt>
                <c:pt idx="23">
                  <c:v>53.492650161230436</c:v>
                </c:pt>
                <c:pt idx="24">
                  <c:v>58.095248026785129</c:v>
                </c:pt>
                <c:pt idx="25">
                  <c:v>64.28091013405043</c:v>
                </c:pt>
                <c:pt idx="26">
                  <c:v>64.627071786355359</c:v>
                </c:pt>
                <c:pt idx="27">
                  <c:v>66.467308233312394</c:v>
                </c:pt>
                <c:pt idx="28">
                  <c:v>66.850417022415826</c:v>
                </c:pt>
                <c:pt idx="29">
                  <c:v>75.093902846693581</c:v>
                </c:pt>
                <c:pt idx="30">
                  <c:v>77.372588389479219</c:v>
                </c:pt>
                <c:pt idx="31">
                  <c:v>79.540724645637013</c:v>
                </c:pt>
                <c:pt idx="32">
                  <c:v>80.358901132483723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256448"/>
        <c:axId val="87291392"/>
      </c:barChart>
      <c:catAx>
        <c:axId val="87256448"/>
        <c:scaling>
          <c:orientation val="maxMin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291392"/>
        <c:crosses val="autoZero"/>
        <c:auto val="1"/>
        <c:lblAlgn val="ctr"/>
        <c:lblOffset val="0"/>
        <c:tickLblSkip val="1"/>
        <c:noMultiLvlLbl val="0"/>
      </c:catAx>
      <c:valAx>
        <c:axId val="87291392"/>
        <c:scaling>
          <c:orientation val="minMax"/>
          <c:max val="100"/>
        </c:scaling>
        <c:delete val="0"/>
        <c:axPos val="t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96639672414365929"/>
              <c:y val="0.10102137873791418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25644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3.9492009701318984E-2"/>
          <c:y val="1.7232204948740382E-2"/>
          <c:w val="0.93536778630519291"/>
          <c:h val="6.976445252035803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114300</xdr:rowOff>
    </xdr:from>
    <xdr:to>
      <xdr:col>5</xdr:col>
      <xdr:colOff>161925</xdr:colOff>
      <xdr:row>38</xdr:row>
      <xdr:rowOff>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zoomScaleNormal="100" workbookViewId="0"/>
  </sheetViews>
  <sheetFormatPr defaultRowHeight="13.2" x14ac:dyDescent="0.25"/>
  <cols>
    <col min="1" max="1" width="21.5546875" customWidth="1"/>
    <col min="2" max="5" width="16.6640625" customWidth="1"/>
    <col min="6" max="8" width="11.5546875" customWidth="1"/>
  </cols>
  <sheetData>
    <row r="1" spans="1:8" s="28" customFormat="1" x14ac:dyDescent="0.25">
      <c r="A1" s="29" t="s">
        <v>45</v>
      </c>
    </row>
    <row r="2" spans="1:8" s="28" customFormat="1" x14ac:dyDescent="0.25">
      <c r="A2" s="28" t="s">
        <v>46</v>
      </c>
      <c r="B2" s="28" t="s">
        <v>47</v>
      </c>
    </row>
    <row r="3" spans="1:8" s="28" customFormat="1" x14ac:dyDescent="0.25">
      <c r="A3" s="28" t="s">
        <v>48</v>
      </c>
    </row>
    <row r="4" spans="1:8" s="28" customFormat="1" x14ac:dyDescent="0.25">
      <c r="A4" s="29" t="s">
        <v>49</v>
      </c>
    </row>
    <row r="5" spans="1:8" s="28" customFormat="1" x14ac:dyDescent="0.25"/>
    <row r="6" spans="1:8" ht="12.6" customHeight="1" x14ac:dyDescent="0.2">
      <c r="A6" s="1" t="s">
        <v>0</v>
      </c>
      <c r="B6" s="2"/>
      <c r="C6" s="2"/>
      <c r="D6" s="2"/>
      <c r="E6" s="2"/>
      <c r="F6" s="2"/>
      <c r="G6" s="2"/>
      <c r="H6" s="2"/>
    </row>
    <row r="7" spans="1:8" ht="12.6" customHeight="1" x14ac:dyDescent="0.2">
      <c r="A7" s="3" t="s">
        <v>1</v>
      </c>
      <c r="B7" s="2"/>
      <c r="C7" s="2"/>
      <c r="D7" s="2"/>
      <c r="E7" s="2"/>
      <c r="F7" s="2"/>
      <c r="G7" s="2"/>
      <c r="H7" s="2"/>
    </row>
    <row r="8" spans="1:8" ht="12.6" customHeight="1" x14ac:dyDescent="0.2">
      <c r="A8" s="4" t="s">
        <v>43</v>
      </c>
      <c r="B8" s="2"/>
      <c r="C8" s="2"/>
      <c r="D8" s="2"/>
      <c r="E8" s="2"/>
      <c r="F8" s="2"/>
      <c r="G8" s="2"/>
      <c r="H8" s="2"/>
    </row>
    <row r="9" spans="1:8" ht="12.6" customHeight="1" x14ac:dyDescent="0.2">
      <c r="A9" s="5" t="s">
        <v>2</v>
      </c>
      <c r="B9" s="5"/>
      <c r="C9" s="5"/>
      <c r="D9" s="5"/>
      <c r="E9" s="5"/>
      <c r="F9" s="5"/>
      <c r="G9" s="5"/>
      <c r="H9" s="5"/>
    </row>
    <row r="10" spans="1:8" ht="12.6" customHeight="1" x14ac:dyDescent="0.2">
      <c r="A10" s="5"/>
      <c r="B10" s="5"/>
      <c r="C10" s="5"/>
      <c r="D10" s="5"/>
      <c r="E10" s="5"/>
      <c r="F10" s="5"/>
      <c r="G10" s="5"/>
      <c r="H10" s="5"/>
    </row>
    <row r="11" spans="1:8" ht="12.6" customHeight="1" x14ac:dyDescent="0.2">
      <c r="A11" s="5"/>
      <c r="B11" s="5"/>
      <c r="C11" s="5"/>
      <c r="D11" s="5"/>
      <c r="E11" s="5"/>
      <c r="F11" s="5"/>
      <c r="G11" s="5"/>
      <c r="H11" s="5"/>
    </row>
    <row r="12" spans="1:8" ht="12.6" customHeight="1" x14ac:dyDescent="0.2">
      <c r="A12" s="5"/>
      <c r="B12" s="5"/>
      <c r="C12" s="5"/>
      <c r="D12" s="5"/>
      <c r="E12" s="5"/>
      <c r="F12" s="5"/>
      <c r="G12" s="5"/>
      <c r="H12" s="5"/>
    </row>
    <row r="13" spans="1:8" ht="12.6" customHeight="1" x14ac:dyDescent="0.2">
      <c r="A13" s="5"/>
      <c r="B13" s="5"/>
      <c r="C13" s="5"/>
      <c r="D13" s="5"/>
      <c r="E13" s="5"/>
      <c r="F13" s="5"/>
      <c r="G13" s="5"/>
      <c r="H13" s="5"/>
    </row>
    <row r="14" spans="1:8" ht="12.6" customHeight="1" x14ac:dyDescent="0.2">
      <c r="A14" s="5"/>
      <c r="B14" s="5"/>
      <c r="C14" s="5"/>
      <c r="D14" s="5"/>
      <c r="E14" s="5"/>
      <c r="F14" s="5"/>
      <c r="G14" s="5"/>
      <c r="H14" s="5"/>
    </row>
    <row r="15" spans="1:8" ht="12.6" customHeight="1" x14ac:dyDescent="0.2">
      <c r="A15" s="5"/>
      <c r="B15" s="5"/>
      <c r="C15" s="5"/>
      <c r="D15" s="5"/>
      <c r="E15" s="5"/>
      <c r="F15" s="5"/>
      <c r="G15" s="5"/>
      <c r="H15" s="5"/>
    </row>
    <row r="16" spans="1:8" ht="12.6" customHeight="1" x14ac:dyDescent="0.2">
      <c r="A16" s="5"/>
      <c r="B16" s="5"/>
      <c r="C16" s="5"/>
      <c r="D16" s="5"/>
      <c r="E16" s="5"/>
      <c r="F16" s="5"/>
      <c r="G16" s="5"/>
      <c r="H16" s="5"/>
    </row>
    <row r="17" spans="1:8" ht="12.6" customHeight="1" x14ac:dyDescent="0.2">
      <c r="A17" s="5"/>
      <c r="B17" s="5"/>
      <c r="C17" s="5"/>
      <c r="D17" s="5"/>
      <c r="E17" s="5"/>
      <c r="F17" s="5"/>
      <c r="G17" s="5"/>
      <c r="H17" s="5"/>
    </row>
    <row r="18" spans="1:8" ht="12.6" customHeight="1" x14ac:dyDescent="0.2">
      <c r="A18" s="5"/>
      <c r="B18" s="5"/>
      <c r="C18" s="5"/>
      <c r="D18" s="5"/>
      <c r="E18" s="5"/>
      <c r="F18" s="5"/>
      <c r="G18" s="5"/>
      <c r="H18" s="5"/>
    </row>
    <row r="19" spans="1:8" ht="12.6" customHeight="1" x14ac:dyDescent="0.2">
      <c r="A19" s="5"/>
      <c r="B19" s="5"/>
      <c r="C19" s="5"/>
      <c r="D19" s="5"/>
      <c r="E19" s="5"/>
      <c r="F19" s="5"/>
      <c r="G19" s="5"/>
      <c r="H19" s="5"/>
    </row>
    <row r="20" spans="1:8" ht="12.6" customHeight="1" x14ac:dyDescent="0.2">
      <c r="A20" s="5"/>
      <c r="B20" s="5"/>
      <c r="C20" s="5"/>
      <c r="D20" s="5"/>
      <c r="E20" s="5"/>
      <c r="F20" s="5"/>
      <c r="G20" s="5"/>
      <c r="H20" s="5"/>
    </row>
    <row r="21" spans="1:8" ht="12.6" customHeight="1" x14ac:dyDescent="0.2">
      <c r="A21" s="5"/>
      <c r="B21" s="5"/>
      <c r="C21" s="5"/>
      <c r="D21" s="5"/>
      <c r="E21" s="5"/>
      <c r="F21" s="5"/>
      <c r="G21" s="5"/>
      <c r="H21" s="5"/>
    </row>
    <row r="22" spans="1:8" ht="12.6" customHeight="1" x14ac:dyDescent="0.2">
      <c r="A22" s="5"/>
      <c r="B22" s="5"/>
      <c r="C22" s="5"/>
      <c r="D22" s="5"/>
      <c r="E22" s="5"/>
      <c r="F22" s="5"/>
      <c r="G22" s="5"/>
      <c r="H22" s="5"/>
    </row>
    <row r="23" spans="1:8" ht="12.6" customHeight="1" x14ac:dyDescent="0.2">
      <c r="A23" s="5"/>
      <c r="B23" s="5"/>
      <c r="C23" s="5"/>
      <c r="D23" s="5"/>
      <c r="E23" s="5"/>
      <c r="F23" s="5"/>
      <c r="G23" s="5"/>
      <c r="H23" s="5"/>
    </row>
    <row r="24" spans="1:8" ht="12.6" customHeight="1" x14ac:dyDescent="0.2">
      <c r="A24" s="5"/>
      <c r="B24" s="5"/>
      <c r="C24" s="5"/>
      <c r="D24" s="5"/>
      <c r="E24" s="5"/>
      <c r="F24" s="5"/>
      <c r="G24" s="5"/>
      <c r="H24" s="5"/>
    </row>
    <row r="25" spans="1:8" ht="12.6" customHeight="1" x14ac:dyDescent="0.2">
      <c r="A25" s="5"/>
      <c r="B25" s="5"/>
      <c r="C25" s="5"/>
      <c r="D25" s="5"/>
      <c r="E25" s="5"/>
      <c r="F25" s="5"/>
      <c r="G25" s="5"/>
      <c r="H25" s="5"/>
    </row>
    <row r="26" spans="1:8" ht="12.6" customHeight="1" x14ac:dyDescent="0.2">
      <c r="A26" s="5"/>
      <c r="B26" s="5"/>
      <c r="C26" s="5"/>
      <c r="D26" s="5"/>
      <c r="E26" s="5"/>
      <c r="F26" s="5"/>
      <c r="G26" s="5"/>
      <c r="H26" s="5"/>
    </row>
    <row r="27" spans="1:8" ht="12.6" customHeight="1" x14ac:dyDescent="0.2">
      <c r="A27" s="5"/>
      <c r="B27" s="5"/>
      <c r="C27" s="5"/>
      <c r="D27" s="5"/>
      <c r="E27" s="5"/>
      <c r="F27" s="5"/>
      <c r="G27" s="5"/>
      <c r="H27" s="5"/>
    </row>
    <row r="28" spans="1:8" ht="12.6" customHeight="1" x14ac:dyDescent="0.2">
      <c r="A28" s="5"/>
      <c r="B28" s="5"/>
      <c r="C28" s="5"/>
      <c r="D28" s="5"/>
      <c r="E28" s="5"/>
      <c r="F28" s="5"/>
      <c r="G28" s="5"/>
      <c r="H28" s="5"/>
    </row>
    <row r="29" spans="1:8" ht="12.6" customHeight="1" x14ac:dyDescent="0.2">
      <c r="A29" s="5"/>
      <c r="B29" s="5"/>
      <c r="C29" s="5"/>
      <c r="D29" s="5"/>
      <c r="E29" s="5"/>
      <c r="F29" s="5"/>
      <c r="G29" s="5"/>
      <c r="H29" s="5"/>
    </row>
    <row r="30" spans="1:8" ht="12.6" customHeight="1" x14ac:dyDescent="0.2">
      <c r="A30" s="5"/>
      <c r="B30" s="5"/>
      <c r="C30" s="5"/>
      <c r="D30" s="5"/>
      <c r="E30" s="5"/>
      <c r="F30" s="5"/>
      <c r="G30" s="5"/>
      <c r="H30" s="5"/>
    </row>
    <row r="31" spans="1:8" ht="12.6" customHeight="1" x14ac:dyDescent="0.2">
      <c r="A31" s="5"/>
      <c r="B31" s="5"/>
      <c r="C31" s="5"/>
      <c r="D31" s="5"/>
      <c r="E31" s="5"/>
      <c r="F31" s="5"/>
      <c r="G31" s="5"/>
      <c r="H31" s="5"/>
    </row>
    <row r="32" spans="1:8" ht="12.6" customHeight="1" x14ac:dyDescent="0.2">
      <c r="A32" s="5"/>
      <c r="B32" s="5"/>
      <c r="C32" s="5"/>
      <c r="D32" s="5"/>
      <c r="E32" s="5"/>
      <c r="F32" s="5"/>
      <c r="G32" s="5"/>
      <c r="H32" s="5"/>
    </row>
    <row r="33" spans="1:8" ht="12.6" customHeight="1" x14ac:dyDescent="0.2">
      <c r="A33" s="5"/>
      <c r="B33" s="5"/>
      <c r="C33" s="5"/>
      <c r="D33" s="5"/>
      <c r="E33" s="5"/>
      <c r="F33" s="5"/>
      <c r="G33" s="5"/>
      <c r="H33" s="5"/>
    </row>
    <row r="34" spans="1:8" ht="12.6" customHeight="1" x14ac:dyDescent="0.2">
      <c r="A34" s="5"/>
      <c r="B34" s="5"/>
      <c r="C34" s="5"/>
      <c r="D34" s="5"/>
      <c r="E34" s="5"/>
      <c r="F34" s="5"/>
      <c r="G34" s="5"/>
      <c r="H34" s="5"/>
    </row>
    <row r="35" spans="1:8" ht="12.6" customHeight="1" x14ac:dyDescent="0.2">
      <c r="A35" s="5"/>
      <c r="B35" s="5"/>
      <c r="C35" s="5"/>
      <c r="D35" s="5"/>
      <c r="E35" s="5"/>
      <c r="F35" s="5"/>
      <c r="G35" s="5"/>
      <c r="H35" s="5"/>
    </row>
    <row r="36" spans="1:8" ht="12.6" customHeight="1" x14ac:dyDescent="0.2">
      <c r="A36" s="5"/>
      <c r="B36" s="5"/>
      <c r="C36" s="5"/>
      <c r="D36" s="5"/>
      <c r="E36" s="5"/>
      <c r="F36" s="5"/>
      <c r="G36" s="5"/>
      <c r="H36" s="5"/>
    </row>
    <row r="37" spans="1:8" ht="12.6" customHeight="1" x14ac:dyDescent="0.2">
      <c r="A37" s="5"/>
      <c r="B37" s="5"/>
      <c r="C37" s="5"/>
      <c r="D37" s="5"/>
      <c r="E37" s="5"/>
      <c r="F37" s="5"/>
      <c r="G37" s="5"/>
      <c r="H37" s="5"/>
    </row>
    <row r="38" spans="1:8" ht="12.6" customHeight="1" x14ac:dyDescent="0.2">
      <c r="A38" s="5"/>
      <c r="B38" s="5"/>
      <c r="C38" s="5"/>
      <c r="D38" s="5"/>
      <c r="E38" s="5"/>
      <c r="F38" s="5"/>
      <c r="G38" s="5"/>
      <c r="H38" s="5"/>
    </row>
    <row r="39" spans="1:8" ht="12.6" customHeight="1" x14ac:dyDescent="0.2">
      <c r="A39" s="6" t="s">
        <v>3</v>
      </c>
      <c r="B39" s="7"/>
      <c r="C39" s="7"/>
      <c r="D39" s="7"/>
      <c r="E39" s="7"/>
      <c r="F39" s="7"/>
      <c r="G39" s="7"/>
      <c r="H39" s="7"/>
    </row>
    <row r="40" spans="1:8" ht="12.6" customHeight="1" x14ac:dyDescent="0.2">
      <c r="A40" s="8" t="s">
        <v>5</v>
      </c>
      <c r="B40" s="7"/>
      <c r="C40" s="7"/>
      <c r="D40" s="7"/>
      <c r="E40" s="7"/>
      <c r="F40" s="7"/>
      <c r="G40" s="7"/>
      <c r="H40" s="7"/>
    </row>
    <row r="41" spans="1:8" ht="12.6" customHeight="1" x14ac:dyDescent="0.2">
      <c r="A41" s="9" t="s">
        <v>4</v>
      </c>
      <c r="B41" s="7"/>
      <c r="C41" s="7"/>
      <c r="D41" s="7"/>
      <c r="E41" s="7"/>
      <c r="F41" s="7"/>
      <c r="G41" s="7"/>
      <c r="H41" s="7"/>
    </row>
    <row r="42" spans="1:8" ht="12.6" customHeight="1" x14ac:dyDescent="0.2">
      <c r="A42" s="10" t="s">
        <v>44</v>
      </c>
      <c r="B42" s="6"/>
      <c r="C42" s="6"/>
      <c r="D42" s="6"/>
      <c r="E42" s="6"/>
      <c r="F42" s="6"/>
      <c r="G42" s="6"/>
      <c r="H42" s="6"/>
    </row>
    <row r="43" spans="1:8" ht="12.6" customHeight="1" x14ac:dyDescent="0.2">
      <c r="A43" s="11"/>
      <c r="B43" s="6"/>
      <c r="C43" s="6"/>
      <c r="D43" s="6"/>
      <c r="E43" s="6"/>
      <c r="F43" s="6"/>
      <c r="G43" s="6"/>
      <c r="H43" s="6"/>
    </row>
    <row r="46" spans="1:8" ht="12.75" x14ac:dyDescent="0.2">
      <c r="A46" s="2" t="str">
        <f>"Data for "&amp;A$6&amp; " " &amp;A$7</f>
        <v>Data for Figure C6.1. Adults' participation in formal and/or non-formal education, by type (2012 or 2015)</v>
      </c>
      <c r="B46" s="15"/>
      <c r="C46" s="15"/>
      <c r="D46" s="15"/>
      <c r="E46" s="15"/>
    </row>
    <row r="47" spans="1:8" ht="45" customHeight="1" x14ac:dyDescent="0.2">
      <c r="A47" s="12"/>
      <c r="B47" s="13" t="s">
        <v>38</v>
      </c>
      <c r="C47" s="13" t="s">
        <v>39</v>
      </c>
      <c r="D47" s="13" t="s">
        <v>40</v>
      </c>
      <c r="E47" s="14" t="s">
        <v>41</v>
      </c>
    </row>
    <row r="48" spans="1:8" ht="11.25" customHeight="1" x14ac:dyDescent="0.25">
      <c r="A48" s="16" t="s">
        <v>6</v>
      </c>
      <c r="B48" s="17">
        <v>49.917533270311232</v>
      </c>
      <c r="C48" s="17">
        <v>4.1113222369426019</v>
      </c>
      <c r="D48" s="17">
        <v>13.501827680745118</v>
      </c>
      <c r="E48" s="18">
        <v>32.46931681200104</v>
      </c>
    </row>
    <row r="49" spans="1:5" ht="11.25" customHeight="1" x14ac:dyDescent="0.25">
      <c r="A49" s="19" t="s">
        <v>7</v>
      </c>
      <c r="B49" s="20">
        <v>50.978639469091306</v>
      </c>
      <c r="C49" s="20">
        <v>4.5504605960128579</v>
      </c>
      <c r="D49" s="20">
        <v>10.953625334578659</v>
      </c>
      <c r="E49" s="21">
        <v>33.51727460031718</v>
      </c>
    </row>
    <row r="50" spans="1:5" ht="11.25" customHeight="1" x14ac:dyDescent="0.25">
      <c r="A50" s="22" t="s">
        <v>8</v>
      </c>
      <c r="B50" s="23">
        <v>52.301144119809805</v>
      </c>
      <c r="C50" s="23">
        <v>4.885064861573948</v>
      </c>
      <c r="D50" s="23">
        <v>9.1020727351719408</v>
      </c>
      <c r="E50" s="24">
        <v>33.71171828344432</v>
      </c>
    </row>
    <row r="51" spans="1:5" ht="11.25" customHeight="1" x14ac:dyDescent="0.25">
      <c r="A51" s="19" t="s">
        <v>9</v>
      </c>
      <c r="B51" s="20">
        <v>52.742201993254248</v>
      </c>
      <c r="C51" s="20">
        <v>4.5829198354445442</v>
      </c>
      <c r="D51" s="20">
        <v>8.5315634701080167</v>
      </c>
      <c r="E51" s="21">
        <v>34.143314701193177</v>
      </c>
    </row>
    <row r="52" spans="1:5" ht="11.25" customHeight="1" x14ac:dyDescent="0.25">
      <c r="A52" s="22" t="s">
        <v>10</v>
      </c>
      <c r="B52" s="23">
        <v>48.547832168139955</v>
      </c>
      <c r="C52" s="23">
        <v>4.9559809376682793</v>
      </c>
      <c r="D52" s="23">
        <v>10.742838656088031</v>
      </c>
      <c r="E52" s="24">
        <v>35.753348238103726</v>
      </c>
    </row>
    <row r="53" spans="1:5" ht="11.25" customHeight="1" x14ac:dyDescent="0.25">
      <c r="A53" s="19" t="s">
        <v>11</v>
      </c>
      <c r="B53" s="20">
        <v>50.188248236931933</v>
      </c>
      <c r="C53" s="20">
        <v>4.3276285625866437</v>
      </c>
      <c r="D53" s="20">
        <v>9.6611205917966831</v>
      </c>
      <c r="E53" s="21">
        <v>35.823002608684739</v>
      </c>
    </row>
    <row r="54" spans="1:5" ht="11.25" customHeight="1" x14ac:dyDescent="0.25">
      <c r="A54" s="22" t="s">
        <v>12</v>
      </c>
      <c r="B54" s="23">
        <v>45.040558403149667</v>
      </c>
      <c r="C54" s="23">
        <v>4.317997883034888</v>
      </c>
      <c r="D54" s="23">
        <v>9.984490752635141</v>
      </c>
      <c r="E54" s="24">
        <v>40.656952961180316</v>
      </c>
    </row>
    <row r="55" spans="1:5" ht="11.25" customHeight="1" x14ac:dyDescent="0.25">
      <c r="A55" s="19" t="s">
        <v>13</v>
      </c>
      <c r="B55" s="20">
        <v>44.251637823988879</v>
      </c>
      <c r="C55" s="20">
        <v>4.7087674338273953</v>
      </c>
      <c r="D55" s="20">
        <v>9.3681682781752667</v>
      </c>
      <c r="E55" s="21">
        <v>41.671426464008476</v>
      </c>
    </row>
    <row r="56" spans="1:5" ht="11.25" customHeight="1" x14ac:dyDescent="0.25">
      <c r="A56" s="22" t="s">
        <v>14</v>
      </c>
      <c r="B56" s="23">
        <v>46.415963644601383</v>
      </c>
      <c r="C56" s="23">
        <v>2.4533235144233849</v>
      </c>
      <c r="D56" s="23">
        <v>8.1557465310788579</v>
      </c>
      <c r="E56" s="24">
        <v>42.974966309896367</v>
      </c>
    </row>
    <row r="57" spans="1:5" ht="11.25" customHeight="1" x14ac:dyDescent="0.25">
      <c r="A57" s="19" t="s">
        <v>15</v>
      </c>
      <c r="B57" s="20">
        <v>40.469970977106243</v>
      </c>
      <c r="C57" s="20">
        <v>5.0168159087583071</v>
      </c>
      <c r="D57" s="20">
        <v>10.789674087705169</v>
      </c>
      <c r="E57" s="21">
        <v>43.723539026430267</v>
      </c>
    </row>
    <row r="58" spans="1:5" ht="11.25" customHeight="1" x14ac:dyDescent="0.25">
      <c r="A58" s="22" t="s">
        <v>16</v>
      </c>
      <c r="B58" s="23">
        <v>38.849242108528237</v>
      </c>
      <c r="C58" s="23">
        <v>5.1344917760398614</v>
      </c>
      <c r="D58" s="23">
        <v>11.537820068104059</v>
      </c>
      <c r="E58" s="24">
        <v>44.478446047327829</v>
      </c>
    </row>
    <row r="59" spans="1:5" ht="11.25" customHeight="1" x14ac:dyDescent="0.25">
      <c r="A59" s="19" t="s">
        <v>17</v>
      </c>
      <c r="B59" s="20">
        <v>34.138756681094648</v>
      </c>
      <c r="C59" s="20">
        <v>8.27589289386089</v>
      </c>
      <c r="D59" s="20">
        <v>10.60927868585989</v>
      </c>
      <c r="E59" s="21">
        <v>46.976071739184583</v>
      </c>
    </row>
    <row r="60" spans="1:5" ht="11.25" customHeight="1" x14ac:dyDescent="0.25">
      <c r="A60" s="22" t="s">
        <v>18</v>
      </c>
      <c r="B60" s="23">
        <v>46.24729988923086</v>
      </c>
      <c r="C60" s="23">
        <v>2.7389415298131587</v>
      </c>
      <c r="D60" s="23">
        <v>3.9703882777301835</v>
      </c>
      <c r="E60" s="24">
        <v>47.043370303225799</v>
      </c>
    </row>
    <row r="61" spans="1:5" ht="11.25" customHeight="1" x14ac:dyDescent="0.25">
      <c r="A61" s="19" t="s">
        <v>19</v>
      </c>
      <c r="B61" s="20">
        <v>43.504591907454916</v>
      </c>
      <c r="C61" s="20">
        <v>2.2464753221133642</v>
      </c>
      <c r="D61" s="20">
        <v>6.9021986642995383</v>
      </c>
      <c r="E61" s="21">
        <v>47.346734106132196</v>
      </c>
    </row>
    <row r="62" spans="1:5" ht="11.25" customHeight="1" x14ac:dyDescent="0.25">
      <c r="A62" s="22" t="s">
        <v>20</v>
      </c>
      <c r="B62" s="23">
        <v>35.631703143421774</v>
      </c>
      <c r="C62" s="23">
        <v>5.8679284007161803</v>
      </c>
      <c r="D62" s="23">
        <v>9.285002722989276</v>
      </c>
      <c r="E62" s="24">
        <v>49.215365732872762</v>
      </c>
    </row>
    <row r="63" spans="1:5" ht="11.25" customHeight="1" x14ac:dyDescent="0.25">
      <c r="A63" s="19" t="s">
        <v>21</v>
      </c>
      <c r="B63" s="20">
        <v>45.286374377814653</v>
      </c>
      <c r="C63" s="20">
        <v>0.99423934523010049</v>
      </c>
      <c r="D63" s="20">
        <v>3.7695242089014571</v>
      </c>
      <c r="E63" s="21">
        <v>49.949862068053797</v>
      </c>
    </row>
    <row r="64" spans="1:5" ht="11.25" customHeight="1" x14ac:dyDescent="0.25">
      <c r="A64" s="22" t="s">
        <v>22</v>
      </c>
      <c r="B64" s="23">
        <v>44.012287333320387</v>
      </c>
      <c r="C64" s="23">
        <v>1.6726287530800705</v>
      </c>
      <c r="D64" s="23">
        <v>3.88917941893021</v>
      </c>
      <c r="E64" s="24">
        <v>50.425904494669339</v>
      </c>
    </row>
    <row r="65" spans="1:5" ht="11.25" customHeight="1" x14ac:dyDescent="0.25">
      <c r="A65" s="19" t="s">
        <v>23</v>
      </c>
      <c r="B65" s="20">
        <v>38.592763788569371</v>
      </c>
      <c r="C65" s="20">
        <v>3.7406684094110165</v>
      </c>
      <c r="D65" s="20">
        <v>7.1706972709233154</v>
      </c>
      <c r="E65" s="21">
        <v>50.495870531096301</v>
      </c>
    </row>
    <row r="66" spans="1:5" ht="11.25" customHeight="1" x14ac:dyDescent="0.25">
      <c r="A66" s="22" t="s">
        <v>42</v>
      </c>
      <c r="B66" s="23">
        <v>40.963578344172561</v>
      </c>
      <c r="C66" s="23">
        <v>2.8919886096642271</v>
      </c>
      <c r="D66" s="23">
        <v>5.0194271841317324</v>
      </c>
      <c r="E66" s="24">
        <v>51.125005862031479</v>
      </c>
    </row>
    <row r="67" spans="1:5" ht="11.25" customHeight="1" x14ac:dyDescent="0.25">
      <c r="A67" s="19" t="s">
        <v>24</v>
      </c>
      <c r="B67" s="20">
        <v>36.776866928940613</v>
      </c>
      <c r="C67" s="20">
        <v>3.9307696690700751</v>
      </c>
      <c r="D67" s="20">
        <v>8.109976797628315</v>
      </c>
      <c r="E67" s="21">
        <v>51.182386604360985</v>
      </c>
    </row>
    <row r="68" spans="1:5" ht="11.25" customHeight="1" x14ac:dyDescent="0.25">
      <c r="A68" s="22" t="s">
        <v>25</v>
      </c>
      <c r="B68" s="23">
        <v>42.045112454841707</v>
      </c>
      <c r="C68" s="23">
        <v>2.3479715847938119</v>
      </c>
      <c r="D68" s="23">
        <v>4.0060377137609429</v>
      </c>
      <c r="E68" s="24">
        <v>51.600878246603543</v>
      </c>
    </row>
    <row r="69" spans="1:5" ht="11.25" customHeight="1" x14ac:dyDescent="0.25">
      <c r="A69" s="19" t="s">
        <v>26</v>
      </c>
      <c r="B69" s="20">
        <v>37.733305850444246</v>
      </c>
      <c r="C69" s="20">
        <v>4.0888363382526718</v>
      </c>
      <c r="D69" s="20">
        <v>6.4685747964279159</v>
      </c>
      <c r="E69" s="21">
        <v>51.709283014875162</v>
      </c>
    </row>
    <row r="70" spans="1:5" ht="11.25" customHeight="1" x14ac:dyDescent="0.25">
      <c r="A70" s="22" t="s">
        <v>27</v>
      </c>
      <c r="B70" s="23">
        <v>34.057912297413168</v>
      </c>
      <c r="C70" s="23">
        <v>3.1831646395938535</v>
      </c>
      <c r="D70" s="23">
        <v>10.255392588548142</v>
      </c>
      <c r="E70" s="24">
        <v>52.503530474444837</v>
      </c>
    </row>
    <row r="71" spans="1:5" ht="11.25" customHeight="1" x14ac:dyDescent="0.25">
      <c r="A71" s="19" t="s">
        <v>28</v>
      </c>
      <c r="B71" s="20">
        <v>33.928709211748156</v>
      </c>
      <c r="C71" s="20">
        <v>4.2631012626831097</v>
      </c>
      <c r="D71" s="20">
        <v>8.3155393643383064</v>
      </c>
      <c r="E71" s="21">
        <v>53.492650161230436</v>
      </c>
    </row>
    <row r="72" spans="1:5" ht="11.25" customHeight="1" x14ac:dyDescent="0.25">
      <c r="A72" s="22" t="s">
        <v>29</v>
      </c>
      <c r="B72" s="23">
        <v>39.469504461137412</v>
      </c>
      <c r="C72" s="23">
        <v>0.92002605171533491</v>
      </c>
      <c r="D72" s="23">
        <v>1.5152214603621168</v>
      </c>
      <c r="E72" s="24">
        <v>58.095248026785129</v>
      </c>
    </row>
    <row r="73" spans="1:5" ht="11.25" customHeight="1" x14ac:dyDescent="0.25">
      <c r="A73" s="19" t="s">
        <v>30</v>
      </c>
      <c r="B73" s="20">
        <v>31.104482110402433</v>
      </c>
      <c r="C73" s="20">
        <v>2.7605488493717956</v>
      </c>
      <c r="D73" s="20">
        <v>1.854058906175337</v>
      </c>
      <c r="E73" s="21">
        <v>64.28091013405043</v>
      </c>
    </row>
    <row r="74" spans="1:5" ht="11.25" customHeight="1" x14ac:dyDescent="0.25">
      <c r="A74" s="22" t="s">
        <v>31</v>
      </c>
      <c r="B74" s="23">
        <v>27.85494582206065</v>
      </c>
      <c r="C74" s="23">
        <v>3.0203896559492587</v>
      </c>
      <c r="D74" s="23">
        <v>4.4975927356347354</v>
      </c>
      <c r="E74" s="24">
        <v>64.627071786355359</v>
      </c>
    </row>
    <row r="75" spans="1:5" ht="11.25" customHeight="1" x14ac:dyDescent="0.25">
      <c r="A75" s="19" t="s">
        <v>32</v>
      </c>
      <c r="B75" s="20">
        <v>27.973985935186573</v>
      </c>
      <c r="C75" s="20">
        <v>2.5910879905134783</v>
      </c>
      <c r="D75" s="20">
        <v>2.9676178409875535</v>
      </c>
      <c r="E75" s="21">
        <v>66.467308233312394</v>
      </c>
    </row>
    <row r="76" spans="1:5" ht="11.25" customHeight="1" x14ac:dyDescent="0.25">
      <c r="A76" s="22" t="s">
        <v>33</v>
      </c>
      <c r="B76" s="23">
        <v>27.421885951757641</v>
      </c>
      <c r="C76" s="23">
        <v>2.3046849093492576</v>
      </c>
      <c r="D76" s="23">
        <v>3.4230121164772824</v>
      </c>
      <c r="E76" s="24">
        <v>66.850417022415826</v>
      </c>
    </row>
    <row r="77" spans="1:5" ht="11.25" customHeight="1" x14ac:dyDescent="0.25">
      <c r="A77" s="19" t="s">
        <v>34</v>
      </c>
      <c r="B77" s="20">
        <v>19.299046292551029</v>
      </c>
      <c r="C77" s="20">
        <v>2.8792873754923951</v>
      </c>
      <c r="D77" s="20">
        <v>2.7277634852629911</v>
      </c>
      <c r="E77" s="21">
        <v>75.093902846693581</v>
      </c>
    </row>
    <row r="78" spans="1:5" ht="11.25" customHeight="1" x14ac:dyDescent="0.25">
      <c r="A78" s="22" t="s">
        <v>35</v>
      </c>
      <c r="B78" s="23">
        <v>11.505798777216535</v>
      </c>
      <c r="C78" s="23">
        <v>5.2338854072134566</v>
      </c>
      <c r="D78" s="23">
        <v>5.8877274260907813</v>
      </c>
      <c r="E78" s="24">
        <v>77.372588389479219</v>
      </c>
    </row>
    <row r="79" spans="1:5" ht="11.25" customHeight="1" x14ac:dyDescent="0.25">
      <c r="A79" s="19" t="s">
        <v>36</v>
      </c>
      <c r="B79" s="20">
        <v>14.920979463176904</v>
      </c>
      <c r="C79" s="20">
        <v>2.267173243067143</v>
      </c>
      <c r="D79" s="20">
        <v>3.2711226481189364</v>
      </c>
      <c r="E79" s="21">
        <v>79.540724645637013</v>
      </c>
    </row>
    <row r="80" spans="1:5" ht="11.25" customHeight="1" x14ac:dyDescent="0.25">
      <c r="A80" s="25" t="s">
        <v>37</v>
      </c>
      <c r="B80" s="26">
        <v>13.469485411739168</v>
      </c>
      <c r="C80" s="26">
        <v>2.984843450889088</v>
      </c>
      <c r="D80" s="26">
        <v>3.1867700048880359</v>
      </c>
      <c r="E80" s="27">
        <v>80.358901132483723</v>
      </c>
    </row>
  </sheetData>
  <hyperlinks>
    <hyperlink ref="A1" r:id="rId1" display="http://dx.doi.org/10.1787/eag-2017-en"/>
    <hyperlink ref="A4" r:id="rId2"/>
  </hyperlinks>
  <pageMargins left="0.7" right="0.7" top="0.75" bottom="0.75" header="0.3" footer="0.3"/>
  <pageSetup paperSize="9" scale="7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C6.1.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2017-07-26T09:35:09Z</dcterms:created>
  <dcterms:modified xsi:type="dcterms:W3CDTF">2017-09-06T07:41:03Z</dcterms:modified>
</cp:coreProperties>
</file>