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072"/>
  </bookViews>
  <sheets>
    <sheet name="Figure D1.2a." sheetId="1" r:id="rId1"/>
  </sheets>
  <calcPr calcId="145621"/>
</workbook>
</file>

<file path=xl/sharedStrings.xml><?xml version="1.0" encoding="utf-8"?>
<sst xmlns="http://schemas.openxmlformats.org/spreadsheetml/2006/main" count="56" uniqueCount="56">
  <si>
    <t>Figure D1.2a.</t>
  </si>
  <si>
    <t>Instruction time per subject in primary education (2017)</t>
  </si>
  <si>
    <t xml:space="preserve">As a percentage of total compulsory instruction time, in public institutions
</t>
  </si>
  <si>
    <t xml:space="preserve">1. Year of reference 2016. </t>
  </si>
  <si>
    <t>2. Excludes England (United Kingdom), Flemish com. (Belgium), French com. (Belgium), Italy and the Netherlands.</t>
  </si>
  <si>
    <t>3. Excludes the first three years of primary education for which a large proportion of the time allocated to compulsory subjects is flexible.</t>
  </si>
  <si>
    <t>Countries and economies are ranked in descending order of the proportion of instruction hours devoted to reading, writing and literature.</t>
  </si>
  <si>
    <t>Reading, writing and literature</t>
  </si>
  <si>
    <t>Mathematics</t>
  </si>
  <si>
    <t>Natural sciences</t>
  </si>
  <si>
    <t>Second and other languages</t>
  </si>
  <si>
    <t>Other compulsory curriculum</t>
  </si>
  <si>
    <t>Compulsory flexible curriculum</t>
  </si>
  <si>
    <t>Russian Federation</t>
  </si>
  <si>
    <t>France</t>
  </si>
  <si>
    <t>Mexico</t>
  </si>
  <si>
    <t>Lithuania</t>
  </si>
  <si>
    <t>Slovak Republic</t>
  </si>
  <si>
    <t>Canada</t>
  </si>
  <si>
    <t>Turkey</t>
  </si>
  <si>
    <t>Austria</t>
  </si>
  <si>
    <t>Luxembourg</t>
  </si>
  <si>
    <t>Czech Republic</t>
  </si>
  <si>
    <t>Greece</t>
  </si>
  <si>
    <t>Portugal</t>
  </si>
  <si>
    <t>Norway</t>
  </si>
  <si>
    <t>Hungary</t>
  </si>
  <si>
    <t>Japan</t>
  </si>
  <si>
    <t>Australia</t>
  </si>
  <si>
    <t>Finland</t>
  </si>
  <si>
    <t>Costa Rica</t>
  </si>
  <si>
    <t>Spain</t>
  </si>
  <si>
    <t>Slovenia</t>
  </si>
  <si>
    <t>Estonia</t>
  </si>
  <si>
    <t>Israel</t>
  </si>
  <si>
    <t>Korea</t>
  </si>
  <si>
    <t>Latvia</t>
  </si>
  <si>
    <t>Denmark</t>
  </si>
  <si>
    <t>Iceland</t>
  </si>
  <si>
    <t>Ireland</t>
  </si>
  <si>
    <t>Chile</t>
  </si>
  <si>
    <t>French com. (Belgium)</t>
  </si>
  <si>
    <t>Italy</t>
  </si>
  <si>
    <t>Flemish com. (Belgium)</t>
  </si>
  <si>
    <t>England (UK)</t>
  </si>
  <si>
    <t>Netherlands</t>
  </si>
  <si>
    <t>Source: OECD (2017), Table D1.3a. See Source section for more information and Annex 3 for notes (www.oecd.org/education/education-at-a-glance-19991487.htm).</t>
  </si>
  <si>
    <t>Germany1</t>
  </si>
  <si>
    <t>EU22 average2</t>
  </si>
  <si>
    <t>OECD average2</t>
  </si>
  <si>
    <t>Poland3</t>
  </si>
  <si>
    <t>Education at a Glance 2017: OECD Indicators - © OECD 2017</t>
  </si>
  <si>
    <t>Indicator D1</t>
  </si>
  <si>
    <t>Figure D1.2a. Instruction time per subject in primary education (2017)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</si>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</sst>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2" applyFont="1" applyFill="1" applyAlignment="1">
      <alignment vertical="top"/>
    </xf>
    <xf numFmtId="0" fontId="3" fillId="2" borderId="0" xfId="2" applyFont="1" applyFill="1" applyAlignment="1"/>
    <xf numFmtId="0" fontId="4" fillId="2" borderId="0" xfId="2" applyFont="1" applyFill="1"/>
    <xf numFmtId="0" fontId="4" fillId="0" borderId="0" xfId="2" applyFont="1"/>
    <xf numFmtId="0" fontId="2" fillId="2" borderId="0" xfId="2" applyFont="1" applyFill="1" applyAlignment="1">
      <alignment horizontal="left" vertical="top"/>
    </xf>
    <xf numFmtId="0" fontId="3" fillId="2" borderId="0" xfId="2" applyFont="1" applyFill="1" applyAlignment="1">
      <alignment horizontal="left" wrapText="1"/>
    </xf>
    <xf numFmtId="0" fontId="5" fillId="2" borderId="0" xfId="2" applyFont="1" applyFill="1" applyAlignment="1">
      <alignment vertical="top"/>
    </xf>
    <xf numFmtId="0" fontId="5" fillId="2" borderId="0" xfId="2" applyFont="1" applyFill="1" applyAlignment="1">
      <alignment vertical="top" wrapText="1"/>
    </xf>
    <xf numFmtId="0" fontId="3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3" fillId="2" borderId="0" xfId="2" applyFont="1" applyFill="1"/>
    <xf numFmtId="0" fontId="6" fillId="2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2" fontId="9" fillId="0" borderId="5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left" vertical="center"/>
    </xf>
    <xf numFmtId="1" fontId="9" fillId="3" borderId="5" xfId="0" applyNumberFormat="1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left" vertical="center"/>
    </xf>
    <xf numFmtId="1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1" fontId="9" fillId="3" borderId="8" xfId="0" applyNumberFormat="1" applyFont="1" applyFill="1" applyBorder="1" applyAlignment="1">
      <alignment horizontal="left" vertical="center"/>
    </xf>
    <xf numFmtId="164" fontId="9" fillId="3" borderId="8" xfId="0" applyNumberFormat="1" applyFont="1" applyFill="1" applyBorder="1" applyAlignment="1">
      <alignment horizontal="left" vertical="center"/>
    </xf>
    <xf numFmtId="1" fontId="9" fillId="3" borderId="9" xfId="0" applyNumberFormat="1" applyFont="1" applyFill="1" applyBorder="1" applyAlignment="1">
      <alignment horizontal="left" vertical="center"/>
    </xf>
    <xf numFmtId="0" fontId="10" fillId="4" borderId="0" xfId="0" applyFont="1" applyFill="1" applyAlignment="1"/>
    <xf numFmtId="0" fontId="11" fillId="4" borderId="0" xfId="3" applyFill="1" applyAlignment="1"/>
  </cellXfs>
  <cellStyles count="4">
    <cellStyle name="Hyperlink" xfId="3" builtinId="8"/>
    <cellStyle name="Normal" xfId="0" builtinId="0"/>
    <cellStyle name="Normal 2 19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50016625280305E-2"/>
          <c:y val="0.13204029402866699"/>
          <c:w val="0.89929622004796606"/>
          <c:h val="0.663472654749827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D1.2a.'!$B$45</c:f>
              <c:strCache>
                <c:ptCount val="1"/>
                <c:pt idx="0">
                  <c:v>Reading, writing and literature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D1.2a.'!$A$46:$A$82</c:f>
              <c:strCache>
                <c:ptCount val="37"/>
                <c:pt idx="0">
                  <c:v>Russian Federation</c:v>
                </c:pt>
                <c:pt idx="1">
                  <c:v>France</c:v>
                </c:pt>
                <c:pt idx="2">
                  <c:v>Mexico</c:v>
                </c:pt>
                <c:pt idx="3">
                  <c:v>Lithuania</c:v>
                </c:pt>
                <c:pt idx="4">
                  <c:v>Slovak Republic</c:v>
                </c:pt>
                <c:pt idx="5">
                  <c:v>Canada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Czech Republic</c:v>
                </c:pt>
                <c:pt idx="10">
                  <c:v>Greece</c:v>
                </c:pt>
                <c:pt idx="11">
                  <c:v>Germany1</c:v>
                </c:pt>
                <c:pt idx="12">
                  <c:v>Portugal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average2</c:v>
                </c:pt>
                <c:pt idx="16">
                  <c:v>OECD average2</c:v>
                </c:pt>
                <c:pt idx="17">
                  <c:v>Japan</c:v>
                </c:pt>
                <c:pt idx="18">
                  <c:v>Australia</c:v>
                </c:pt>
                <c:pt idx="19">
                  <c:v>Finland</c:v>
                </c:pt>
                <c:pt idx="20">
                  <c:v>Costa Rica</c:v>
                </c:pt>
                <c:pt idx="21">
                  <c:v>Spain</c:v>
                </c:pt>
                <c:pt idx="22">
                  <c:v>Slovenia</c:v>
                </c:pt>
                <c:pt idx="23">
                  <c:v>Estonia</c:v>
                </c:pt>
                <c:pt idx="24">
                  <c:v>Israel</c:v>
                </c:pt>
                <c:pt idx="25">
                  <c:v>Korea</c:v>
                </c:pt>
                <c:pt idx="26">
                  <c:v>Latvia</c:v>
                </c:pt>
                <c:pt idx="27">
                  <c:v>Denmark</c:v>
                </c:pt>
                <c:pt idx="28">
                  <c:v>Iceland</c:v>
                </c:pt>
                <c:pt idx="29">
                  <c:v>Ireland</c:v>
                </c:pt>
                <c:pt idx="30">
                  <c:v>Chile</c:v>
                </c:pt>
                <c:pt idx="31">
                  <c:v>Poland3</c:v>
                </c:pt>
                <c:pt idx="32">
                  <c:v>French com. (Belgium)</c:v>
                </c:pt>
                <c:pt idx="33">
                  <c:v>Italy</c:v>
                </c:pt>
                <c:pt idx="34">
                  <c:v>Flemish com. (Belgium)</c:v>
                </c:pt>
                <c:pt idx="35">
                  <c:v>England (UK)</c:v>
                </c:pt>
                <c:pt idx="36">
                  <c:v>Netherlands</c:v>
                </c:pt>
              </c:strCache>
            </c:strRef>
          </c:cat>
          <c:val>
            <c:numRef>
              <c:f>'Figure D1.2a.'!$B$46:$B$82</c:f>
              <c:numCache>
                <c:formatCode>0.00</c:formatCode>
                <c:ptCount val="37"/>
                <c:pt idx="0">
                  <c:v>39.204545454545453</c:v>
                </c:pt>
                <c:pt idx="1">
                  <c:v>38.333333333333336</c:v>
                </c:pt>
                <c:pt idx="2">
                  <c:v>35</c:v>
                </c:pt>
                <c:pt idx="3">
                  <c:v>32.689665536043961</c:v>
                </c:pt>
                <c:pt idx="4">
                  <c:v>32.291666666666657</c:v>
                </c:pt>
                <c:pt idx="5">
                  <c:v>30.940107421537991</c:v>
                </c:pt>
                <c:pt idx="6">
                  <c:v>30</c:v>
                </c:pt>
                <c:pt idx="7">
                  <c:v>29.787234042553191</c:v>
                </c:pt>
                <c:pt idx="8">
                  <c:v>28.86904761904762</c:v>
                </c:pt>
                <c:pt idx="9">
                  <c:v>27.966101694915245</c:v>
                </c:pt>
                <c:pt idx="10">
                  <c:v>26.666666666666675</c:v>
                </c:pt>
                <c:pt idx="11">
                  <c:v>26.373432908003974</c:v>
                </c:pt>
                <c:pt idx="12">
                  <c:v>26.187050359712234</c:v>
                </c:pt>
                <c:pt idx="13">
                  <c:v>26.024279210925645</c:v>
                </c:pt>
                <c:pt idx="14">
                  <c:v>25.490196078431378</c:v>
                </c:pt>
                <c:pt idx="15">
                  <c:v>24.656605502286645</c:v>
                </c:pt>
                <c:pt idx="16">
                  <c:v>24.471553051314402</c:v>
                </c:pt>
                <c:pt idx="17">
                  <c:v>23.945861046970631</c:v>
                </c:pt>
                <c:pt idx="18">
                  <c:v>23.571428571428573</c:v>
                </c:pt>
                <c:pt idx="19">
                  <c:v>23.357664233576642</c:v>
                </c:pt>
                <c:pt idx="20">
                  <c:v>23.25581395348836</c:v>
                </c:pt>
                <c:pt idx="21">
                  <c:v>23.131474442736941</c:v>
                </c:pt>
                <c:pt idx="22">
                  <c:v>22.748375116063137</c:v>
                </c:pt>
                <c:pt idx="23">
                  <c:v>22.516556291390728</c:v>
                </c:pt>
                <c:pt idx="24">
                  <c:v>22.369188186121203</c:v>
                </c:pt>
                <c:pt idx="25">
                  <c:v>21.452817379497628</c:v>
                </c:pt>
                <c:pt idx="26">
                  <c:v>21.10157821321771</c:v>
                </c:pt>
                <c:pt idx="27">
                  <c:v>20.788043478260871</c:v>
                </c:pt>
                <c:pt idx="28">
                  <c:v>20.000000000000007</c:v>
                </c:pt>
                <c:pt idx="29">
                  <c:v>20</c:v>
                </c:pt>
                <c:pt idx="30">
                  <c:v>19.980879541108987</c:v>
                </c:pt>
                <c:pt idx="31">
                  <c:v>17.932489451476794</c:v>
                </c:pt>
              </c:numCache>
            </c:numRef>
          </c:val>
        </c:ser>
        <c:ser>
          <c:idx val="1"/>
          <c:order val="1"/>
          <c:tx>
            <c:strRef>
              <c:f>'Figure D1.2a.'!$C$45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D1.2a.'!$A$46:$A$82</c:f>
              <c:strCache>
                <c:ptCount val="37"/>
                <c:pt idx="0">
                  <c:v>Russian Federation</c:v>
                </c:pt>
                <c:pt idx="1">
                  <c:v>France</c:v>
                </c:pt>
                <c:pt idx="2">
                  <c:v>Mexico</c:v>
                </c:pt>
                <c:pt idx="3">
                  <c:v>Lithuania</c:v>
                </c:pt>
                <c:pt idx="4">
                  <c:v>Slovak Republic</c:v>
                </c:pt>
                <c:pt idx="5">
                  <c:v>Canada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Czech Republic</c:v>
                </c:pt>
                <c:pt idx="10">
                  <c:v>Greece</c:v>
                </c:pt>
                <c:pt idx="11">
                  <c:v>Germany1</c:v>
                </c:pt>
                <c:pt idx="12">
                  <c:v>Portugal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average2</c:v>
                </c:pt>
                <c:pt idx="16">
                  <c:v>OECD average2</c:v>
                </c:pt>
                <c:pt idx="17">
                  <c:v>Japan</c:v>
                </c:pt>
                <c:pt idx="18">
                  <c:v>Australia</c:v>
                </c:pt>
                <c:pt idx="19">
                  <c:v>Finland</c:v>
                </c:pt>
                <c:pt idx="20">
                  <c:v>Costa Rica</c:v>
                </c:pt>
                <c:pt idx="21">
                  <c:v>Spain</c:v>
                </c:pt>
                <c:pt idx="22">
                  <c:v>Slovenia</c:v>
                </c:pt>
                <c:pt idx="23">
                  <c:v>Estonia</c:v>
                </c:pt>
                <c:pt idx="24">
                  <c:v>Israel</c:v>
                </c:pt>
                <c:pt idx="25">
                  <c:v>Korea</c:v>
                </c:pt>
                <c:pt idx="26">
                  <c:v>Latvia</c:v>
                </c:pt>
                <c:pt idx="27">
                  <c:v>Denmark</c:v>
                </c:pt>
                <c:pt idx="28">
                  <c:v>Iceland</c:v>
                </c:pt>
                <c:pt idx="29">
                  <c:v>Ireland</c:v>
                </c:pt>
                <c:pt idx="30">
                  <c:v>Chile</c:v>
                </c:pt>
                <c:pt idx="31">
                  <c:v>Poland3</c:v>
                </c:pt>
                <c:pt idx="32">
                  <c:v>French com. (Belgium)</c:v>
                </c:pt>
                <c:pt idx="33">
                  <c:v>Italy</c:v>
                </c:pt>
                <c:pt idx="34">
                  <c:v>Flemish com. (Belgium)</c:v>
                </c:pt>
                <c:pt idx="35">
                  <c:v>England (UK)</c:v>
                </c:pt>
                <c:pt idx="36">
                  <c:v>Netherlands</c:v>
                </c:pt>
              </c:strCache>
            </c:strRef>
          </c:cat>
          <c:val>
            <c:numRef>
              <c:f>'Figure D1.2a.'!$C$46:$C$82</c:f>
              <c:numCache>
                <c:formatCode>0</c:formatCode>
                <c:ptCount val="37"/>
                <c:pt idx="0">
                  <c:v>18.520309477756285</c:v>
                </c:pt>
                <c:pt idx="1">
                  <c:v>20.833333333333332</c:v>
                </c:pt>
                <c:pt idx="2">
                  <c:v>26.666666666666668</c:v>
                </c:pt>
                <c:pt idx="3">
                  <c:v>19.216650208234942</c:v>
                </c:pt>
                <c:pt idx="4">
                  <c:v>16.666666666666664</c:v>
                </c:pt>
                <c:pt idx="5">
                  <c:v>19.275575310543367</c:v>
                </c:pt>
                <c:pt idx="6">
                  <c:v>16.666666666666668</c:v>
                </c:pt>
                <c:pt idx="7">
                  <c:v>17.021276595744681</c:v>
                </c:pt>
                <c:pt idx="8">
                  <c:v>19.047619047619047</c:v>
                </c:pt>
                <c:pt idx="9">
                  <c:v>16.949152542372875</c:v>
                </c:pt>
                <c:pt idx="10">
                  <c:v>14.44444444444445</c:v>
                </c:pt>
                <c:pt idx="11">
                  <c:v>20.299252776921431</c:v>
                </c:pt>
                <c:pt idx="12">
                  <c:v>26.187050359712234</c:v>
                </c:pt>
                <c:pt idx="13">
                  <c:v>16.843702579666164</c:v>
                </c:pt>
                <c:pt idx="14">
                  <c:v>15.686274509803923</c:v>
                </c:pt>
                <c:pt idx="15">
                  <c:v>16.63698613043514</c:v>
                </c:pt>
                <c:pt idx="16">
                  <c:v>16.722148377822286</c:v>
                </c:pt>
                <c:pt idx="17">
                  <c:v>16.570339163920128</c:v>
                </c:pt>
                <c:pt idx="18">
                  <c:v>17.428571428571427</c:v>
                </c:pt>
                <c:pt idx="19">
                  <c:v>15.328467153284672</c:v>
                </c:pt>
                <c:pt idx="20">
                  <c:v>18.604651162790692</c:v>
                </c:pt>
                <c:pt idx="21">
                  <c:v>18.54175410732687</c:v>
                </c:pt>
                <c:pt idx="22">
                  <c:v>16.898792943361187</c:v>
                </c:pt>
                <c:pt idx="23">
                  <c:v>15.231788079470199</c:v>
                </c:pt>
                <c:pt idx="24">
                  <c:v>17.865002516439695</c:v>
                </c:pt>
                <c:pt idx="25">
                  <c:v>13.577732518669384</c:v>
                </c:pt>
                <c:pt idx="26">
                  <c:v>16.949297123403863</c:v>
                </c:pt>
                <c:pt idx="27">
                  <c:v>12.228260869565217</c:v>
                </c:pt>
                <c:pt idx="28">
                  <c:v>15.555555555555561</c:v>
                </c:pt>
                <c:pt idx="29">
                  <c:v>16.679999999999996</c:v>
                </c:pt>
                <c:pt idx="30">
                  <c:v>16.347992351816444</c:v>
                </c:pt>
                <c:pt idx="31">
                  <c:v>13.537271448663853</c:v>
                </c:pt>
              </c:numCache>
            </c:numRef>
          </c:val>
        </c:ser>
        <c:ser>
          <c:idx val="2"/>
          <c:order val="2"/>
          <c:tx>
            <c:strRef>
              <c:f>'Figure D1.2a.'!$D$45</c:f>
              <c:strCache>
                <c:ptCount val="1"/>
                <c:pt idx="0">
                  <c:v>Natural sciences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D1.2a.'!$A$46:$A$82</c:f>
              <c:strCache>
                <c:ptCount val="37"/>
                <c:pt idx="0">
                  <c:v>Russian Federation</c:v>
                </c:pt>
                <c:pt idx="1">
                  <c:v>France</c:v>
                </c:pt>
                <c:pt idx="2">
                  <c:v>Mexico</c:v>
                </c:pt>
                <c:pt idx="3">
                  <c:v>Lithuania</c:v>
                </c:pt>
                <c:pt idx="4">
                  <c:v>Slovak Republic</c:v>
                </c:pt>
                <c:pt idx="5">
                  <c:v>Canada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Czech Republic</c:v>
                </c:pt>
                <c:pt idx="10">
                  <c:v>Greece</c:v>
                </c:pt>
                <c:pt idx="11">
                  <c:v>Germany1</c:v>
                </c:pt>
                <c:pt idx="12">
                  <c:v>Portugal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average2</c:v>
                </c:pt>
                <c:pt idx="16">
                  <c:v>OECD average2</c:v>
                </c:pt>
                <c:pt idx="17">
                  <c:v>Japan</c:v>
                </c:pt>
                <c:pt idx="18">
                  <c:v>Australia</c:v>
                </c:pt>
                <c:pt idx="19">
                  <c:v>Finland</c:v>
                </c:pt>
                <c:pt idx="20">
                  <c:v>Costa Rica</c:v>
                </c:pt>
                <c:pt idx="21">
                  <c:v>Spain</c:v>
                </c:pt>
                <c:pt idx="22">
                  <c:v>Slovenia</c:v>
                </c:pt>
                <c:pt idx="23">
                  <c:v>Estonia</c:v>
                </c:pt>
                <c:pt idx="24">
                  <c:v>Israel</c:v>
                </c:pt>
                <c:pt idx="25">
                  <c:v>Korea</c:v>
                </c:pt>
                <c:pt idx="26">
                  <c:v>Latvia</c:v>
                </c:pt>
                <c:pt idx="27">
                  <c:v>Denmark</c:v>
                </c:pt>
                <c:pt idx="28">
                  <c:v>Iceland</c:v>
                </c:pt>
                <c:pt idx="29">
                  <c:v>Ireland</c:v>
                </c:pt>
                <c:pt idx="30">
                  <c:v>Chile</c:v>
                </c:pt>
                <c:pt idx="31">
                  <c:v>Poland3</c:v>
                </c:pt>
                <c:pt idx="32">
                  <c:v>French com. (Belgium)</c:v>
                </c:pt>
                <c:pt idx="33">
                  <c:v>Italy</c:v>
                </c:pt>
                <c:pt idx="34">
                  <c:v>Flemish com. (Belgium)</c:v>
                </c:pt>
                <c:pt idx="35">
                  <c:v>England (UK)</c:v>
                </c:pt>
                <c:pt idx="36">
                  <c:v>Netherlands</c:v>
                </c:pt>
              </c:strCache>
            </c:strRef>
          </c:cat>
          <c:val>
            <c:numRef>
              <c:f>'Figure D1.2a.'!$D$46:$D$82</c:f>
              <c:numCache>
                <c:formatCode>0</c:formatCode>
                <c:ptCount val="37"/>
                <c:pt idx="0">
                  <c:v>9.2601547388781427</c:v>
                </c:pt>
                <c:pt idx="1">
                  <c:v>7.083333333333333</c:v>
                </c:pt>
                <c:pt idx="2">
                  <c:v>13.333333333333334</c:v>
                </c:pt>
                <c:pt idx="3">
                  <c:v>4.2935039285560945</c:v>
                </c:pt>
                <c:pt idx="4">
                  <c:v>6.2499999999999982</c:v>
                </c:pt>
                <c:pt idx="5">
                  <c:v>5.9110366746157332</c:v>
                </c:pt>
                <c:pt idx="6">
                  <c:v>5</c:v>
                </c:pt>
                <c:pt idx="7">
                  <c:v>12.76595744680851</c:v>
                </c:pt>
                <c:pt idx="8">
                  <c:v>7.1428571428571432</c:v>
                </c:pt>
                <c:pt idx="9">
                  <c:v>10.169491525423728</c:v>
                </c:pt>
                <c:pt idx="10">
                  <c:v>10.000000000000004</c:v>
                </c:pt>
                <c:pt idx="11">
                  <c:v>4.0845977385115102</c:v>
                </c:pt>
                <c:pt idx="12">
                  <c:v>6.7625899280575537</c:v>
                </c:pt>
                <c:pt idx="13">
                  <c:v>6.9423368740515929</c:v>
                </c:pt>
                <c:pt idx="14">
                  <c:v>3.9215686274509807</c:v>
                </c:pt>
                <c:pt idx="15">
                  <c:v>7.0809739787899115</c:v>
                </c:pt>
                <c:pt idx="16">
                  <c:v>7.2347052300283741</c:v>
                </c:pt>
                <c:pt idx="17">
                  <c:v>6.6379696947454523</c:v>
                </c:pt>
                <c:pt idx="18">
                  <c:v>5.7142857142857144</c:v>
                </c:pt>
                <c:pt idx="19">
                  <c:v>10.218978102189782</c:v>
                </c:pt>
                <c:pt idx="20">
                  <c:v>13.953488372093021</c:v>
                </c:pt>
                <c:pt idx="21">
                  <c:v>7.3621419628290763</c:v>
                </c:pt>
                <c:pt idx="22">
                  <c:v>8.0081708449396469</c:v>
                </c:pt>
                <c:pt idx="23">
                  <c:v>6.6225165562913908</c:v>
                </c:pt>
                <c:pt idx="24">
                  <c:v>8.3186237687467521</c:v>
                </c:pt>
                <c:pt idx="25">
                  <c:v>9.2328581126951814</c:v>
                </c:pt>
                <c:pt idx="26">
                  <c:v>5.0254480530004884</c:v>
                </c:pt>
                <c:pt idx="27">
                  <c:v>4.8913043478260869</c:v>
                </c:pt>
                <c:pt idx="28">
                  <c:v>8.4444444444444464</c:v>
                </c:pt>
                <c:pt idx="29">
                  <c:v>4</c:v>
                </c:pt>
                <c:pt idx="30">
                  <c:v>9.0105162523900582</c:v>
                </c:pt>
                <c:pt idx="31">
                  <c:v>10.196905766526021</c:v>
                </c:pt>
              </c:numCache>
            </c:numRef>
          </c:val>
        </c:ser>
        <c:ser>
          <c:idx val="3"/>
          <c:order val="3"/>
          <c:tx>
            <c:strRef>
              <c:f>'Figure D1.2a.'!$E$45</c:f>
              <c:strCache>
                <c:ptCount val="1"/>
                <c:pt idx="0">
                  <c:v>Second and other languages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D1.2a.'!$A$46:$A$82</c:f>
              <c:strCache>
                <c:ptCount val="37"/>
                <c:pt idx="0">
                  <c:v>Russian Federation</c:v>
                </c:pt>
                <c:pt idx="1">
                  <c:v>France</c:v>
                </c:pt>
                <c:pt idx="2">
                  <c:v>Mexico</c:v>
                </c:pt>
                <c:pt idx="3">
                  <c:v>Lithuania</c:v>
                </c:pt>
                <c:pt idx="4">
                  <c:v>Slovak Republic</c:v>
                </c:pt>
                <c:pt idx="5">
                  <c:v>Canada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Czech Republic</c:v>
                </c:pt>
                <c:pt idx="10">
                  <c:v>Greece</c:v>
                </c:pt>
                <c:pt idx="11">
                  <c:v>Germany1</c:v>
                </c:pt>
                <c:pt idx="12">
                  <c:v>Portugal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average2</c:v>
                </c:pt>
                <c:pt idx="16">
                  <c:v>OECD average2</c:v>
                </c:pt>
                <c:pt idx="17">
                  <c:v>Japan</c:v>
                </c:pt>
                <c:pt idx="18">
                  <c:v>Australia</c:v>
                </c:pt>
                <c:pt idx="19">
                  <c:v>Finland</c:v>
                </c:pt>
                <c:pt idx="20">
                  <c:v>Costa Rica</c:v>
                </c:pt>
                <c:pt idx="21">
                  <c:v>Spain</c:v>
                </c:pt>
                <c:pt idx="22">
                  <c:v>Slovenia</c:v>
                </c:pt>
                <c:pt idx="23">
                  <c:v>Estonia</c:v>
                </c:pt>
                <c:pt idx="24">
                  <c:v>Israel</c:v>
                </c:pt>
                <c:pt idx="25">
                  <c:v>Korea</c:v>
                </c:pt>
                <c:pt idx="26">
                  <c:v>Latvia</c:v>
                </c:pt>
                <c:pt idx="27">
                  <c:v>Denmark</c:v>
                </c:pt>
                <c:pt idx="28">
                  <c:v>Iceland</c:v>
                </c:pt>
                <c:pt idx="29">
                  <c:v>Ireland</c:v>
                </c:pt>
                <c:pt idx="30">
                  <c:v>Chile</c:v>
                </c:pt>
                <c:pt idx="31">
                  <c:v>Poland3</c:v>
                </c:pt>
                <c:pt idx="32">
                  <c:v>French com. (Belgium)</c:v>
                </c:pt>
                <c:pt idx="33">
                  <c:v>Italy</c:v>
                </c:pt>
                <c:pt idx="34">
                  <c:v>Flemish com. (Belgium)</c:v>
                </c:pt>
                <c:pt idx="35">
                  <c:v>England (UK)</c:v>
                </c:pt>
                <c:pt idx="36">
                  <c:v>Netherlands</c:v>
                </c:pt>
              </c:strCache>
            </c:strRef>
          </c:cat>
          <c:val>
            <c:numRef>
              <c:f>'Figure D1.2a.'!$E$46:$E$82</c:f>
              <c:numCache>
                <c:formatCode>0</c:formatCode>
                <c:ptCount val="37"/>
                <c:pt idx="0">
                  <c:v>7.3984526112185689</c:v>
                </c:pt>
                <c:pt idx="1">
                  <c:v>6.25</c:v>
                </c:pt>
                <c:pt idx="2">
                  <c:v>0</c:v>
                </c:pt>
                <c:pt idx="3">
                  <c:v>6.4402558928341413</c:v>
                </c:pt>
                <c:pt idx="4">
                  <c:v>6.2499999999999982</c:v>
                </c:pt>
                <c:pt idx="5">
                  <c:v>0.79575771048546462</c:v>
                </c:pt>
                <c:pt idx="6">
                  <c:v>5</c:v>
                </c:pt>
                <c:pt idx="7">
                  <c:v>2.1276595744680851</c:v>
                </c:pt>
                <c:pt idx="8">
                  <c:v>15.178571428571429</c:v>
                </c:pt>
                <c:pt idx="9">
                  <c:v>7.6271186440677932</c:v>
                </c:pt>
                <c:pt idx="10">
                  <c:v>10.000000000000002</c:v>
                </c:pt>
                <c:pt idx="11">
                  <c:v>5.23066430909667</c:v>
                </c:pt>
                <c:pt idx="12">
                  <c:v>5.899280575539569</c:v>
                </c:pt>
                <c:pt idx="13">
                  <c:v>6.9423368740515929</c:v>
                </c:pt>
                <c:pt idx="14">
                  <c:v>1.9607843137254903</c:v>
                </c:pt>
                <c:pt idx="15">
                  <c:v>7.7819411654283952</c:v>
                </c:pt>
                <c:pt idx="16">
                  <c:v>6.4773367684412637</c:v>
                </c:pt>
                <c:pt idx="17">
                  <c:v>1.147303404030078</c:v>
                </c:pt>
                <c:pt idx="18">
                  <c:v>0</c:v>
                </c:pt>
                <c:pt idx="19">
                  <c:v>8.0291970802919721</c:v>
                </c:pt>
                <c:pt idx="20">
                  <c:v>11.62790697674418</c:v>
                </c:pt>
                <c:pt idx="21">
                  <c:v>10.837305454214384</c:v>
                </c:pt>
                <c:pt idx="22">
                  <c:v>7.1494893221912719</c:v>
                </c:pt>
                <c:pt idx="23">
                  <c:v>9.9337748344370862</c:v>
                </c:pt>
                <c:pt idx="24">
                  <c:v>9.1965815389859138</c:v>
                </c:pt>
                <c:pt idx="25">
                  <c:v>5.7705363204344877</c:v>
                </c:pt>
                <c:pt idx="26">
                  <c:v>9.0064188508821612</c:v>
                </c:pt>
                <c:pt idx="27">
                  <c:v>6.1141304347826084</c:v>
                </c:pt>
                <c:pt idx="28">
                  <c:v>0</c:v>
                </c:pt>
                <c:pt idx="29">
                  <c:v>14</c:v>
                </c:pt>
                <c:pt idx="30">
                  <c:v>2.724665391969407</c:v>
                </c:pt>
                <c:pt idx="31">
                  <c:v>10.196905766526021</c:v>
                </c:pt>
                <c:pt idx="32">
                  <c:v>2.3809523809523809</c:v>
                </c:pt>
                <c:pt idx="33">
                  <c:v>8.8888888888888893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D1.2a.'!$F$45</c:f>
              <c:strCache>
                <c:ptCount val="1"/>
                <c:pt idx="0">
                  <c:v>Other compulsory curriculum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D1.2a.'!$A$46:$A$82</c:f>
              <c:strCache>
                <c:ptCount val="37"/>
                <c:pt idx="0">
                  <c:v>Russian Federation</c:v>
                </c:pt>
                <c:pt idx="1">
                  <c:v>France</c:v>
                </c:pt>
                <c:pt idx="2">
                  <c:v>Mexico</c:v>
                </c:pt>
                <c:pt idx="3">
                  <c:v>Lithuania</c:v>
                </c:pt>
                <c:pt idx="4">
                  <c:v>Slovak Republic</c:v>
                </c:pt>
                <c:pt idx="5">
                  <c:v>Canada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Czech Republic</c:v>
                </c:pt>
                <c:pt idx="10">
                  <c:v>Greece</c:v>
                </c:pt>
                <c:pt idx="11">
                  <c:v>Germany1</c:v>
                </c:pt>
                <c:pt idx="12">
                  <c:v>Portugal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average2</c:v>
                </c:pt>
                <c:pt idx="16">
                  <c:v>OECD average2</c:v>
                </c:pt>
                <c:pt idx="17">
                  <c:v>Japan</c:v>
                </c:pt>
                <c:pt idx="18">
                  <c:v>Australia</c:v>
                </c:pt>
                <c:pt idx="19">
                  <c:v>Finland</c:v>
                </c:pt>
                <c:pt idx="20">
                  <c:v>Costa Rica</c:v>
                </c:pt>
                <c:pt idx="21">
                  <c:v>Spain</c:v>
                </c:pt>
                <c:pt idx="22">
                  <c:v>Slovenia</c:v>
                </c:pt>
                <c:pt idx="23">
                  <c:v>Estonia</c:v>
                </c:pt>
                <c:pt idx="24">
                  <c:v>Israel</c:v>
                </c:pt>
                <c:pt idx="25">
                  <c:v>Korea</c:v>
                </c:pt>
                <c:pt idx="26">
                  <c:v>Latvia</c:v>
                </c:pt>
                <c:pt idx="27">
                  <c:v>Denmark</c:v>
                </c:pt>
                <c:pt idx="28">
                  <c:v>Iceland</c:v>
                </c:pt>
                <c:pt idx="29">
                  <c:v>Ireland</c:v>
                </c:pt>
                <c:pt idx="30">
                  <c:v>Chile</c:v>
                </c:pt>
                <c:pt idx="31">
                  <c:v>Poland3</c:v>
                </c:pt>
                <c:pt idx="32">
                  <c:v>French com. (Belgium)</c:v>
                </c:pt>
                <c:pt idx="33">
                  <c:v>Italy</c:v>
                </c:pt>
                <c:pt idx="34">
                  <c:v>Flemish com. (Belgium)</c:v>
                </c:pt>
                <c:pt idx="35">
                  <c:v>England (UK)</c:v>
                </c:pt>
                <c:pt idx="36">
                  <c:v>Netherlands</c:v>
                </c:pt>
              </c:strCache>
            </c:strRef>
          </c:cat>
          <c:val>
            <c:numRef>
              <c:f>'Figure D1.2a.'!$F$46:$F$82</c:f>
              <c:numCache>
                <c:formatCode>0\ </c:formatCode>
                <c:ptCount val="37"/>
                <c:pt idx="0">
                  <c:v>25.616537717601545</c:v>
                </c:pt>
                <c:pt idx="1">
                  <c:v>27.500000000000004</c:v>
                </c:pt>
                <c:pt idx="2">
                  <c:v>25</c:v>
                </c:pt>
                <c:pt idx="3">
                  <c:v>37.35992443433085</c:v>
                </c:pt>
                <c:pt idx="4">
                  <c:v>30.208333333333329</c:v>
                </c:pt>
                <c:pt idx="5">
                  <c:v>21.146734095659642</c:v>
                </c:pt>
                <c:pt idx="6">
                  <c:v>43.333333333333329</c:v>
                </c:pt>
                <c:pt idx="7">
                  <c:v>38.297872340425528</c:v>
                </c:pt>
                <c:pt idx="8">
                  <c:v>29.761904761904763</c:v>
                </c:pt>
                <c:pt idx="9">
                  <c:v>23.728813559322028</c:v>
                </c:pt>
                <c:pt idx="10">
                  <c:v>33.333333333333343</c:v>
                </c:pt>
                <c:pt idx="11">
                  <c:v>42.553587489356133</c:v>
                </c:pt>
                <c:pt idx="12">
                  <c:v>30</c:v>
                </c:pt>
                <c:pt idx="13">
                  <c:v>42.526555386949923</c:v>
                </c:pt>
                <c:pt idx="14">
                  <c:v>43.137254901960787</c:v>
                </c:pt>
                <c:pt idx="15">
                  <c:v>37.545637094614996</c:v>
                </c:pt>
                <c:pt idx="16">
                  <c:v>37.974721732904513</c:v>
                </c:pt>
                <c:pt idx="17">
                  <c:v>44.221443870953607</c:v>
                </c:pt>
                <c:pt idx="18">
                  <c:v>24.285714285714285</c:v>
                </c:pt>
                <c:pt idx="19">
                  <c:v>34.306569343065696</c:v>
                </c:pt>
                <c:pt idx="20">
                  <c:v>32.558139534883708</c:v>
                </c:pt>
                <c:pt idx="21">
                  <c:v>21.744692230885793</c:v>
                </c:pt>
                <c:pt idx="22">
                  <c:v>45.195171773444748</c:v>
                </c:pt>
                <c:pt idx="23">
                  <c:v>33.774834437086092</c:v>
                </c:pt>
                <c:pt idx="24">
                  <c:v>37.441741075152621</c:v>
                </c:pt>
                <c:pt idx="25">
                  <c:v>49.966055668703333</c:v>
                </c:pt>
                <c:pt idx="26">
                  <c:v>41.708993549253293</c:v>
                </c:pt>
                <c:pt idx="27">
                  <c:v>47.826086956521742</c:v>
                </c:pt>
                <c:pt idx="28">
                  <c:v>44.8888888888889</c:v>
                </c:pt>
                <c:pt idx="29">
                  <c:v>45.32</c:v>
                </c:pt>
                <c:pt idx="30">
                  <c:v>37.523900573613766</c:v>
                </c:pt>
                <c:pt idx="31">
                  <c:v>34.810126582278478</c:v>
                </c:pt>
                <c:pt idx="32">
                  <c:v>14.285714285714286</c:v>
                </c:pt>
                <c:pt idx="33">
                  <c:v>7.4074074074074074</c:v>
                </c:pt>
                <c:pt idx="34">
                  <c:v>7.1428571428571415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D1.2a.'!$G$45</c:f>
              <c:strCache>
                <c:ptCount val="1"/>
                <c:pt idx="0">
                  <c:v>Compulsory flexible curriculum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D1.2a.'!$A$46:$A$82</c:f>
              <c:strCache>
                <c:ptCount val="37"/>
                <c:pt idx="0">
                  <c:v>Russian Federation</c:v>
                </c:pt>
                <c:pt idx="1">
                  <c:v>France</c:v>
                </c:pt>
                <c:pt idx="2">
                  <c:v>Mexico</c:v>
                </c:pt>
                <c:pt idx="3">
                  <c:v>Lithuania</c:v>
                </c:pt>
                <c:pt idx="4">
                  <c:v>Slovak Republic</c:v>
                </c:pt>
                <c:pt idx="5">
                  <c:v>Canada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Czech Republic</c:v>
                </c:pt>
                <c:pt idx="10">
                  <c:v>Greece</c:v>
                </c:pt>
                <c:pt idx="11">
                  <c:v>Germany1</c:v>
                </c:pt>
                <c:pt idx="12">
                  <c:v>Portugal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average2</c:v>
                </c:pt>
                <c:pt idx="16">
                  <c:v>OECD average2</c:v>
                </c:pt>
                <c:pt idx="17">
                  <c:v>Japan</c:v>
                </c:pt>
                <c:pt idx="18">
                  <c:v>Australia</c:v>
                </c:pt>
                <c:pt idx="19">
                  <c:v>Finland</c:v>
                </c:pt>
                <c:pt idx="20">
                  <c:v>Costa Rica</c:v>
                </c:pt>
                <c:pt idx="21">
                  <c:v>Spain</c:v>
                </c:pt>
                <c:pt idx="22">
                  <c:v>Slovenia</c:v>
                </c:pt>
                <c:pt idx="23">
                  <c:v>Estonia</c:v>
                </c:pt>
                <c:pt idx="24">
                  <c:v>Israel</c:v>
                </c:pt>
                <c:pt idx="25">
                  <c:v>Korea</c:v>
                </c:pt>
                <c:pt idx="26">
                  <c:v>Latvia</c:v>
                </c:pt>
                <c:pt idx="27">
                  <c:v>Denmark</c:v>
                </c:pt>
                <c:pt idx="28">
                  <c:v>Iceland</c:v>
                </c:pt>
                <c:pt idx="29">
                  <c:v>Ireland</c:v>
                </c:pt>
                <c:pt idx="30">
                  <c:v>Chile</c:v>
                </c:pt>
                <c:pt idx="31">
                  <c:v>Poland3</c:v>
                </c:pt>
                <c:pt idx="32">
                  <c:v>French com. (Belgium)</c:v>
                </c:pt>
                <c:pt idx="33">
                  <c:v>Italy</c:v>
                </c:pt>
                <c:pt idx="34">
                  <c:v>Flemish com. (Belgium)</c:v>
                </c:pt>
                <c:pt idx="35">
                  <c:v>England (UK)</c:v>
                </c:pt>
                <c:pt idx="36">
                  <c:v>Netherlands</c:v>
                </c:pt>
              </c:strCache>
            </c:strRef>
          </c:cat>
          <c:val>
            <c:numRef>
              <c:f>'Figure D1.2a.'!$G$46:$G$82</c:f>
              <c:numCache>
                <c:formatCode>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21.930788787157816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13.559322033898301</c:v>
                </c:pt>
                <c:pt idx="10">
                  <c:v>5.5555555555555571</c:v>
                </c:pt>
                <c:pt idx="11">
                  <c:v>1.4584647781102926</c:v>
                </c:pt>
                <c:pt idx="12">
                  <c:v>4.9640287769784166</c:v>
                </c:pt>
                <c:pt idx="13">
                  <c:v>0.72078907435508366</c:v>
                </c:pt>
                <c:pt idx="14">
                  <c:v>9.8039215686274499</c:v>
                </c:pt>
                <c:pt idx="15">
                  <c:v>6.2978561284449439</c:v>
                </c:pt>
                <c:pt idx="16">
                  <c:v>7.1195348394891527</c:v>
                </c:pt>
                <c:pt idx="17">
                  <c:v>7.4770828193801062</c:v>
                </c:pt>
                <c:pt idx="18">
                  <c:v>29</c:v>
                </c:pt>
                <c:pt idx="19">
                  <c:v>8.7591240875912408</c:v>
                </c:pt>
                <c:pt idx="20">
                  <c:v>0</c:v>
                </c:pt>
                <c:pt idx="21">
                  <c:v>18.382631802006948</c:v>
                </c:pt>
                <c:pt idx="22">
                  <c:v>0</c:v>
                </c:pt>
                <c:pt idx="23">
                  <c:v>11.920529801324504</c:v>
                </c:pt>
                <c:pt idx="24">
                  <c:v>4.808862914553802</c:v>
                </c:pt>
                <c:pt idx="25">
                  <c:v>0</c:v>
                </c:pt>
                <c:pt idx="26">
                  <c:v>6.2082642102424925</c:v>
                </c:pt>
                <c:pt idx="27">
                  <c:v>8.1521739130434785</c:v>
                </c:pt>
                <c:pt idx="28">
                  <c:v>10.224444444444446</c:v>
                </c:pt>
                <c:pt idx="29">
                  <c:v>0</c:v>
                </c:pt>
                <c:pt idx="30">
                  <c:v>14.412045889101339</c:v>
                </c:pt>
                <c:pt idx="31">
                  <c:v>13.326300984528833</c:v>
                </c:pt>
                <c:pt idx="32">
                  <c:v>83.333333333333329</c:v>
                </c:pt>
                <c:pt idx="33">
                  <c:v>83.703703703703709</c:v>
                </c:pt>
                <c:pt idx="34">
                  <c:v>92.857142857142847</c:v>
                </c:pt>
                <c:pt idx="35">
                  <c:v>100</c:v>
                </c:pt>
                <c:pt idx="3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54912"/>
        <c:axId val="87289856"/>
      </c:barChart>
      <c:catAx>
        <c:axId val="872549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898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72898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5491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7171257058214251E-2"/>
          <c:y val="1.2578616352201259E-2"/>
          <c:w val="0.90139430590978109"/>
          <c:h val="6.918238993710691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11</xdr:col>
      <xdr:colOff>47625</xdr:colOff>
      <xdr:row>34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0.04167</cdr:x>
      <cdr:y>0.00333</cdr:y>
    </cdr:from>
    <cdr:ext cx="6369384" cy="363474"/>
    <cdr:sp macro="" textlink="">
      <cdr:nvSpPr>
        <cdr:cNvPr id="3" name="TextBox 2"/>
        <cdr:cNvSpPr txBox="1"/>
      </cdr:nvSpPr>
      <cdr:spPr>
        <a:xfrm xmlns:a="http://schemas.openxmlformats.org/drawingml/2006/main">
          <a:off x="285750" y="19050"/>
          <a:ext cx="64865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2"/>
  <sheetViews>
    <sheetView showGridLines="0" tabSelected="1" workbookViewId="0"/>
  </sheetViews>
  <sheetFormatPr defaultRowHeight="13.2" x14ac:dyDescent="0.25"/>
  <cols>
    <col min="1" max="1" width="21.5546875" customWidth="1"/>
    <col min="2" max="2" width="9.88671875" customWidth="1"/>
    <col min="3" max="5" width="7.6640625" customWidth="1"/>
    <col min="6" max="6" width="8" customWidth="1"/>
    <col min="7" max="7" width="8.5546875" customWidth="1"/>
    <col min="8" max="24" width="7.33203125" customWidth="1"/>
    <col min="25" max="25" width="10.44140625" customWidth="1"/>
    <col min="26" max="26" width="12.109375" customWidth="1"/>
    <col min="27" max="27" width="12.33203125" customWidth="1"/>
    <col min="28" max="29" width="8.88671875" customWidth="1"/>
  </cols>
  <sheetData>
    <row r="1" spans="1:29" s="35" customFormat="1" x14ac:dyDescent="0.25">
      <c r="A1" s="36" t="s">
        <v>51</v>
      </c>
    </row>
    <row r="2" spans="1:29" s="35" customFormat="1" x14ac:dyDescent="0.25">
      <c r="A2" s="35" t="s">
        <v>52</v>
      </c>
      <c r="B2" s="35" t="s">
        <v>53</v>
      </c>
    </row>
    <row r="3" spans="1:29" s="35" customFormat="1" x14ac:dyDescent="0.25">
      <c r="A3" s="35" t="s">
        <v>54</v>
      </c>
    </row>
    <row r="4" spans="1:29" s="35" customFormat="1" x14ac:dyDescent="0.25">
      <c r="A4" s="36" t="s">
        <v>55</v>
      </c>
    </row>
    <row r="5" spans="1:29" s="35" customFormat="1" x14ac:dyDescent="0.25"/>
    <row r="6" spans="1:29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3.5" customHeight="1" x14ac:dyDescent="0.25">
      <c r="A7" s="5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2.75" customHeight="1" x14ac:dyDescent="0.2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x14ac:dyDescent="0.2">
      <c r="A36" s="9" t="s">
        <v>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x14ac:dyDescent="0.2">
      <c r="A37" s="9" t="s">
        <v>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2">
      <c r="A38" s="9" t="s">
        <v>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 x14ac:dyDescent="0.2">
      <c r="A39" s="10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3.5" customHeight="1" x14ac:dyDescent="0.25">
      <c r="A40" s="11" t="s">
        <v>46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3.5" customHeight="1" x14ac:dyDescent="0.25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56.25" x14ac:dyDescent="0.2">
      <c r="A45" s="13"/>
      <c r="B45" s="14" t="s">
        <v>7</v>
      </c>
      <c r="C45" s="14" t="s">
        <v>8</v>
      </c>
      <c r="D45" s="14" t="s">
        <v>9</v>
      </c>
      <c r="E45" s="14" t="s">
        <v>10</v>
      </c>
      <c r="F45" s="14" t="s">
        <v>11</v>
      </c>
      <c r="G45" s="15" t="s">
        <v>12</v>
      </c>
    </row>
    <row r="46" spans="1:29" ht="11.25" customHeight="1" x14ac:dyDescent="0.2">
      <c r="A46" s="16" t="s">
        <v>13</v>
      </c>
      <c r="B46" s="17">
        <v>39.204545454545453</v>
      </c>
      <c r="C46" s="18">
        <v>18.520309477756285</v>
      </c>
      <c r="D46" s="18">
        <v>9.2601547388781427</v>
      </c>
      <c r="E46" s="18">
        <v>7.3984526112185689</v>
      </c>
      <c r="F46" s="19">
        <v>25.616537717601545</v>
      </c>
      <c r="G46" s="20">
        <v>0</v>
      </c>
    </row>
    <row r="47" spans="1:29" ht="11.25" customHeight="1" x14ac:dyDescent="0.2">
      <c r="A47" s="21" t="s">
        <v>14</v>
      </c>
      <c r="B47" s="22">
        <v>38.333333333333336</v>
      </c>
      <c r="C47" s="23">
        <v>20.833333333333332</v>
      </c>
      <c r="D47" s="23">
        <v>7.083333333333333</v>
      </c>
      <c r="E47" s="23">
        <v>6.25</v>
      </c>
      <c r="F47" s="24">
        <v>27.500000000000004</v>
      </c>
      <c r="G47" s="25">
        <v>0</v>
      </c>
    </row>
    <row r="48" spans="1:29" ht="11.25" customHeight="1" x14ac:dyDescent="0.25">
      <c r="A48" s="26" t="s">
        <v>15</v>
      </c>
      <c r="B48" s="27">
        <v>35</v>
      </c>
      <c r="C48" s="28">
        <v>26.666666666666668</v>
      </c>
      <c r="D48" s="28">
        <v>13.333333333333334</v>
      </c>
      <c r="E48" s="28">
        <v>0</v>
      </c>
      <c r="F48" s="29">
        <v>25</v>
      </c>
      <c r="G48" s="30">
        <v>0</v>
      </c>
    </row>
    <row r="49" spans="1:7" ht="11.25" customHeight="1" x14ac:dyDescent="0.25">
      <c r="A49" s="21" t="s">
        <v>16</v>
      </c>
      <c r="B49" s="22">
        <v>32.689665536043961</v>
      </c>
      <c r="C49" s="23">
        <v>19.216650208234942</v>
      </c>
      <c r="D49" s="23">
        <v>4.2935039285560945</v>
      </c>
      <c r="E49" s="23">
        <v>6.4402558928341413</v>
      </c>
      <c r="F49" s="24">
        <v>37.35992443433085</v>
      </c>
      <c r="G49" s="25">
        <v>0</v>
      </c>
    </row>
    <row r="50" spans="1:7" ht="11.25" customHeight="1" x14ac:dyDescent="0.25">
      <c r="A50" s="26" t="s">
        <v>17</v>
      </c>
      <c r="B50" s="27">
        <v>32.291666666666657</v>
      </c>
      <c r="C50" s="28">
        <v>16.666666666666664</v>
      </c>
      <c r="D50" s="28">
        <v>6.2499999999999982</v>
      </c>
      <c r="E50" s="28">
        <v>6.2499999999999982</v>
      </c>
      <c r="F50" s="29">
        <v>30.208333333333329</v>
      </c>
      <c r="G50" s="30">
        <v>8.3333333333333321</v>
      </c>
    </row>
    <row r="51" spans="1:7" ht="11.25" customHeight="1" x14ac:dyDescent="0.25">
      <c r="A51" s="21" t="s">
        <v>18</v>
      </c>
      <c r="B51" s="22">
        <v>30.940107421537991</v>
      </c>
      <c r="C51" s="23">
        <v>19.275575310543367</v>
      </c>
      <c r="D51" s="23">
        <v>5.9110366746157332</v>
      </c>
      <c r="E51" s="23">
        <v>0.79575771048546462</v>
      </c>
      <c r="F51" s="24">
        <v>21.146734095659642</v>
      </c>
      <c r="G51" s="25">
        <v>21.930788787157816</v>
      </c>
    </row>
    <row r="52" spans="1:7" ht="11.25" customHeight="1" x14ac:dyDescent="0.25">
      <c r="A52" s="26" t="s">
        <v>19</v>
      </c>
      <c r="B52" s="27">
        <v>30</v>
      </c>
      <c r="C52" s="28">
        <v>16.666666666666668</v>
      </c>
      <c r="D52" s="28">
        <v>5</v>
      </c>
      <c r="E52" s="28">
        <v>5</v>
      </c>
      <c r="F52" s="29">
        <v>43.333333333333329</v>
      </c>
      <c r="G52" s="30">
        <v>0</v>
      </c>
    </row>
    <row r="53" spans="1:7" ht="11.25" customHeight="1" x14ac:dyDescent="0.25">
      <c r="A53" s="21" t="s">
        <v>20</v>
      </c>
      <c r="B53" s="22">
        <v>29.787234042553191</v>
      </c>
      <c r="C53" s="23">
        <v>17.021276595744681</v>
      </c>
      <c r="D53" s="23">
        <v>12.76595744680851</v>
      </c>
      <c r="E53" s="23">
        <v>2.1276595744680851</v>
      </c>
      <c r="F53" s="24">
        <v>38.297872340425528</v>
      </c>
      <c r="G53" s="25">
        <v>0</v>
      </c>
    </row>
    <row r="54" spans="1:7" ht="11.25" customHeight="1" x14ac:dyDescent="0.25">
      <c r="A54" s="26" t="s">
        <v>21</v>
      </c>
      <c r="B54" s="27">
        <v>28.86904761904762</v>
      </c>
      <c r="C54" s="28">
        <v>19.047619047619047</v>
      </c>
      <c r="D54" s="28">
        <v>7.1428571428571432</v>
      </c>
      <c r="E54" s="28">
        <v>15.178571428571429</v>
      </c>
      <c r="F54" s="29">
        <v>29.761904761904763</v>
      </c>
      <c r="G54" s="30">
        <v>0</v>
      </c>
    </row>
    <row r="55" spans="1:7" ht="11.25" customHeight="1" x14ac:dyDescent="0.25">
      <c r="A55" s="21" t="s">
        <v>22</v>
      </c>
      <c r="B55" s="22">
        <v>27.966101694915245</v>
      </c>
      <c r="C55" s="23">
        <v>16.949152542372875</v>
      </c>
      <c r="D55" s="23">
        <v>10.169491525423728</v>
      </c>
      <c r="E55" s="23">
        <v>7.6271186440677932</v>
      </c>
      <c r="F55" s="24">
        <v>23.728813559322028</v>
      </c>
      <c r="G55" s="25">
        <v>13.559322033898301</v>
      </c>
    </row>
    <row r="56" spans="1:7" ht="11.25" customHeight="1" x14ac:dyDescent="0.25">
      <c r="A56" s="26" t="s">
        <v>23</v>
      </c>
      <c r="B56" s="27">
        <v>26.666666666666675</v>
      </c>
      <c r="C56" s="28">
        <v>14.44444444444445</v>
      </c>
      <c r="D56" s="28">
        <v>10.000000000000004</v>
      </c>
      <c r="E56" s="28">
        <v>10.000000000000002</v>
      </c>
      <c r="F56" s="29">
        <v>33.333333333333343</v>
      </c>
      <c r="G56" s="30">
        <v>5.5555555555555571</v>
      </c>
    </row>
    <row r="57" spans="1:7" ht="11.25" customHeight="1" x14ac:dyDescent="0.25">
      <c r="A57" s="21" t="s">
        <v>47</v>
      </c>
      <c r="B57" s="22">
        <v>26.373432908003974</v>
      </c>
      <c r="C57" s="23">
        <v>20.299252776921431</v>
      </c>
      <c r="D57" s="23">
        <v>4.0845977385115102</v>
      </c>
      <c r="E57" s="23">
        <v>5.23066430909667</v>
      </c>
      <c r="F57" s="24">
        <v>42.553587489356133</v>
      </c>
      <c r="G57" s="25">
        <v>1.4584647781102926</v>
      </c>
    </row>
    <row r="58" spans="1:7" ht="11.25" customHeight="1" x14ac:dyDescent="0.25">
      <c r="A58" s="26" t="s">
        <v>24</v>
      </c>
      <c r="B58" s="27">
        <v>26.187050359712234</v>
      </c>
      <c r="C58" s="28">
        <v>26.187050359712234</v>
      </c>
      <c r="D58" s="28">
        <v>6.7625899280575537</v>
      </c>
      <c r="E58" s="28">
        <v>5.899280575539569</v>
      </c>
      <c r="F58" s="29">
        <v>30</v>
      </c>
      <c r="G58" s="30">
        <v>4.9640287769784166</v>
      </c>
    </row>
    <row r="59" spans="1:7" ht="11.25" customHeight="1" x14ac:dyDescent="0.25">
      <c r="A59" s="21" t="s">
        <v>25</v>
      </c>
      <c r="B59" s="22">
        <v>26.024279210925645</v>
      </c>
      <c r="C59" s="23">
        <v>16.843702579666164</v>
      </c>
      <c r="D59" s="23">
        <v>6.9423368740515929</v>
      </c>
      <c r="E59" s="23">
        <v>6.9423368740515929</v>
      </c>
      <c r="F59" s="24">
        <v>42.526555386949923</v>
      </c>
      <c r="G59" s="25">
        <v>0.72078907435508366</v>
      </c>
    </row>
    <row r="60" spans="1:7" ht="11.25" customHeight="1" x14ac:dyDescent="0.25">
      <c r="A60" s="26" t="s">
        <v>26</v>
      </c>
      <c r="B60" s="27">
        <v>25.490196078431378</v>
      </c>
      <c r="C60" s="28">
        <v>15.686274509803923</v>
      </c>
      <c r="D60" s="28">
        <v>3.9215686274509807</v>
      </c>
      <c r="E60" s="28">
        <v>1.9607843137254903</v>
      </c>
      <c r="F60" s="29">
        <v>43.137254901960787</v>
      </c>
      <c r="G60" s="30">
        <v>9.8039215686274499</v>
      </c>
    </row>
    <row r="61" spans="1:7" ht="11.25" customHeight="1" x14ac:dyDescent="0.25">
      <c r="A61" s="21" t="s">
        <v>48</v>
      </c>
      <c r="B61" s="22">
        <v>24.656605502286645</v>
      </c>
      <c r="C61" s="23">
        <v>16.63698613043514</v>
      </c>
      <c r="D61" s="23">
        <v>7.0809739787899115</v>
      </c>
      <c r="E61" s="23">
        <v>7.7819411654283952</v>
      </c>
      <c r="F61" s="24">
        <v>37.545637094614996</v>
      </c>
      <c r="G61" s="25">
        <v>6.2978561284449439</v>
      </c>
    </row>
    <row r="62" spans="1:7" ht="11.25" customHeight="1" x14ac:dyDescent="0.25">
      <c r="A62" s="26" t="s">
        <v>49</v>
      </c>
      <c r="B62" s="27">
        <v>24.471553051314402</v>
      </c>
      <c r="C62" s="28">
        <v>16.722148377822286</v>
      </c>
      <c r="D62" s="28">
        <v>7.2347052300283741</v>
      </c>
      <c r="E62" s="28">
        <v>6.4773367684412637</v>
      </c>
      <c r="F62" s="29">
        <v>37.974721732904513</v>
      </c>
      <c r="G62" s="30">
        <v>7.1195348394891527</v>
      </c>
    </row>
    <row r="63" spans="1:7" ht="11.25" customHeight="1" x14ac:dyDescent="0.25">
      <c r="A63" s="21" t="s">
        <v>27</v>
      </c>
      <c r="B63" s="22">
        <v>23.945861046970631</v>
      </c>
      <c r="C63" s="23">
        <v>16.570339163920128</v>
      </c>
      <c r="D63" s="23">
        <v>6.6379696947454523</v>
      </c>
      <c r="E63" s="23">
        <v>1.147303404030078</v>
      </c>
      <c r="F63" s="24">
        <v>44.221443870953607</v>
      </c>
      <c r="G63" s="25">
        <v>7.4770828193801062</v>
      </c>
    </row>
    <row r="64" spans="1:7" ht="11.25" customHeight="1" x14ac:dyDescent="0.25">
      <c r="A64" s="26" t="s">
        <v>28</v>
      </c>
      <c r="B64" s="27">
        <v>23.571428571428573</v>
      </c>
      <c r="C64" s="28">
        <v>17.428571428571427</v>
      </c>
      <c r="D64" s="28">
        <v>5.7142857142857144</v>
      </c>
      <c r="E64" s="28">
        <v>0</v>
      </c>
      <c r="F64" s="29">
        <v>24.285714285714285</v>
      </c>
      <c r="G64" s="30">
        <v>29</v>
      </c>
    </row>
    <row r="65" spans="1:7" ht="11.25" customHeight="1" x14ac:dyDescent="0.25">
      <c r="A65" s="21" t="s">
        <v>29</v>
      </c>
      <c r="B65" s="22">
        <v>23.357664233576642</v>
      </c>
      <c r="C65" s="23">
        <v>15.328467153284672</v>
      </c>
      <c r="D65" s="23">
        <v>10.218978102189782</v>
      </c>
      <c r="E65" s="23">
        <v>8.0291970802919721</v>
      </c>
      <c r="F65" s="24">
        <v>34.306569343065696</v>
      </c>
      <c r="G65" s="25">
        <v>8.7591240875912408</v>
      </c>
    </row>
    <row r="66" spans="1:7" ht="11.25" customHeight="1" x14ac:dyDescent="0.25">
      <c r="A66" s="26" t="s">
        <v>30</v>
      </c>
      <c r="B66" s="27">
        <v>23.25581395348836</v>
      </c>
      <c r="C66" s="28">
        <v>18.604651162790692</v>
      </c>
      <c r="D66" s="28">
        <v>13.953488372093021</v>
      </c>
      <c r="E66" s="28">
        <v>11.62790697674418</v>
      </c>
      <c r="F66" s="29">
        <v>32.558139534883708</v>
      </c>
      <c r="G66" s="30">
        <v>0</v>
      </c>
    </row>
    <row r="67" spans="1:7" ht="11.25" customHeight="1" x14ac:dyDescent="0.25">
      <c r="A67" s="21" t="s">
        <v>31</v>
      </c>
      <c r="B67" s="22">
        <v>23.131474442736941</v>
      </c>
      <c r="C67" s="23">
        <v>18.54175410732687</v>
      </c>
      <c r="D67" s="23">
        <v>7.3621419628290763</v>
      </c>
      <c r="E67" s="23">
        <v>10.837305454214384</v>
      </c>
      <c r="F67" s="24">
        <v>21.744692230885793</v>
      </c>
      <c r="G67" s="25">
        <v>18.382631802006948</v>
      </c>
    </row>
    <row r="68" spans="1:7" ht="11.25" customHeight="1" x14ac:dyDescent="0.25">
      <c r="A68" s="26" t="s">
        <v>32</v>
      </c>
      <c r="B68" s="27">
        <v>22.748375116063137</v>
      </c>
      <c r="C68" s="28">
        <v>16.898792943361187</v>
      </c>
      <c r="D68" s="28">
        <v>8.0081708449396469</v>
      </c>
      <c r="E68" s="28">
        <v>7.1494893221912719</v>
      </c>
      <c r="F68" s="29">
        <v>45.195171773444748</v>
      </c>
      <c r="G68" s="30">
        <v>0</v>
      </c>
    </row>
    <row r="69" spans="1:7" ht="11.25" customHeight="1" x14ac:dyDescent="0.25">
      <c r="A69" s="21" t="s">
        <v>33</v>
      </c>
      <c r="B69" s="22">
        <v>22.516556291390728</v>
      </c>
      <c r="C69" s="23">
        <v>15.231788079470199</v>
      </c>
      <c r="D69" s="23">
        <v>6.6225165562913908</v>
      </c>
      <c r="E69" s="23">
        <v>9.9337748344370862</v>
      </c>
      <c r="F69" s="24">
        <v>33.774834437086092</v>
      </c>
      <c r="G69" s="25">
        <v>11.920529801324504</v>
      </c>
    </row>
    <row r="70" spans="1:7" ht="11.25" customHeight="1" x14ac:dyDescent="0.25">
      <c r="A70" s="26" t="s">
        <v>34</v>
      </c>
      <c r="B70" s="27">
        <v>22.369188186121203</v>
      </c>
      <c r="C70" s="28">
        <v>17.865002516439695</v>
      </c>
      <c r="D70" s="28">
        <v>8.3186237687467521</v>
      </c>
      <c r="E70" s="28">
        <v>9.1965815389859138</v>
      </c>
      <c r="F70" s="29">
        <v>37.441741075152621</v>
      </c>
      <c r="G70" s="30">
        <v>4.808862914553802</v>
      </c>
    </row>
    <row r="71" spans="1:7" ht="11.25" customHeight="1" x14ac:dyDescent="0.25">
      <c r="A71" s="21" t="s">
        <v>35</v>
      </c>
      <c r="B71" s="22">
        <v>21.452817379497628</v>
      </c>
      <c r="C71" s="23">
        <v>13.577732518669384</v>
      </c>
      <c r="D71" s="23">
        <v>9.2328581126951814</v>
      </c>
      <c r="E71" s="23">
        <v>5.7705363204344877</v>
      </c>
      <c r="F71" s="24">
        <v>49.966055668703333</v>
      </c>
      <c r="G71" s="25">
        <v>0</v>
      </c>
    </row>
    <row r="72" spans="1:7" ht="11.25" customHeight="1" x14ac:dyDescent="0.25">
      <c r="A72" s="26" t="s">
        <v>36</v>
      </c>
      <c r="B72" s="27">
        <v>21.10157821321771</v>
      </c>
      <c r="C72" s="28">
        <v>16.949297123403863</v>
      </c>
      <c r="D72" s="28">
        <v>5.0254480530004884</v>
      </c>
      <c r="E72" s="28">
        <v>9.0064188508821612</v>
      </c>
      <c r="F72" s="29">
        <v>41.708993549253293</v>
      </c>
      <c r="G72" s="30">
        <v>6.2082642102424925</v>
      </c>
    </row>
    <row r="73" spans="1:7" ht="11.25" customHeight="1" x14ac:dyDescent="0.25">
      <c r="A73" s="21" t="s">
        <v>37</v>
      </c>
      <c r="B73" s="22">
        <v>20.788043478260871</v>
      </c>
      <c r="C73" s="23">
        <v>12.228260869565217</v>
      </c>
      <c r="D73" s="23">
        <v>4.8913043478260869</v>
      </c>
      <c r="E73" s="23">
        <v>6.1141304347826084</v>
      </c>
      <c r="F73" s="24">
        <v>47.826086956521742</v>
      </c>
      <c r="G73" s="25">
        <v>8.1521739130434785</v>
      </c>
    </row>
    <row r="74" spans="1:7" ht="11.25" customHeight="1" x14ac:dyDescent="0.25">
      <c r="A74" s="26" t="s">
        <v>38</v>
      </c>
      <c r="B74" s="27">
        <v>20.000000000000007</v>
      </c>
      <c r="C74" s="28">
        <v>15.555555555555561</v>
      </c>
      <c r="D74" s="28">
        <v>8.4444444444444464</v>
      </c>
      <c r="E74" s="28">
        <v>0</v>
      </c>
      <c r="F74" s="29">
        <v>44.8888888888889</v>
      </c>
      <c r="G74" s="30">
        <v>10.224444444444446</v>
      </c>
    </row>
    <row r="75" spans="1:7" ht="11.25" customHeight="1" x14ac:dyDescent="0.25">
      <c r="A75" s="21" t="s">
        <v>39</v>
      </c>
      <c r="B75" s="22">
        <v>20</v>
      </c>
      <c r="C75" s="23">
        <v>16.679999999999996</v>
      </c>
      <c r="D75" s="23">
        <v>4</v>
      </c>
      <c r="E75" s="23">
        <v>14</v>
      </c>
      <c r="F75" s="24">
        <v>45.32</v>
      </c>
      <c r="G75" s="25">
        <v>0</v>
      </c>
    </row>
    <row r="76" spans="1:7" ht="11.25" customHeight="1" x14ac:dyDescent="0.25">
      <c r="A76" s="26" t="s">
        <v>40</v>
      </c>
      <c r="B76" s="27">
        <v>19.980879541108987</v>
      </c>
      <c r="C76" s="28">
        <v>16.347992351816444</v>
      </c>
      <c r="D76" s="28">
        <v>9.0105162523900582</v>
      </c>
      <c r="E76" s="28">
        <v>2.724665391969407</v>
      </c>
      <c r="F76" s="29">
        <v>37.523900573613766</v>
      </c>
      <c r="G76" s="30">
        <v>14.412045889101339</v>
      </c>
    </row>
    <row r="77" spans="1:7" ht="11.25" customHeight="1" x14ac:dyDescent="0.25">
      <c r="A77" s="21" t="s">
        <v>50</v>
      </c>
      <c r="B77" s="22">
        <v>17.932489451476794</v>
      </c>
      <c r="C77" s="23">
        <v>13.537271448663853</v>
      </c>
      <c r="D77" s="23">
        <v>10.196905766526021</v>
      </c>
      <c r="E77" s="23">
        <v>10.196905766526021</v>
      </c>
      <c r="F77" s="24">
        <v>34.810126582278478</v>
      </c>
      <c r="G77" s="25">
        <v>13.326300984528833</v>
      </c>
    </row>
    <row r="78" spans="1:7" ht="11.25" customHeight="1" x14ac:dyDescent="0.25">
      <c r="A78" s="26" t="s">
        <v>41</v>
      </c>
      <c r="B78" s="28"/>
      <c r="C78" s="28"/>
      <c r="D78" s="28"/>
      <c r="E78" s="28">
        <v>2.3809523809523809</v>
      </c>
      <c r="F78" s="29">
        <v>14.285714285714286</v>
      </c>
      <c r="G78" s="30">
        <v>83.333333333333329</v>
      </c>
    </row>
    <row r="79" spans="1:7" ht="11.25" customHeight="1" x14ac:dyDescent="0.25">
      <c r="A79" s="21" t="s">
        <v>42</v>
      </c>
      <c r="B79" s="23"/>
      <c r="C79" s="23"/>
      <c r="D79" s="23"/>
      <c r="E79" s="23">
        <v>8.8888888888888893</v>
      </c>
      <c r="F79" s="24">
        <v>7.4074074074074074</v>
      </c>
      <c r="G79" s="25">
        <v>83.703703703703709</v>
      </c>
    </row>
    <row r="80" spans="1:7" ht="11.25" customHeight="1" x14ac:dyDescent="0.25">
      <c r="A80" s="26" t="s">
        <v>43</v>
      </c>
      <c r="B80" s="28"/>
      <c r="C80" s="28"/>
      <c r="D80" s="28"/>
      <c r="E80" s="28">
        <v>0</v>
      </c>
      <c r="F80" s="29">
        <v>7.1428571428571415</v>
      </c>
      <c r="G80" s="30">
        <v>92.857142857142847</v>
      </c>
    </row>
    <row r="81" spans="1:7" ht="11.25" customHeight="1" x14ac:dyDescent="0.25">
      <c r="A81" s="21" t="s">
        <v>44</v>
      </c>
      <c r="B81" s="23"/>
      <c r="C81" s="23"/>
      <c r="D81" s="23"/>
      <c r="E81" s="23">
        <v>0</v>
      </c>
      <c r="F81" s="24">
        <v>0</v>
      </c>
      <c r="G81" s="25">
        <v>100</v>
      </c>
    </row>
    <row r="82" spans="1:7" ht="11.25" customHeight="1" x14ac:dyDescent="0.25">
      <c r="A82" s="31" t="s">
        <v>45</v>
      </c>
      <c r="B82" s="32"/>
      <c r="C82" s="32"/>
      <c r="D82" s="32"/>
      <c r="E82" s="32">
        <v>0</v>
      </c>
      <c r="F82" s="33">
        <v>0</v>
      </c>
      <c r="G82" s="34">
        <v>100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D1.2a.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2017-07-24T12:03:46Z</dcterms:created>
  <dcterms:modified xsi:type="dcterms:W3CDTF">2017-09-06T07:41:20Z</dcterms:modified>
</cp:coreProperties>
</file>