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Figure D1.2b." sheetId="1" r:id="rId1"/>
  </sheets>
  <calcPr calcId="145621"/>
</workbook>
</file>

<file path=xl/sharedStrings.xml><?xml version="1.0" encoding="utf-8"?>
<sst xmlns="http://schemas.openxmlformats.org/spreadsheetml/2006/main" count="55" uniqueCount="55">
  <si>
    <t>Figure D1.2b.</t>
  </si>
  <si>
    <t xml:space="preserve">Instruction time per subject in general lower secondary education (2017)
</t>
  </si>
  <si>
    <t xml:space="preserve">As a percentage of total compulsory instruction time, in public institutions
</t>
  </si>
  <si>
    <t>1. Natural sciences included in mathematics.</t>
  </si>
  <si>
    <t>2. Excludes England (United Kingdom), Flemish com. (Belgium) and the Netherlands.</t>
  </si>
  <si>
    <t>3. Year of reference 2016.</t>
  </si>
  <si>
    <t>Countries and economies are ranked in descending order of the proportion of  instruction hours devoted to reading, writing and literature.</t>
  </si>
  <si>
    <t>Source: OECD (2017), Table D1.3b. See Source section for more information and Annex 3 for notes (www.oecd.org/education/education-at-a-glance-19991487.htm).</t>
  </si>
  <si>
    <t>Italy1</t>
  </si>
  <si>
    <t>Greece</t>
  </si>
  <si>
    <t>Russian Federation</t>
  </si>
  <si>
    <t>Canada</t>
  </si>
  <si>
    <t>Luxembourg</t>
  </si>
  <si>
    <t>Denmark</t>
  </si>
  <si>
    <t>French com. (Belgium)</t>
  </si>
  <si>
    <t>France</t>
  </si>
  <si>
    <t>Spain</t>
  </si>
  <si>
    <t>Slovak Republic</t>
  </si>
  <si>
    <t>Chile</t>
  </si>
  <si>
    <t>Turkey</t>
  </si>
  <si>
    <t>Norway</t>
  </si>
  <si>
    <t>Latvia</t>
  </si>
  <si>
    <t>EU22 average2</t>
  </si>
  <si>
    <t>Mexico</t>
  </si>
  <si>
    <t>Iceland</t>
  </si>
  <si>
    <t>OECD average2</t>
  </si>
  <si>
    <t>Israel</t>
  </si>
  <si>
    <t>Poland</t>
  </si>
  <si>
    <t>Austria</t>
  </si>
  <si>
    <t>Slovenia</t>
  </si>
  <si>
    <t>Portugal</t>
  </si>
  <si>
    <t>Korea</t>
  </si>
  <si>
    <t>Germany3</t>
  </si>
  <si>
    <t>Estonia</t>
  </si>
  <si>
    <t>Hungary</t>
  </si>
  <si>
    <t>Czech Republic</t>
  </si>
  <si>
    <t>Australia</t>
  </si>
  <si>
    <t>Japan</t>
  </si>
  <si>
    <t>Costa Rica</t>
  </si>
  <si>
    <t>Finland</t>
  </si>
  <si>
    <t>Ireland</t>
  </si>
  <si>
    <t>Flemish com. (Belgium)</t>
  </si>
  <si>
    <t>Netherlands</t>
  </si>
  <si>
    <t>England (UK)</t>
  </si>
  <si>
    <t>Reading, writing and literature</t>
  </si>
  <si>
    <t>Mathematics</t>
  </si>
  <si>
    <t>Natural sciences</t>
  </si>
  <si>
    <t>Second and other languages</t>
  </si>
  <si>
    <t>Other compulsory curriculum</t>
  </si>
  <si>
    <t>Compulsory flexible curriculum</t>
  </si>
  <si>
    <t>Education at a Glance 2017: OECD Indicators - © OECD 2017</t>
  </si>
  <si>
    <t>Indicator D1</t>
  </si>
  <si>
    <t xml:space="preserve">Figure D1.2b. Instruction time per subject in general lower secondary education (2017)
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</si>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</sst>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4" fillId="2" borderId="0" xfId="1" applyFont="1" applyFill="1"/>
    <xf numFmtId="0" fontId="2" fillId="2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/>
    </xf>
    <xf numFmtId="0" fontId="6" fillId="2" borderId="0" xfId="1" applyFont="1" applyFill="1" applyAlignment="1">
      <alignment vertical="top"/>
    </xf>
    <xf numFmtId="0" fontId="7" fillId="2" borderId="0" xfId="1" applyFont="1" applyFill="1" applyAlignment="1">
      <alignment vertical="top"/>
    </xf>
    <xf numFmtId="0" fontId="6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left" wrapText="1"/>
    </xf>
    <xf numFmtId="0" fontId="3" fillId="2" borderId="0" xfId="1" applyFont="1" applyFill="1"/>
    <xf numFmtId="0" fontId="3" fillId="2" borderId="0" xfId="0" applyFont="1" applyFill="1"/>
    <xf numFmtId="0" fontId="6" fillId="2" borderId="0" xfId="0" applyFont="1" applyFill="1"/>
    <xf numFmtId="0" fontId="10" fillId="2" borderId="0" xfId="0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3" fillId="3" borderId="1" xfId="0" applyNumberFormat="1" applyFont="1" applyFill="1" applyBorder="1" applyAlignment="1">
      <alignment horizontal="left" vertical="center"/>
    </xf>
    <xf numFmtId="2" fontId="13" fillId="3" borderId="2" xfId="0" applyNumberFormat="1" applyFont="1" applyFill="1" applyBorder="1" applyAlignment="1">
      <alignment horizontal="left" vertical="center"/>
    </xf>
    <xf numFmtId="1" fontId="13" fillId="3" borderId="2" xfId="0" applyNumberFormat="1" applyFont="1" applyFill="1" applyBorder="1" applyAlignment="1">
      <alignment horizontal="left" vertical="center"/>
    </xf>
    <xf numFmtId="1" fontId="13" fillId="3" borderId="3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2" fontId="13" fillId="0" borderId="5" xfId="0" applyNumberFormat="1" applyFont="1" applyBorder="1" applyAlignment="1">
      <alignment horizontal="left" vertical="center"/>
    </xf>
    <xf numFmtId="1" fontId="13" fillId="0" borderId="5" xfId="0" applyNumberFormat="1" applyFont="1" applyBorder="1" applyAlignment="1">
      <alignment horizontal="left" vertical="center"/>
    </xf>
    <xf numFmtId="1" fontId="13" fillId="0" borderId="6" xfId="0" applyNumberFormat="1" applyFont="1" applyBorder="1" applyAlignment="1">
      <alignment horizontal="left" vertical="center"/>
    </xf>
    <xf numFmtId="0" fontId="13" fillId="3" borderId="4" xfId="0" applyNumberFormat="1" applyFont="1" applyFill="1" applyBorder="1" applyAlignment="1">
      <alignment horizontal="left" vertical="center"/>
    </xf>
    <xf numFmtId="2" fontId="13" fillId="3" borderId="5" xfId="0" applyNumberFormat="1" applyFont="1" applyFill="1" applyBorder="1" applyAlignment="1">
      <alignment horizontal="left" vertical="center"/>
    </xf>
    <xf numFmtId="1" fontId="13" fillId="3" borderId="5" xfId="0" applyNumberFormat="1" applyFont="1" applyFill="1" applyBorder="1" applyAlignment="1">
      <alignment horizontal="left" vertical="center"/>
    </xf>
    <xf numFmtId="1" fontId="13" fillId="3" borderId="6" xfId="0" applyNumberFormat="1" applyFont="1" applyFill="1" applyBorder="1" applyAlignment="1">
      <alignment horizontal="left" vertical="center"/>
    </xf>
    <xf numFmtId="0" fontId="13" fillId="0" borderId="7" xfId="0" applyNumberFormat="1" applyFont="1" applyBorder="1" applyAlignment="1">
      <alignment horizontal="left" vertical="center"/>
    </xf>
    <xf numFmtId="1" fontId="13" fillId="0" borderId="8" xfId="0" applyNumberFormat="1" applyFont="1" applyBorder="1" applyAlignment="1">
      <alignment horizontal="left" vertical="center"/>
    </xf>
    <xf numFmtId="1" fontId="13" fillId="0" borderId="9" xfId="0" applyNumberFormat="1" applyFont="1" applyBorder="1" applyAlignment="1">
      <alignment horizontal="left" vertical="center"/>
    </xf>
    <xf numFmtId="0" fontId="14" fillId="4" borderId="0" xfId="0" applyFont="1" applyFill="1" applyAlignment="1"/>
    <xf numFmtId="0" fontId="15" fillId="4" borderId="0" xfId="2" applyFill="1" applyAlignment="1"/>
  </cellXfs>
  <cellStyles count="3">
    <cellStyle name="Hyperlink" xfId="2" builtinId="8"/>
    <cellStyle name="Normal" xfId="0" builtinId="0"/>
    <cellStyle name="Normal 3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50016625280305E-2"/>
          <c:y val="0.103228835525994"/>
          <c:w val="0.90824723558520004"/>
          <c:h val="0.635413247465472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D1.2b.'!$B$46</c:f>
              <c:strCache>
                <c:ptCount val="1"/>
                <c:pt idx="0">
                  <c:v>Reading, writing and literature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D1.2b.'!$A$47:$A$82</c:f>
              <c:strCache>
                <c:ptCount val="36"/>
                <c:pt idx="0">
                  <c:v>Italy1</c:v>
                </c:pt>
                <c:pt idx="1">
                  <c:v>Greece</c:v>
                </c:pt>
                <c:pt idx="2">
                  <c:v>Russian Federation</c:v>
                </c:pt>
                <c:pt idx="3">
                  <c:v>Canada</c:v>
                </c:pt>
                <c:pt idx="4">
                  <c:v>Luxembourg</c:v>
                </c:pt>
                <c:pt idx="5">
                  <c:v>Denmark</c:v>
                </c:pt>
                <c:pt idx="6">
                  <c:v>French com. (Belgium)</c:v>
                </c:pt>
                <c:pt idx="7">
                  <c:v>France</c:v>
                </c:pt>
                <c:pt idx="8">
                  <c:v>Spain</c:v>
                </c:pt>
                <c:pt idx="9">
                  <c:v>Slovak Republic</c:v>
                </c:pt>
                <c:pt idx="10">
                  <c:v>Chile</c:v>
                </c:pt>
                <c:pt idx="11">
                  <c:v>Turkey</c:v>
                </c:pt>
                <c:pt idx="12">
                  <c:v>Norway</c:v>
                </c:pt>
                <c:pt idx="13">
                  <c:v>Latvia</c:v>
                </c:pt>
                <c:pt idx="14">
                  <c:v>EU22 average2</c:v>
                </c:pt>
                <c:pt idx="15">
                  <c:v>Mexico</c:v>
                </c:pt>
                <c:pt idx="16">
                  <c:v>Iceland</c:v>
                </c:pt>
                <c:pt idx="17">
                  <c:v>OECD average2</c:v>
                </c:pt>
                <c:pt idx="18">
                  <c:v>Israel</c:v>
                </c:pt>
                <c:pt idx="19">
                  <c:v>Poland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Korea</c:v>
                </c:pt>
                <c:pt idx="24">
                  <c:v>Germany3</c:v>
                </c:pt>
                <c:pt idx="25">
                  <c:v>Estonia</c:v>
                </c:pt>
                <c:pt idx="26">
                  <c:v>Hungary</c:v>
                </c:pt>
                <c:pt idx="27">
                  <c:v>Czech Republic</c:v>
                </c:pt>
                <c:pt idx="28">
                  <c:v>Australia</c:v>
                </c:pt>
                <c:pt idx="29">
                  <c:v>Japan</c:v>
                </c:pt>
                <c:pt idx="30">
                  <c:v>Costa Rica</c:v>
                </c:pt>
                <c:pt idx="31">
                  <c:v>Finland</c:v>
                </c:pt>
                <c:pt idx="32">
                  <c:v>Ireland</c:v>
                </c:pt>
                <c:pt idx="33">
                  <c:v>Flemish com. (Belgium)</c:v>
                </c:pt>
                <c:pt idx="34">
                  <c:v>Netherlands</c:v>
                </c:pt>
                <c:pt idx="35">
                  <c:v>England (UK)</c:v>
                </c:pt>
              </c:strCache>
            </c:strRef>
          </c:cat>
          <c:val>
            <c:numRef>
              <c:f>'Figure D1.2b.'!$B$47:$B$82</c:f>
              <c:numCache>
                <c:formatCode>0.00</c:formatCode>
                <c:ptCount val="36"/>
                <c:pt idx="0">
                  <c:v>33.333333333333336</c:v>
                </c:pt>
                <c:pt idx="1">
                  <c:v>26.041666666666657</c:v>
                </c:pt>
                <c:pt idx="2">
                  <c:v>21.05263157894737</c:v>
                </c:pt>
                <c:pt idx="3">
                  <c:v>19.987753668211106</c:v>
                </c:pt>
                <c:pt idx="4">
                  <c:v>19.444444444444446</c:v>
                </c:pt>
                <c:pt idx="5">
                  <c:v>17.5</c:v>
                </c:pt>
                <c:pt idx="6">
                  <c:v>17.1875</c:v>
                </c:pt>
                <c:pt idx="7">
                  <c:v>16.649048625792812</c:v>
                </c:pt>
                <c:pt idx="8">
                  <c:v>16.607203417071457</c:v>
                </c:pt>
                <c:pt idx="9">
                  <c:v>16.43835616438356</c:v>
                </c:pt>
                <c:pt idx="10">
                  <c:v>15.994387934058226</c:v>
                </c:pt>
                <c:pt idx="11">
                  <c:v>15.662822155773886</c:v>
                </c:pt>
                <c:pt idx="12">
                  <c:v>15.179252479023644</c:v>
                </c:pt>
                <c:pt idx="13">
                  <c:v>14.557670772676373</c:v>
                </c:pt>
                <c:pt idx="14">
                  <c:v>14.505520886076898</c:v>
                </c:pt>
                <c:pt idx="15">
                  <c:v>14.28571428571429</c:v>
                </c:pt>
                <c:pt idx="16">
                  <c:v>14.189189189189189</c:v>
                </c:pt>
                <c:pt idx="17">
                  <c:v>14.107840727177825</c:v>
                </c:pt>
                <c:pt idx="18">
                  <c:v>14.017287936843497</c:v>
                </c:pt>
                <c:pt idx="19">
                  <c:v>13.888888888888889</c:v>
                </c:pt>
                <c:pt idx="20">
                  <c:v>13.333333333333332</c:v>
                </c:pt>
                <c:pt idx="21">
                  <c:v>13.269021106393721</c:v>
                </c:pt>
                <c:pt idx="22">
                  <c:v>13.198766470423324</c:v>
                </c:pt>
                <c:pt idx="23">
                  <c:v>13.131313131313131</c:v>
                </c:pt>
                <c:pt idx="24">
                  <c:v>12.902212574237149</c:v>
                </c:pt>
                <c:pt idx="25">
                  <c:v>12.76595744680851</c:v>
                </c:pt>
                <c:pt idx="26">
                  <c:v>12.711864406779663</c:v>
                </c:pt>
                <c:pt idx="27">
                  <c:v>12.295081967213115</c:v>
                </c:pt>
                <c:pt idx="28">
                  <c:v>12</c:v>
                </c:pt>
                <c:pt idx="29">
                  <c:v>11.972800285605709</c:v>
                </c:pt>
                <c:pt idx="30">
                  <c:v>11.904761904761903</c:v>
                </c:pt>
                <c:pt idx="31">
                  <c:v>11.764705882352942</c:v>
                </c:pt>
                <c:pt idx="32">
                  <c:v>8.7142857142857135</c:v>
                </c:pt>
              </c:numCache>
            </c:numRef>
          </c:val>
        </c:ser>
        <c:ser>
          <c:idx val="1"/>
          <c:order val="1"/>
          <c:tx>
            <c:strRef>
              <c:f>'Figure D1.2b.'!$C$46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D1.2b.'!$A$47:$A$82</c:f>
              <c:strCache>
                <c:ptCount val="36"/>
                <c:pt idx="0">
                  <c:v>Italy1</c:v>
                </c:pt>
                <c:pt idx="1">
                  <c:v>Greece</c:v>
                </c:pt>
                <c:pt idx="2">
                  <c:v>Russian Federation</c:v>
                </c:pt>
                <c:pt idx="3">
                  <c:v>Canada</c:v>
                </c:pt>
                <c:pt idx="4">
                  <c:v>Luxembourg</c:v>
                </c:pt>
                <c:pt idx="5">
                  <c:v>Denmark</c:v>
                </c:pt>
                <c:pt idx="6">
                  <c:v>French com. (Belgium)</c:v>
                </c:pt>
                <c:pt idx="7">
                  <c:v>France</c:v>
                </c:pt>
                <c:pt idx="8">
                  <c:v>Spain</c:v>
                </c:pt>
                <c:pt idx="9">
                  <c:v>Slovak Republic</c:v>
                </c:pt>
                <c:pt idx="10">
                  <c:v>Chile</c:v>
                </c:pt>
                <c:pt idx="11">
                  <c:v>Turkey</c:v>
                </c:pt>
                <c:pt idx="12">
                  <c:v>Norway</c:v>
                </c:pt>
                <c:pt idx="13">
                  <c:v>Latvia</c:v>
                </c:pt>
                <c:pt idx="14">
                  <c:v>EU22 average2</c:v>
                </c:pt>
                <c:pt idx="15">
                  <c:v>Mexico</c:v>
                </c:pt>
                <c:pt idx="16">
                  <c:v>Iceland</c:v>
                </c:pt>
                <c:pt idx="17">
                  <c:v>OECD average2</c:v>
                </c:pt>
                <c:pt idx="18">
                  <c:v>Israel</c:v>
                </c:pt>
                <c:pt idx="19">
                  <c:v>Poland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Korea</c:v>
                </c:pt>
                <c:pt idx="24">
                  <c:v>Germany3</c:v>
                </c:pt>
                <c:pt idx="25">
                  <c:v>Estonia</c:v>
                </c:pt>
                <c:pt idx="26">
                  <c:v>Hungary</c:v>
                </c:pt>
                <c:pt idx="27">
                  <c:v>Czech Republic</c:v>
                </c:pt>
                <c:pt idx="28">
                  <c:v>Australia</c:v>
                </c:pt>
                <c:pt idx="29">
                  <c:v>Japan</c:v>
                </c:pt>
                <c:pt idx="30">
                  <c:v>Costa Rica</c:v>
                </c:pt>
                <c:pt idx="31">
                  <c:v>Finland</c:v>
                </c:pt>
                <c:pt idx="32">
                  <c:v>Ireland</c:v>
                </c:pt>
                <c:pt idx="33">
                  <c:v>Flemish com. (Belgium)</c:v>
                </c:pt>
                <c:pt idx="34">
                  <c:v>Netherlands</c:v>
                </c:pt>
                <c:pt idx="35">
                  <c:v>England (UK)</c:v>
                </c:pt>
              </c:strCache>
            </c:strRef>
          </c:cat>
          <c:val>
            <c:numRef>
              <c:f>'Figure D1.2b.'!$C$47:$C$82</c:f>
              <c:numCache>
                <c:formatCode>0</c:formatCode>
                <c:ptCount val="36"/>
                <c:pt idx="0">
                  <c:v>20</c:v>
                </c:pt>
                <c:pt idx="1">
                  <c:v>12.499999999999998</c:v>
                </c:pt>
                <c:pt idx="2">
                  <c:v>16.44736842105263</c:v>
                </c:pt>
                <c:pt idx="3">
                  <c:v>14.974432944508209</c:v>
                </c:pt>
                <c:pt idx="4">
                  <c:v>13.333333333333334</c:v>
                </c:pt>
                <c:pt idx="5">
                  <c:v>12.5</c:v>
                </c:pt>
                <c:pt idx="6">
                  <c:v>14.062499999999998</c:v>
                </c:pt>
                <c:pt idx="7">
                  <c:v>14.27061310782241</c:v>
                </c:pt>
                <c:pt idx="8">
                  <c:v>12.825504447559958</c:v>
                </c:pt>
                <c:pt idx="9">
                  <c:v>14.383561643835616</c:v>
                </c:pt>
                <c:pt idx="10">
                  <c:v>15.994387934058226</c:v>
                </c:pt>
                <c:pt idx="11">
                  <c:v>14.238929232521714</c:v>
                </c:pt>
                <c:pt idx="12">
                  <c:v>11.937452326468343</c:v>
                </c:pt>
                <c:pt idx="13">
                  <c:v>15.509518477043674</c:v>
                </c:pt>
                <c:pt idx="14">
                  <c:v>12.219264909285849</c:v>
                </c:pt>
                <c:pt idx="15">
                  <c:v>14.28571428571429</c:v>
                </c:pt>
                <c:pt idx="16">
                  <c:v>13.513513513513514</c:v>
                </c:pt>
                <c:pt idx="17">
                  <c:v>12.215379752557498</c:v>
                </c:pt>
                <c:pt idx="18">
                  <c:v>13.853161954152077</c:v>
                </c:pt>
                <c:pt idx="19">
                  <c:v>11.882716049382717</c:v>
                </c:pt>
                <c:pt idx="20">
                  <c:v>12.579974278268521</c:v>
                </c:pt>
                <c:pt idx="21">
                  <c:v>13.317984283908089</c:v>
                </c:pt>
                <c:pt idx="22">
                  <c:v>13.198766470423324</c:v>
                </c:pt>
                <c:pt idx="23">
                  <c:v>11.111111111111111</c:v>
                </c:pt>
                <c:pt idx="24">
                  <c:v>12.556948033719431</c:v>
                </c:pt>
                <c:pt idx="25">
                  <c:v>13.829787234042554</c:v>
                </c:pt>
                <c:pt idx="26">
                  <c:v>11.016949152542374</c:v>
                </c:pt>
                <c:pt idx="27">
                  <c:v>12.295081967213115</c:v>
                </c:pt>
                <c:pt idx="28">
                  <c:v>12</c:v>
                </c:pt>
                <c:pt idx="29">
                  <c:v>11.972800285605709</c:v>
                </c:pt>
                <c:pt idx="30">
                  <c:v>11.904761904761903</c:v>
                </c:pt>
                <c:pt idx="31">
                  <c:v>12.941176470588236</c:v>
                </c:pt>
                <c:pt idx="32">
                  <c:v>11.904761892857143</c:v>
                </c:pt>
              </c:numCache>
            </c:numRef>
          </c:val>
        </c:ser>
        <c:ser>
          <c:idx val="2"/>
          <c:order val="2"/>
          <c:tx>
            <c:strRef>
              <c:f>'Figure D1.2b.'!$D$46</c:f>
              <c:strCache>
                <c:ptCount val="1"/>
                <c:pt idx="0">
                  <c:v>Natural sciences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D1.2b.'!$A$47:$A$82</c:f>
              <c:strCache>
                <c:ptCount val="36"/>
                <c:pt idx="0">
                  <c:v>Italy1</c:v>
                </c:pt>
                <c:pt idx="1">
                  <c:v>Greece</c:v>
                </c:pt>
                <c:pt idx="2">
                  <c:v>Russian Federation</c:v>
                </c:pt>
                <c:pt idx="3">
                  <c:v>Canada</c:v>
                </c:pt>
                <c:pt idx="4">
                  <c:v>Luxembourg</c:v>
                </c:pt>
                <c:pt idx="5">
                  <c:v>Denmark</c:v>
                </c:pt>
                <c:pt idx="6">
                  <c:v>French com. (Belgium)</c:v>
                </c:pt>
                <c:pt idx="7">
                  <c:v>France</c:v>
                </c:pt>
                <c:pt idx="8">
                  <c:v>Spain</c:v>
                </c:pt>
                <c:pt idx="9">
                  <c:v>Slovak Republic</c:v>
                </c:pt>
                <c:pt idx="10">
                  <c:v>Chile</c:v>
                </c:pt>
                <c:pt idx="11">
                  <c:v>Turkey</c:v>
                </c:pt>
                <c:pt idx="12">
                  <c:v>Norway</c:v>
                </c:pt>
                <c:pt idx="13">
                  <c:v>Latvia</c:v>
                </c:pt>
                <c:pt idx="14">
                  <c:v>EU22 average2</c:v>
                </c:pt>
                <c:pt idx="15">
                  <c:v>Mexico</c:v>
                </c:pt>
                <c:pt idx="16">
                  <c:v>Iceland</c:v>
                </c:pt>
                <c:pt idx="17">
                  <c:v>OECD average2</c:v>
                </c:pt>
                <c:pt idx="18">
                  <c:v>Israel</c:v>
                </c:pt>
                <c:pt idx="19">
                  <c:v>Poland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Korea</c:v>
                </c:pt>
                <c:pt idx="24">
                  <c:v>Germany3</c:v>
                </c:pt>
                <c:pt idx="25">
                  <c:v>Estonia</c:v>
                </c:pt>
                <c:pt idx="26">
                  <c:v>Hungary</c:v>
                </c:pt>
                <c:pt idx="27">
                  <c:v>Czech Republic</c:v>
                </c:pt>
                <c:pt idx="28">
                  <c:v>Australia</c:v>
                </c:pt>
                <c:pt idx="29">
                  <c:v>Japan</c:v>
                </c:pt>
                <c:pt idx="30">
                  <c:v>Costa Rica</c:v>
                </c:pt>
                <c:pt idx="31">
                  <c:v>Finland</c:v>
                </c:pt>
                <c:pt idx="32">
                  <c:v>Ireland</c:v>
                </c:pt>
                <c:pt idx="33">
                  <c:v>Flemish com. (Belgium)</c:v>
                </c:pt>
                <c:pt idx="34">
                  <c:v>Netherlands</c:v>
                </c:pt>
                <c:pt idx="35">
                  <c:v>England (UK)</c:v>
                </c:pt>
              </c:strCache>
            </c:strRef>
          </c:cat>
          <c:val>
            <c:numRef>
              <c:f>'Figure D1.2b.'!$D$47:$D$82</c:f>
              <c:numCache>
                <c:formatCode>0</c:formatCode>
                <c:ptCount val="36"/>
                <c:pt idx="1">
                  <c:v>10.416666666666664</c:v>
                </c:pt>
                <c:pt idx="2">
                  <c:v>17.105263157894736</c:v>
                </c:pt>
                <c:pt idx="3">
                  <c:v>8.9415502195624903</c:v>
                </c:pt>
                <c:pt idx="4">
                  <c:v>7.7777777777777786</c:v>
                </c:pt>
                <c:pt idx="5">
                  <c:v>13.333333333333334</c:v>
                </c:pt>
                <c:pt idx="6">
                  <c:v>9.375</c:v>
                </c:pt>
                <c:pt idx="7">
                  <c:v>12.367864693446089</c:v>
                </c:pt>
                <c:pt idx="8">
                  <c:v>11.474917730011294</c:v>
                </c:pt>
                <c:pt idx="9">
                  <c:v>12.328767123287669</c:v>
                </c:pt>
                <c:pt idx="10">
                  <c:v>10.662925289372151</c:v>
                </c:pt>
                <c:pt idx="11">
                  <c:v>11.391143386017372</c:v>
                </c:pt>
                <c:pt idx="12">
                  <c:v>9.4965675057208223</c:v>
                </c:pt>
                <c:pt idx="13">
                  <c:v>9.8544232922732373</c:v>
                </c:pt>
                <c:pt idx="14">
                  <c:v>11.983117587002392</c:v>
                </c:pt>
                <c:pt idx="15">
                  <c:v>17.142857142857146</c:v>
                </c:pt>
                <c:pt idx="16">
                  <c:v>8.1081081081081088</c:v>
                </c:pt>
                <c:pt idx="17">
                  <c:v>11.625793252177862</c:v>
                </c:pt>
                <c:pt idx="18">
                  <c:v>12.929617823875272</c:v>
                </c:pt>
                <c:pt idx="19">
                  <c:v>12.037037037037036</c:v>
                </c:pt>
                <c:pt idx="20">
                  <c:v>12.439068828194626</c:v>
                </c:pt>
                <c:pt idx="21">
                  <c:v>17.44742986840874</c:v>
                </c:pt>
                <c:pt idx="22">
                  <c:v>17.998317914213626</c:v>
                </c:pt>
                <c:pt idx="23">
                  <c:v>19.19191919191919</c:v>
                </c:pt>
                <c:pt idx="24">
                  <c:v>10.841011674492472</c:v>
                </c:pt>
                <c:pt idx="25">
                  <c:v>21.276595744680851</c:v>
                </c:pt>
                <c:pt idx="26">
                  <c:v>11.016949152542376</c:v>
                </c:pt>
                <c:pt idx="27">
                  <c:v>17.21311475409836</c:v>
                </c:pt>
                <c:pt idx="28">
                  <c:v>11</c:v>
                </c:pt>
                <c:pt idx="29">
                  <c:v>11.972800285605709</c:v>
                </c:pt>
                <c:pt idx="30">
                  <c:v>11.904761904761903</c:v>
                </c:pt>
                <c:pt idx="31">
                  <c:v>16.470588235294116</c:v>
                </c:pt>
              </c:numCache>
            </c:numRef>
          </c:val>
        </c:ser>
        <c:ser>
          <c:idx val="3"/>
          <c:order val="3"/>
          <c:tx>
            <c:strRef>
              <c:f>'Figure D1.2b.'!$E$46</c:f>
              <c:strCache>
                <c:ptCount val="1"/>
                <c:pt idx="0">
                  <c:v>Second and other languages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D1.2b.'!$A$47:$A$82</c:f>
              <c:strCache>
                <c:ptCount val="36"/>
                <c:pt idx="0">
                  <c:v>Italy1</c:v>
                </c:pt>
                <c:pt idx="1">
                  <c:v>Greece</c:v>
                </c:pt>
                <c:pt idx="2">
                  <c:v>Russian Federation</c:v>
                </c:pt>
                <c:pt idx="3">
                  <c:v>Canada</c:v>
                </c:pt>
                <c:pt idx="4">
                  <c:v>Luxembourg</c:v>
                </c:pt>
                <c:pt idx="5">
                  <c:v>Denmark</c:v>
                </c:pt>
                <c:pt idx="6">
                  <c:v>French com. (Belgium)</c:v>
                </c:pt>
                <c:pt idx="7">
                  <c:v>France</c:v>
                </c:pt>
                <c:pt idx="8">
                  <c:v>Spain</c:v>
                </c:pt>
                <c:pt idx="9">
                  <c:v>Slovak Republic</c:v>
                </c:pt>
                <c:pt idx="10">
                  <c:v>Chile</c:v>
                </c:pt>
                <c:pt idx="11">
                  <c:v>Turkey</c:v>
                </c:pt>
                <c:pt idx="12">
                  <c:v>Norway</c:v>
                </c:pt>
                <c:pt idx="13">
                  <c:v>Latvia</c:v>
                </c:pt>
                <c:pt idx="14">
                  <c:v>EU22 average2</c:v>
                </c:pt>
                <c:pt idx="15">
                  <c:v>Mexico</c:v>
                </c:pt>
                <c:pt idx="16">
                  <c:v>Iceland</c:v>
                </c:pt>
                <c:pt idx="17">
                  <c:v>OECD average2</c:v>
                </c:pt>
                <c:pt idx="18">
                  <c:v>Israel</c:v>
                </c:pt>
                <c:pt idx="19">
                  <c:v>Poland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Korea</c:v>
                </c:pt>
                <c:pt idx="24">
                  <c:v>Germany3</c:v>
                </c:pt>
                <c:pt idx="25">
                  <c:v>Estonia</c:v>
                </c:pt>
                <c:pt idx="26">
                  <c:v>Hungary</c:v>
                </c:pt>
                <c:pt idx="27">
                  <c:v>Czech Republic</c:v>
                </c:pt>
                <c:pt idx="28">
                  <c:v>Australia</c:v>
                </c:pt>
                <c:pt idx="29">
                  <c:v>Japan</c:v>
                </c:pt>
                <c:pt idx="30">
                  <c:v>Costa Rica</c:v>
                </c:pt>
                <c:pt idx="31">
                  <c:v>Finland</c:v>
                </c:pt>
                <c:pt idx="32">
                  <c:v>Ireland</c:v>
                </c:pt>
                <c:pt idx="33">
                  <c:v>Flemish com. (Belgium)</c:v>
                </c:pt>
                <c:pt idx="34">
                  <c:v>Netherlands</c:v>
                </c:pt>
                <c:pt idx="35">
                  <c:v>England (UK)</c:v>
                </c:pt>
              </c:strCache>
            </c:strRef>
          </c:cat>
          <c:val>
            <c:numRef>
              <c:f>'Figure D1.2b.'!$E$47:$E$82</c:f>
              <c:numCache>
                <c:formatCode>0</c:formatCode>
                <c:ptCount val="36"/>
                <c:pt idx="0">
                  <c:v>16.666666666666668</c:v>
                </c:pt>
                <c:pt idx="1">
                  <c:v>12.499999999999998</c:v>
                </c:pt>
                <c:pt idx="2">
                  <c:v>9.8684210526315788</c:v>
                </c:pt>
                <c:pt idx="3">
                  <c:v>6.1813781536399874</c:v>
                </c:pt>
                <c:pt idx="4">
                  <c:v>25</c:v>
                </c:pt>
                <c:pt idx="5">
                  <c:v>15</c:v>
                </c:pt>
                <c:pt idx="6">
                  <c:v>12.499999999999998</c:v>
                </c:pt>
                <c:pt idx="7">
                  <c:v>19.503171247357294</c:v>
                </c:pt>
                <c:pt idx="8">
                  <c:v>11.501029696368171</c:v>
                </c:pt>
                <c:pt idx="9">
                  <c:v>10.273972602739725</c:v>
                </c:pt>
                <c:pt idx="10">
                  <c:v>7.997193967029113</c:v>
                </c:pt>
                <c:pt idx="11">
                  <c:v>9.9672504627652003</c:v>
                </c:pt>
                <c:pt idx="12">
                  <c:v>8.4668192219679614</c:v>
                </c:pt>
                <c:pt idx="13">
                  <c:v>14.196640537514</c:v>
                </c:pt>
                <c:pt idx="14">
                  <c:v>14.341443509849931</c:v>
                </c:pt>
                <c:pt idx="15">
                  <c:v>8.571428571428573</c:v>
                </c:pt>
                <c:pt idx="16">
                  <c:v>0</c:v>
                </c:pt>
                <c:pt idx="17">
                  <c:v>13.293055064420116</c:v>
                </c:pt>
                <c:pt idx="18">
                  <c:v>21.453123967761112</c:v>
                </c:pt>
                <c:pt idx="19">
                  <c:v>0</c:v>
                </c:pt>
                <c:pt idx="20">
                  <c:v>11.789101544432032</c:v>
                </c:pt>
                <c:pt idx="21">
                  <c:v>11.130962354932986</c:v>
                </c:pt>
                <c:pt idx="22">
                  <c:v>16.140547612372671</c:v>
                </c:pt>
                <c:pt idx="23">
                  <c:v>10.1010101010101</c:v>
                </c:pt>
                <c:pt idx="24">
                  <c:v>17.463135752910496</c:v>
                </c:pt>
                <c:pt idx="25">
                  <c:v>19.148936170212767</c:v>
                </c:pt>
                <c:pt idx="26">
                  <c:v>10.16949152542373</c:v>
                </c:pt>
                <c:pt idx="27">
                  <c:v>14.754098360655739</c:v>
                </c:pt>
                <c:pt idx="28">
                  <c:v>0</c:v>
                </c:pt>
                <c:pt idx="29">
                  <c:v>13.061236675206228</c:v>
                </c:pt>
                <c:pt idx="30">
                  <c:v>14.285714285714286</c:v>
                </c:pt>
                <c:pt idx="31">
                  <c:v>12.941176470588236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'Figure D1.2b.'!$F$46</c:f>
              <c:strCache>
                <c:ptCount val="1"/>
                <c:pt idx="0">
                  <c:v>Other compulsory curriculum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D1.2b.'!$A$47:$A$82</c:f>
              <c:strCache>
                <c:ptCount val="36"/>
                <c:pt idx="0">
                  <c:v>Italy1</c:v>
                </c:pt>
                <c:pt idx="1">
                  <c:v>Greece</c:v>
                </c:pt>
                <c:pt idx="2">
                  <c:v>Russian Federation</c:v>
                </c:pt>
                <c:pt idx="3">
                  <c:v>Canada</c:v>
                </c:pt>
                <c:pt idx="4">
                  <c:v>Luxembourg</c:v>
                </c:pt>
                <c:pt idx="5">
                  <c:v>Denmark</c:v>
                </c:pt>
                <c:pt idx="6">
                  <c:v>French com. (Belgium)</c:v>
                </c:pt>
                <c:pt idx="7">
                  <c:v>France</c:v>
                </c:pt>
                <c:pt idx="8">
                  <c:v>Spain</c:v>
                </c:pt>
                <c:pt idx="9">
                  <c:v>Slovak Republic</c:v>
                </c:pt>
                <c:pt idx="10">
                  <c:v>Chile</c:v>
                </c:pt>
                <c:pt idx="11">
                  <c:v>Turkey</c:v>
                </c:pt>
                <c:pt idx="12">
                  <c:v>Norway</c:v>
                </c:pt>
                <c:pt idx="13">
                  <c:v>Latvia</c:v>
                </c:pt>
                <c:pt idx="14">
                  <c:v>EU22 average2</c:v>
                </c:pt>
                <c:pt idx="15">
                  <c:v>Mexico</c:v>
                </c:pt>
                <c:pt idx="16">
                  <c:v>Iceland</c:v>
                </c:pt>
                <c:pt idx="17">
                  <c:v>OECD average2</c:v>
                </c:pt>
                <c:pt idx="18">
                  <c:v>Israel</c:v>
                </c:pt>
                <c:pt idx="19">
                  <c:v>Poland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Korea</c:v>
                </c:pt>
                <c:pt idx="24">
                  <c:v>Germany3</c:v>
                </c:pt>
                <c:pt idx="25">
                  <c:v>Estonia</c:v>
                </c:pt>
                <c:pt idx="26">
                  <c:v>Hungary</c:v>
                </c:pt>
                <c:pt idx="27">
                  <c:v>Czech Republic</c:v>
                </c:pt>
                <c:pt idx="28">
                  <c:v>Australia</c:v>
                </c:pt>
                <c:pt idx="29">
                  <c:v>Japan</c:v>
                </c:pt>
                <c:pt idx="30">
                  <c:v>Costa Rica</c:v>
                </c:pt>
                <c:pt idx="31">
                  <c:v>Finland</c:v>
                </c:pt>
                <c:pt idx="32">
                  <c:v>Ireland</c:v>
                </c:pt>
                <c:pt idx="33">
                  <c:v>Flemish com. (Belgium)</c:v>
                </c:pt>
                <c:pt idx="34">
                  <c:v>Netherlands</c:v>
                </c:pt>
                <c:pt idx="35">
                  <c:v>England (UK)</c:v>
                </c:pt>
              </c:strCache>
            </c:strRef>
          </c:cat>
          <c:val>
            <c:numRef>
              <c:f>'Figure D1.2b.'!$F$47:$F$82</c:f>
              <c:numCache>
                <c:formatCode>0</c:formatCode>
                <c:ptCount val="36"/>
                <c:pt idx="0">
                  <c:v>30</c:v>
                </c:pt>
                <c:pt idx="1">
                  <c:v>38.541666666666664</c:v>
                </c:pt>
                <c:pt idx="2">
                  <c:v>28.289473684210527</c:v>
                </c:pt>
                <c:pt idx="3">
                  <c:v>35.681609649678968</c:v>
                </c:pt>
                <c:pt idx="4">
                  <c:v>34.444444444444443</c:v>
                </c:pt>
                <c:pt idx="5">
                  <c:v>36.666666666666664</c:v>
                </c:pt>
                <c:pt idx="6">
                  <c:v>34.375</c:v>
                </c:pt>
                <c:pt idx="7">
                  <c:v>37.209302325581397</c:v>
                </c:pt>
                <c:pt idx="8">
                  <c:v>24.195721744888559</c:v>
                </c:pt>
                <c:pt idx="9">
                  <c:v>33.561643835616437</c:v>
                </c:pt>
                <c:pt idx="10">
                  <c:v>34.373903893370752</c:v>
                </c:pt>
                <c:pt idx="11">
                  <c:v>33.027196354834111</c:v>
                </c:pt>
                <c:pt idx="12">
                  <c:v>39.931350114416468</c:v>
                </c:pt>
                <c:pt idx="13">
                  <c:v>36.898208286674134</c:v>
                </c:pt>
                <c:pt idx="14">
                  <c:v>35.844156855313045</c:v>
                </c:pt>
                <c:pt idx="15">
                  <c:v>45.714285714285722</c:v>
                </c:pt>
                <c:pt idx="16">
                  <c:v>25.675675675675677</c:v>
                </c:pt>
                <c:pt idx="17">
                  <c:v>36.243148050491556</c:v>
                </c:pt>
                <c:pt idx="18">
                  <c:v>37.476155281759915</c:v>
                </c:pt>
                <c:pt idx="19">
                  <c:v>35.493827160493829</c:v>
                </c:pt>
                <c:pt idx="20">
                  <c:v>49.001477871413897</c:v>
                </c:pt>
                <c:pt idx="21">
                  <c:v>38.175610244402421</c:v>
                </c:pt>
                <c:pt idx="22">
                  <c:v>30.959349593495936</c:v>
                </c:pt>
                <c:pt idx="23">
                  <c:v>40.404040404040408</c:v>
                </c:pt>
                <c:pt idx="24">
                  <c:v>40.103266028888029</c:v>
                </c:pt>
                <c:pt idx="25">
                  <c:v>28.723404255319149</c:v>
                </c:pt>
                <c:pt idx="26">
                  <c:v>44.915254237288138</c:v>
                </c:pt>
                <c:pt idx="27">
                  <c:v>28.68852459016394</c:v>
                </c:pt>
                <c:pt idx="28">
                  <c:v>25.5</c:v>
                </c:pt>
                <c:pt idx="29">
                  <c:v>45.714328363221796</c:v>
                </c:pt>
                <c:pt idx="30">
                  <c:v>47.619047619047613</c:v>
                </c:pt>
                <c:pt idx="31">
                  <c:v>36.470588235294116</c:v>
                </c:pt>
                <c:pt idx="32">
                  <c:v>26.190476214285713</c:v>
                </c:pt>
                <c:pt idx="33">
                  <c:v>6.25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'Figure D1.2b.'!$G$46</c:f>
              <c:strCache>
                <c:ptCount val="1"/>
                <c:pt idx="0">
                  <c:v>Compulsory flexible curriculum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D1.2b.'!$A$47:$A$82</c:f>
              <c:strCache>
                <c:ptCount val="36"/>
                <c:pt idx="0">
                  <c:v>Italy1</c:v>
                </c:pt>
                <c:pt idx="1">
                  <c:v>Greece</c:v>
                </c:pt>
                <c:pt idx="2">
                  <c:v>Russian Federation</c:v>
                </c:pt>
                <c:pt idx="3">
                  <c:v>Canada</c:v>
                </c:pt>
                <c:pt idx="4">
                  <c:v>Luxembourg</c:v>
                </c:pt>
                <c:pt idx="5">
                  <c:v>Denmark</c:v>
                </c:pt>
                <c:pt idx="6">
                  <c:v>French com. (Belgium)</c:v>
                </c:pt>
                <c:pt idx="7">
                  <c:v>France</c:v>
                </c:pt>
                <c:pt idx="8">
                  <c:v>Spain</c:v>
                </c:pt>
                <c:pt idx="9">
                  <c:v>Slovak Republic</c:v>
                </c:pt>
                <c:pt idx="10">
                  <c:v>Chile</c:v>
                </c:pt>
                <c:pt idx="11">
                  <c:v>Turkey</c:v>
                </c:pt>
                <c:pt idx="12">
                  <c:v>Norway</c:v>
                </c:pt>
                <c:pt idx="13">
                  <c:v>Latvia</c:v>
                </c:pt>
                <c:pt idx="14">
                  <c:v>EU22 average2</c:v>
                </c:pt>
                <c:pt idx="15">
                  <c:v>Mexico</c:v>
                </c:pt>
                <c:pt idx="16">
                  <c:v>Iceland</c:v>
                </c:pt>
                <c:pt idx="17">
                  <c:v>OECD average2</c:v>
                </c:pt>
                <c:pt idx="18">
                  <c:v>Israel</c:v>
                </c:pt>
                <c:pt idx="19">
                  <c:v>Poland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Korea</c:v>
                </c:pt>
                <c:pt idx="24">
                  <c:v>Germany3</c:v>
                </c:pt>
                <c:pt idx="25">
                  <c:v>Estonia</c:v>
                </c:pt>
                <c:pt idx="26">
                  <c:v>Hungary</c:v>
                </c:pt>
                <c:pt idx="27">
                  <c:v>Czech Republic</c:v>
                </c:pt>
                <c:pt idx="28">
                  <c:v>Australia</c:v>
                </c:pt>
                <c:pt idx="29">
                  <c:v>Japan</c:v>
                </c:pt>
                <c:pt idx="30">
                  <c:v>Costa Rica</c:v>
                </c:pt>
                <c:pt idx="31">
                  <c:v>Finland</c:v>
                </c:pt>
                <c:pt idx="32">
                  <c:v>Ireland</c:v>
                </c:pt>
                <c:pt idx="33">
                  <c:v>Flemish com. (Belgium)</c:v>
                </c:pt>
                <c:pt idx="34">
                  <c:v>Netherlands</c:v>
                </c:pt>
                <c:pt idx="35">
                  <c:v>England (UK)</c:v>
                </c:pt>
              </c:strCache>
            </c:strRef>
          </c:cat>
          <c:val>
            <c:numRef>
              <c:f>'Figure D1.2b.'!$G$47:$G$82</c:f>
              <c:numCache>
                <c:formatCode>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7.2368421052631575</c:v>
                </c:pt>
                <c:pt idx="3">
                  <c:v>14.233275364399223</c:v>
                </c:pt>
                <c:pt idx="4">
                  <c:v>0</c:v>
                </c:pt>
                <c:pt idx="5">
                  <c:v>5</c:v>
                </c:pt>
                <c:pt idx="6">
                  <c:v>12.499999999999998</c:v>
                </c:pt>
                <c:pt idx="7">
                  <c:v>0</c:v>
                </c:pt>
                <c:pt idx="8">
                  <c:v>23.395622964100575</c:v>
                </c:pt>
                <c:pt idx="9">
                  <c:v>13.013698630136986</c:v>
                </c:pt>
                <c:pt idx="10">
                  <c:v>14.97720098211154</c:v>
                </c:pt>
                <c:pt idx="11">
                  <c:v>15.712658408087711</c:v>
                </c:pt>
                <c:pt idx="12">
                  <c:v>14.988558352402743</c:v>
                </c:pt>
                <c:pt idx="13">
                  <c:v>8.9835386338185899</c:v>
                </c:pt>
                <c:pt idx="14">
                  <c:v>11.106496252471874</c:v>
                </c:pt>
                <c:pt idx="15">
                  <c:v>0</c:v>
                </c:pt>
                <c:pt idx="16">
                  <c:v>38.513513513513516</c:v>
                </c:pt>
                <c:pt idx="17">
                  <c:v>12.514783153175133</c:v>
                </c:pt>
                <c:pt idx="18">
                  <c:v>0.27065303560811255</c:v>
                </c:pt>
                <c:pt idx="19">
                  <c:v>26.697530864197532</c:v>
                </c:pt>
                <c:pt idx="20">
                  <c:v>0.85704414435757725</c:v>
                </c:pt>
                <c:pt idx="21">
                  <c:v>6.6589921419540445</c:v>
                </c:pt>
                <c:pt idx="22">
                  <c:v>8.5042519390711142</c:v>
                </c:pt>
                <c:pt idx="23">
                  <c:v>6.0606060606060606</c:v>
                </c:pt>
                <c:pt idx="24">
                  <c:v>6.1334259357524088</c:v>
                </c:pt>
                <c:pt idx="25">
                  <c:v>4.2553191489361701</c:v>
                </c:pt>
                <c:pt idx="26">
                  <c:v>10.16949152542373</c:v>
                </c:pt>
                <c:pt idx="27">
                  <c:v>14.754098360655737</c:v>
                </c:pt>
                <c:pt idx="28">
                  <c:v>39.5</c:v>
                </c:pt>
                <c:pt idx="29">
                  <c:v>5.3060341047548496</c:v>
                </c:pt>
                <c:pt idx="30">
                  <c:v>2.3809523809523809</c:v>
                </c:pt>
                <c:pt idx="31">
                  <c:v>9.4117647058823533</c:v>
                </c:pt>
                <c:pt idx="32">
                  <c:v>53.190476178571423</c:v>
                </c:pt>
                <c:pt idx="33">
                  <c:v>93.75</c:v>
                </c:pt>
                <c:pt idx="34">
                  <c:v>100</c:v>
                </c:pt>
                <c:pt idx="3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70144"/>
        <c:axId val="140072448"/>
      </c:barChart>
      <c:catAx>
        <c:axId val="1388701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072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40072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87014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273959379238669"/>
          <c:y val="1.5260692413448318E-2"/>
          <c:w val="0.80621860522468247"/>
          <c:h val="6.6122134733158353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114300</xdr:rowOff>
    </xdr:from>
    <xdr:to>
      <xdr:col>11</xdr:col>
      <xdr:colOff>333375</xdr:colOff>
      <xdr:row>35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0.04167</cdr:x>
      <cdr:y>0.00333</cdr:y>
    </cdr:from>
    <cdr:ext cx="6710728" cy="449771"/>
    <cdr:sp macro="" textlink="">
      <cdr:nvSpPr>
        <cdr:cNvPr id="3" name="TextBox 2"/>
        <cdr:cNvSpPr txBox="1"/>
      </cdr:nvSpPr>
      <cdr:spPr>
        <a:xfrm xmlns:a="http://schemas.openxmlformats.org/drawingml/2006/main">
          <a:off x="285750" y="19050"/>
          <a:ext cx="648652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workbookViewId="0"/>
  </sheetViews>
  <sheetFormatPr defaultRowHeight="13.2" x14ac:dyDescent="0.25"/>
  <cols>
    <col min="1" max="1" width="21.5546875" customWidth="1"/>
    <col min="2" max="2" width="9.88671875" customWidth="1"/>
    <col min="3" max="6" width="7.6640625" customWidth="1"/>
    <col min="7" max="7" width="8.5546875" customWidth="1"/>
    <col min="8" max="15" width="8" customWidth="1"/>
  </cols>
  <sheetData>
    <row r="1" spans="1:15" s="37" customFormat="1" x14ac:dyDescent="0.25">
      <c r="A1" s="38" t="s">
        <v>50</v>
      </c>
    </row>
    <row r="2" spans="1:15" s="37" customFormat="1" x14ac:dyDescent="0.25">
      <c r="A2" s="37" t="s">
        <v>51</v>
      </c>
      <c r="B2" s="37" t="s">
        <v>52</v>
      </c>
    </row>
    <row r="3" spans="1:15" s="37" customFormat="1" x14ac:dyDescent="0.25">
      <c r="A3" s="37" t="s">
        <v>53</v>
      </c>
    </row>
    <row r="4" spans="1:15" s="37" customFormat="1" x14ac:dyDescent="0.25">
      <c r="A4" s="38" t="s">
        <v>54</v>
      </c>
    </row>
    <row r="5" spans="1:15" s="37" customFormat="1" x14ac:dyDescent="0.25"/>
    <row r="6" spans="1:15" ht="13.5" customHeight="1" x14ac:dyDescent="0.25">
      <c r="A6" s="1" t="s">
        <v>0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4"/>
      <c r="N6" s="5"/>
      <c r="O6" s="5"/>
    </row>
    <row r="7" spans="1:15" ht="13.5" customHeight="1" x14ac:dyDescent="0.25">
      <c r="A7" s="6" t="s">
        <v>1</v>
      </c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4"/>
      <c r="N7" s="5"/>
      <c r="O7" s="5"/>
    </row>
    <row r="8" spans="1:15" ht="12.75" customHeight="1" x14ac:dyDescent="0.25">
      <c r="A8" s="9" t="s">
        <v>2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4"/>
      <c r="N8" s="5"/>
      <c r="O8" s="5"/>
    </row>
    <row r="9" spans="1:15" ht="13.5" customHeight="1" x14ac:dyDescent="0.25">
      <c r="A9" s="11"/>
      <c r="B9" s="12"/>
      <c r="C9" s="12"/>
      <c r="D9" s="12"/>
      <c r="E9" s="13"/>
      <c r="F9" s="13"/>
      <c r="G9" s="13"/>
      <c r="H9" s="13"/>
      <c r="I9" s="13"/>
      <c r="J9" s="13"/>
      <c r="K9" s="13"/>
      <c r="L9" s="13"/>
      <c r="M9" s="4"/>
      <c r="N9" s="5"/>
      <c r="O9" s="5"/>
    </row>
    <row r="10" spans="1:15" ht="15" customHeight="1" x14ac:dyDescent="0.25">
      <c r="A10" s="11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4"/>
      <c r="N10" s="5"/>
      <c r="O10" s="5"/>
    </row>
    <row r="11" spans="1:15" ht="15" customHeight="1" x14ac:dyDescent="0.25">
      <c r="A11" s="11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4"/>
      <c r="N11" s="5"/>
      <c r="O11" s="5"/>
    </row>
    <row r="12" spans="1:15" ht="15" customHeight="1" x14ac:dyDescent="0.25">
      <c r="A12" s="11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4"/>
      <c r="N12" s="5"/>
      <c r="O12" s="5"/>
    </row>
    <row r="13" spans="1:15" ht="15" customHeight="1" x14ac:dyDescent="0.25">
      <c r="A13" s="11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4"/>
      <c r="N13" s="5"/>
      <c r="O13" s="5"/>
    </row>
    <row r="14" spans="1:15" ht="15" customHeight="1" x14ac:dyDescent="0.25">
      <c r="A14" s="11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4"/>
      <c r="N14" s="5"/>
      <c r="O14" s="5"/>
    </row>
    <row r="15" spans="1:15" ht="15" customHeight="1" x14ac:dyDescent="0.25">
      <c r="A15" s="11"/>
      <c r="B15" s="12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4"/>
      <c r="N15" s="5"/>
      <c r="O15" s="5"/>
    </row>
    <row r="16" spans="1:15" ht="15" customHeight="1" x14ac:dyDescent="0.25">
      <c r="A16" s="11"/>
      <c r="B16" s="12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4"/>
      <c r="N16" s="5"/>
      <c r="O16" s="5"/>
    </row>
    <row r="17" spans="1:15" ht="15" customHeight="1" x14ac:dyDescent="0.25">
      <c r="A17" s="11"/>
      <c r="B17" s="12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4"/>
      <c r="N17" s="5"/>
      <c r="O17" s="5"/>
    </row>
    <row r="18" spans="1:15" ht="15" customHeight="1" x14ac:dyDescent="0.25">
      <c r="A18" s="11"/>
      <c r="B18" s="12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4"/>
      <c r="N18" s="5"/>
      <c r="O18" s="5"/>
    </row>
    <row r="19" spans="1:15" ht="15" customHeight="1" x14ac:dyDescent="0.25">
      <c r="A19" s="11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4"/>
      <c r="N19" s="5"/>
      <c r="O19" s="5"/>
    </row>
    <row r="20" spans="1:15" ht="15" customHeight="1" x14ac:dyDescent="0.25">
      <c r="A20" s="11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4"/>
      <c r="N20" s="5"/>
      <c r="O20" s="5"/>
    </row>
    <row r="21" spans="1:15" ht="15" customHeight="1" x14ac:dyDescent="0.25">
      <c r="A21" s="11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4"/>
      <c r="N21" s="5"/>
      <c r="O21" s="5"/>
    </row>
    <row r="22" spans="1:15" ht="15" customHeight="1" x14ac:dyDescent="0.25">
      <c r="A22" s="11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4"/>
      <c r="N22" s="5"/>
      <c r="O22" s="5"/>
    </row>
    <row r="23" spans="1:15" ht="15" customHeight="1" x14ac:dyDescent="0.2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4"/>
      <c r="N23" s="5"/>
      <c r="O23" s="5"/>
    </row>
    <row r="24" spans="1:15" ht="15" customHeight="1" x14ac:dyDescent="0.25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4"/>
      <c r="N24" s="5"/>
      <c r="O24" s="5"/>
    </row>
    <row r="25" spans="1:15" ht="15" customHeight="1" x14ac:dyDescent="0.25">
      <c r="A25" s="11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4"/>
      <c r="N25" s="5"/>
      <c r="O25" s="5"/>
    </row>
    <row r="26" spans="1:15" ht="15" customHeight="1" x14ac:dyDescent="0.25">
      <c r="A26" s="11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4"/>
      <c r="N26" s="5"/>
      <c r="O26" s="5"/>
    </row>
    <row r="27" spans="1:15" ht="15" customHeight="1" x14ac:dyDescent="0.25">
      <c r="A27" s="11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4"/>
      <c r="N27" s="5"/>
      <c r="O27" s="5"/>
    </row>
    <row r="28" spans="1:15" ht="15" customHeight="1" x14ac:dyDescent="0.25">
      <c r="A28" s="11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4"/>
      <c r="N28" s="5"/>
      <c r="O28" s="5"/>
    </row>
    <row r="29" spans="1:15" ht="15" customHeight="1" x14ac:dyDescent="0.25">
      <c r="A29" s="11"/>
      <c r="B29" s="12"/>
      <c r="C29" s="12"/>
      <c r="D29" s="12"/>
      <c r="E29" s="13"/>
      <c r="F29" s="13"/>
      <c r="G29" s="13"/>
      <c r="H29" s="13"/>
      <c r="I29" s="13"/>
      <c r="J29" s="13"/>
      <c r="K29" s="13"/>
      <c r="L29" s="13"/>
      <c r="M29" s="4"/>
      <c r="N29" s="5"/>
      <c r="O29" s="5"/>
    </row>
    <row r="30" spans="1:15" ht="15" customHeight="1" x14ac:dyDescent="0.3">
      <c r="A30" s="11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4"/>
      <c r="N30" s="5"/>
      <c r="O30" s="5"/>
    </row>
    <row r="31" spans="1:15" ht="15" customHeight="1" x14ac:dyDescent="0.3">
      <c r="A31" s="11"/>
      <c r="B31" s="12"/>
      <c r="C31" s="12"/>
      <c r="D31" s="12"/>
      <c r="E31" s="13"/>
      <c r="F31" s="13"/>
      <c r="G31" s="13"/>
      <c r="H31" s="13"/>
      <c r="I31" s="13"/>
      <c r="J31" s="13"/>
      <c r="K31" s="13"/>
      <c r="L31" s="13"/>
      <c r="M31" s="4"/>
      <c r="N31" s="5"/>
      <c r="O31" s="5"/>
    </row>
    <row r="32" spans="1:15" ht="15" customHeight="1" x14ac:dyDescent="0.3">
      <c r="A32" s="11"/>
      <c r="B32" s="12"/>
      <c r="C32" s="12"/>
      <c r="D32" s="12"/>
      <c r="E32" s="13"/>
      <c r="F32" s="13"/>
      <c r="G32" s="13"/>
      <c r="H32" s="13"/>
      <c r="I32" s="13"/>
      <c r="J32" s="13"/>
      <c r="K32" s="13"/>
      <c r="L32" s="13"/>
      <c r="M32" s="4"/>
      <c r="N32" s="5"/>
      <c r="O32" s="5"/>
    </row>
    <row r="33" spans="1:15" ht="15" customHeight="1" x14ac:dyDescent="0.3">
      <c r="A33" s="11"/>
      <c r="B33" s="12"/>
      <c r="C33" s="12"/>
      <c r="D33" s="12"/>
      <c r="E33" s="13"/>
      <c r="F33" s="13"/>
      <c r="G33" s="13"/>
      <c r="H33" s="13"/>
      <c r="I33" s="13"/>
      <c r="J33" s="13"/>
      <c r="K33" s="13"/>
      <c r="L33" s="13"/>
      <c r="M33" s="4"/>
      <c r="N33" s="5"/>
      <c r="O33" s="5"/>
    </row>
    <row r="34" spans="1:15" ht="13.5" customHeight="1" x14ac:dyDescent="0.3">
      <c r="A34" s="11"/>
      <c r="B34" s="12"/>
      <c r="C34" s="12"/>
      <c r="D34" s="12"/>
      <c r="E34" s="13"/>
      <c r="F34" s="13"/>
      <c r="G34" s="13"/>
      <c r="H34" s="13"/>
      <c r="I34" s="13"/>
      <c r="J34" s="13"/>
      <c r="K34" s="13"/>
      <c r="L34" s="13"/>
      <c r="M34" s="4"/>
      <c r="N34" s="5"/>
      <c r="O34" s="5"/>
    </row>
    <row r="35" spans="1:15" ht="13.5" customHeight="1" x14ac:dyDescent="0.3">
      <c r="A35" s="11"/>
      <c r="B35" s="12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4"/>
      <c r="N35" s="5"/>
      <c r="O35" s="5"/>
    </row>
    <row r="36" spans="1:15" ht="15" customHeight="1" x14ac:dyDescent="0.3">
      <c r="A36" s="14" t="s">
        <v>3</v>
      </c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4"/>
      <c r="N36" s="5"/>
      <c r="O36" s="5"/>
    </row>
    <row r="37" spans="1:15" ht="15" customHeight="1" x14ac:dyDescent="0.3">
      <c r="A37" s="15" t="s">
        <v>4</v>
      </c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4"/>
      <c r="N37" s="5"/>
      <c r="O37" s="5"/>
    </row>
    <row r="38" spans="1:15" ht="15" customHeight="1" x14ac:dyDescent="0.3">
      <c r="A38" s="15" t="s">
        <v>5</v>
      </c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4"/>
      <c r="N38" s="5"/>
      <c r="O38" s="5"/>
    </row>
    <row r="39" spans="1:15" ht="15" customHeight="1" x14ac:dyDescent="0.3">
      <c r="A39" s="16" t="s">
        <v>6</v>
      </c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4"/>
      <c r="N39" s="5"/>
      <c r="O39" s="5"/>
    </row>
    <row r="40" spans="1:15" ht="15" customHeight="1" x14ac:dyDescent="0.3">
      <c r="A40" s="14" t="s">
        <v>7</v>
      </c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4"/>
      <c r="N40" s="5"/>
      <c r="O40" s="5"/>
    </row>
    <row r="41" spans="1:15" ht="15" customHeight="1" x14ac:dyDescent="0.3">
      <c r="A41" s="17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4"/>
      <c r="N41" s="5"/>
      <c r="O41" s="5"/>
    </row>
    <row r="45" spans="1:15" x14ac:dyDescent="0.25">
      <c r="A45" s="21"/>
      <c r="B45" s="21"/>
      <c r="C45" s="21"/>
      <c r="D45" s="21"/>
      <c r="E45" s="21"/>
      <c r="F45" s="21"/>
      <c r="G45" s="21"/>
    </row>
    <row r="46" spans="1:15" ht="40.799999999999997" x14ac:dyDescent="0.25">
      <c r="A46" s="18"/>
      <c r="B46" s="19" t="s">
        <v>44</v>
      </c>
      <c r="C46" s="19" t="s">
        <v>45</v>
      </c>
      <c r="D46" s="19" t="s">
        <v>46</v>
      </c>
      <c r="E46" s="19" t="s">
        <v>47</v>
      </c>
      <c r="F46" s="19" t="s">
        <v>48</v>
      </c>
      <c r="G46" s="20" t="s">
        <v>49</v>
      </c>
    </row>
    <row r="47" spans="1:15" ht="11.25" customHeight="1" x14ac:dyDescent="0.25">
      <c r="A47" s="22" t="s">
        <v>8</v>
      </c>
      <c r="B47" s="23">
        <v>33.333333333333336</v>
      </c>
      <c r="C47" s="24">
        <v>20</v>
      </c>
      <c r="D47" s="24"/>
      <c r="E47" s="24">
        <v>16.666666666666668</v>
      </c>
      <c r="F47" s="24">
        <v>30</v>
      </c>
      <c r="G47" s="25">
        <v>0</v>
      </c>
    </row>
    <row r="48" spans="1:15" ht="11.25" customHeight="1" x14ac:dyDescent="0.25">
      <c r="A48" s="26" t="s">
        <v>9</v>
      </c>
      <c r="B48" s="27">
        <v>26.041666666666657</v>
      </c>
      <c r="C48" s="28">
        <v>12.499999999999998</v>
      </c>
      <c r="D48" s="28">
        <v>10.416666666666664</v>
      </c>
      <c r="E48" s="28">
        <v>12.499999999999998</v>
      </c>
      <c r="F48" s="28">
        <v>38.541666666666664</v>
      </c>
      <c r="G48" s="29">
        <v>0</v>
      </c>
    </row>
    <row r="49" spans="1:7" ht="11.25" customHeight="1" x14ac:dyDescent="0.25">
      <c r="A49" s="30" t="s">
        <v>10</v>
      </c>
      <c r="B49" s="31">
        <v>21.05263157894737</v>
      </c>
      <c r="C49" s="32">
        <v>16.44736842105263</v>
      </c>
      <c r="D49" s="32">
        <v>17.105263157894736</v>
      </c>
      <c r="E49" s="32">
        <v>9.8684210526315788</v>
      </c>
      <c r="F49" s="32">
        <v>28.289473684210527</v>
      </c>
      <c r="G49" s="33">
        <v>7.2368421052631575</v>
      </c>
    </row>
    <row r="50" spans="1:7" ht="11.25" customHeight="1" x14ac:dyDescent="0.25">
      <c r="A50" s="26" t="s">
        <v>11</v>
      </c>
      <c r="B50" s="27">
        <v>19.987753668211106</v>
      </c>
      <c r="C50" s="28">
        <v>14.974432944508209</v>
      </c>
      <c r="D50" s="28">
        <v>8.9415502195624903</v>
      </c>
      <c r="E50" s="28">
        <v>6.1813781536399874</v>
      </c>
      <c r="F50" s="28">
        <v>35.681609649678968</v>
      </c>
      <c r="G50" s="29">
        <v>14.233275364399223</v>
      </c>
    </row>
    <row r="51" spans="1:7" ht="11.25" customHeight="1" x14ac:dyDescent="0.25">
      <c r="A51" s="30" t="s">
        <v>12</v>
      </c>
      <c r="B51" s="31">
        <v>19.444444444444446</v>
      </c>
      <c r="C51" s="32">
        <v>13.333333333333334</v>
      </c>
      <c r="D51" s="32">
        <v>7.7777777777777786</v>
      </c>
      <c r="E51" s="32">
        <v>25</v>
      </c>
      <c r="F51" s="32">
        <v>34.444444444444443</v>
      </c>
      <c r="G51" s="33">
        <v>0</v>
      </c>
    </row>
    <row r="52" spans="1:7" ht="11.25" customHeight="1" x14ac:dyDescent="0.25">
      <c r="A52" s="26" t="s">
        <v>13</v>
      </c>
      <c r="B52" s="27">
        <v>17.5</v>
      </c>
      <c r="C52" s="28">
        <v>12.5</v>
      </c>
      <c r="D52" s="28">
        <v>13.333333333333334</v>
      </c>
      <c r="E52" s="28">
        <v>15</v>
      </c>
      <c r="F52" s="28">
        <v>36.666666666666664</v>
      </c>
      <c r="G52" s="29">
        <v>5</v>
      </c>
    </row>
    <row r="53" spans="1:7" ht="11.25" customHeight="1" x14ac:dyDescent="0.25">
      <c r="A53" s="30" t="s">
        <v>14</v>
      </c>
      <c r="B53" s="31">
        <v>17.1875</v>
      </c>
      <c r="C53" s="32">
        <v>14.062499999999998</v>
      </c>
      <c r="D53" s="32">
        <v>9.375</v>
      </c>
      <c r="E53" s="32">
        <v>12.499999999999998</v>
      </c>
      <c r="F53" s="32">
        <v>34.375</v>
      </c>
      <c r="G53" s="33">
        <v>12.499999999999998</v>
      </c>
    </row>
    <row r="54" spans="1:7" ht="11.25" customHeight="1" x14ac:dyDescent="0.25">
      <c r="A54" s="26" t="s">
        <v>15</v>
      </c>
      <c r="B54" s="27">
        <v>16.649048625792812</v>
      </c>
      <c r="C54" s="28">
        <v>14.27061310782241</v>
      </c>
      <c r="D54" s="28">
        <v>12.367864693446089</v>
      </c>
      <c r="E54" s="28">
        <v>19.503171247357294</v>
      </c>
      <c r="F54" s="28">
        <v>37.209302325581397</v>
      </c>
      <c r="G54" s="29">
        <v>0</v>
      </c>
    </row>
    <row r="55" spans="1:7" ht="11.25" customHeight="1" x14ac:dyDescent="0.25">
      <c r="A55" s="30" t="s">
        <v>16</v>
      </c>
      <c r="B55" s="31">
        <v>16.607203417071457</v>
      </c>
      <c r="C55" s="32">
        <v>12.825504447559958</v>
      </c>
      <c r="D55" s="32">
        <v>11.474917730011294</v>
      </c>
      <c r="E55" s="32">
        <v>11.501029696368171</v>
      </c>
      <c r="F55" s="32">
        <v>24.195721744888559</v>
      </c>
      <c r="G55" s="33">
        <v>23.395622964100575</v>
      </c>
    </row>
    <row r="56" spans="1:7" ht="11.25" customHeight="1" x14ac:dyDescent="0.25">
      <c r="A56" s="26" t="s">
        <v>17</v>
      </c>
      <c r="B56" s="27">
        <v>16.43835616438356</v>
      </c>
      <c r="C56" s="28">
        <v>14.383561643835616</v>
      </c>
      <c r="D56" s="28">
        <v>12.328767123287669</v>
      </c>
      <c r="E56" s="28">
        <v>10.273972602739725</v>
      </c>
      <c r="F56" s="28">
        <v>33.561643835616437</v>
      </c>
      <c r="G56" s="29">
        <v>13.013698630136986</v>
      </c>
    </row>
    <row r="57" spans="1:7" ht="11.25" customHeight="1" x14ac:dyDescent="0.25">
      <c r="A57" s="30" t="s">
        <v>18</v>
      </c>
      <c r="B57" s="31">
        <v>15.994387934058226</v>
      </c>
      <c r="C57" s="32">
        <v>15.994387934058226</v>
      </c>
      <c r="D57" s="32">
        <v>10.662925289372151</v>
      </c>
      <c r="E57" s="32">
        <v>7.997193967029113</v>
      </c>
      <c r="F57" s="32">
        <v>34.373903893370752</v>
      </c>
      <c r="G57" s="33">
        <v>14.97720098211154</v>
      </c>
    </row>
    <row r="58" spans="1:7" ht="11.25" customHeight="1" x14ac:dyDescent="0.25">
      <c r="A58" s="26" t="s">
        <v>19</v>
      </c>
      <c r="B58" s="27">
        <v>15.662822155773886</v>
      </c>
      <c r="C58" s="28">
        <v>14.238929232521714</v>
      </c>
      <c r="D58" s="28">
        <v>11.391143386017372</v>
      </c>
      <c r="E58" s="28">
        <v>9.9672504627652003</v>
      </c>
      <c r="F58" s="28">
        <v>33.027196354834111</v>
      </c>
      <c r="G58" s="29">
        <v>15.712658408087711</v>
      </c>
    </row>
    <row r="59" spans="1:7" ht="11.25" customHeight="1" x14ac:dyDescent="0.25">
      <c r="A59" s="30" t="s">
        <v>20</v>
      </c>
      <c r="B59" s="31">
        <v>15.179252479023644</v>
      </c>
      <c r="C59" s="32">
        <v>11.937452326468343</v>
      </c>
      <c r="D59" s="32">
        <v>9.4965675057208223</v>
      </c>
      <c r="E59" s="32">
        <v>8.4668192219679614</v>
      </c>
      <c r="F59" s="32">
        <v>39.931350114416468</v>
      </c>
      <c r="G59" s="33">
        <v>14.988558352402743</v>
      </c>
    </row>
    <row r="60" spans="1:7" ht="11.25" customHeight="1" x14ac:dyDescent="0.25">
      <c r="A60" s="26" t="s">
        <v>21</v>
      </c>
      <c r="B60" s="27">
        <v>14.557670772676373</v>
      </c>
      <c r="C60" s="28">
        <v>15.509518477043674</v>
      </c>
      <c r="D60" s="28">
        <v>9.8544232922732373</v>
      </c>
      <c r="E60" s="28">
        <v>14.196640537514</v>
      </c>
      <c r="F60" s="28">
        <v>36.898208286674134</v>
      </c>
      <c r="G60" s="29">
        <v>8.9835386338185899</v>
      </c>
    </row>
    <row r="61" spans="1:7" ht="11.25" customHeight="1" x14ac:dyDescent="0.25">
      <c r="A61" s="30" t="s">
        <v>22</v>
      </c>
      <c r="B61" s="31">
        <v>14.505520886076898</v>
      </c>
      <c r="C61" s="32">
        <v>12.219264909285849</v>
      </c>
      <c r="D61" s="32">
        <v>11.983117587002392</v>
      </c>
      <c r="E61" s="32">
        <v>14.341443509849931</v>
      </c>
      <c r="F61" s="32">
        <v>35.844156855313045</v>
      </c>
      <c r="G61" s="33">
        <v>11.106496252471874</v>
      </c>
    </row>
    <row r="62" spans="1:7" ht="11.25" customHeight="1" x14ac:dyDescent="0.25">
      <c r="A62" s="26" t="s">
        <v>23</v>
      </c>
      <c r="B62" s="27">
        <v>14.28571428571429</v>
      </c>
      <c r="C62" s="28">
        <v>14.28571428571429</v>
      </c>
      <c r="D62" s="28">
        <v>17.142857142857146</v>
      </c>
      <c r="E62" s="28">
        <v>8.571428571428573</v>
      </c>
      <c r="F62" s="28">
        <v>45.714285714285722</v>
      </c>
      <c r="G62" s="29">
        <v>0</v>
      </c>
    </row>
    <row r="63" spans="1:7" ht="11.25" customHeight="1" x14ac:dyDescent="0.25">
      <c r="A63" s="30" t="s">
        <v>24</v>
      </c>
      <c r="B63" s="31">
        <v>14.189189189189189</v>
      </c>
      <c r="C63" s="32">
        <v>13.513513513513514</v>
      </c>
      <c r="D63" s="32">
        <v>8.1081081081081088</v>
      </c>
      <c r="E63" s="32">
        <v>0</v>
      </c>
      <c r="F63" s="32">
        <v>25.675675675675677</v>
      </c>
      <c r="G63" s="33">
        <v>38.513513513513516</v>
      </c>
    </row>
    <row r="64" spans="1:7" ht="11.25" customHeight="1" x14ac:dyDescent="0.25">
      <c r="A64" s="26" t="s">
        <v>25</v>
      </c>
      <c r="B64" s="27">
        <v>14.107840727177825</v>
      </c>
      <c r="C64" s="28">
        <v>12.215379752557498</v>
      </c>
      <c r="D64" s="28">
        <v>11.625793252177862</v>
      </c>
      <c r="E64" s="28">
        <v>13.293055064420116</v>
      </c>
      <c r="F64" s="28">
        <v>36.243148050491556</v>
      </c>
      <c r="G64" s="29">
        <v>12.514783153175133</v>
      </c>
    </row>
    <row r="65" spans="1:7" ht="11.25" customHeight="1" x14ac:dyDescent="0.25">
      <c r="A65" s="30" t="s">
        <v>26</v>
      </c>
      <c r="B65" s="31">
        <v>14.017287936843497</v>
      </c>
      <c r="C65" s="32">
        <v>13.853161954152077</v>
      </c>
      <c r="D65" s="32">
        <v>12.929617823875272</v>
      </c>
      <c r="E65" s="32">
        <v>21.453123967761112</v>
      </c>
      <c r="F65" s="32">
        <v>37.476155281759915</v>
      </c>
      <c r="G65" s="33">
        <v>0.27065303560811255</v>
      </c>
    </row>
    <row r="66" spans="1:7" ht="11.25" customHeight="1" x14ac:dyDescent="0.25">
      <c r="A66" s="26" t="s">
        <v>27</v>
      </c>
      <c r="B66" s="27">
        <v>13.888888888888889</v>
      </c>
      <c r="C66" s="28">
        <v>11.882716049382717</v>
      </c>
      <c r="D66" s="28">
        <v>12.037037037037036</v>
      </c>
      <c r="E66" s="28">
        <v>0</v>
      </c>
      <c r="F66" s="28">
        <v>35.493827160493829</v>
      </c>
      <c r="G66" s="29">
        <v>26.697530864197532</v>
      </c>
    </row>
    <row r="67" spans="1:7" ht="11.25" customHeight="1" x14ac:dyDescent="0.25">
      <c r="A67" s="30" t="s">
        <v>28</v>
      </c>
      <c r="B67" s="31">
        <v>13.333333333333332</v>
      </c>
      <c r="C67" s="32">
        <v>12.579974278268521</v>
      </c>
      <c r="D67" s="32">
        <v>12.439068828194626</v>
      </c>
      <c r="E67" s="32">
        <v>11.789101544432032</v>
      </c>
      <c r="F67" s="32">
        <v>49.001477871413897</v>
      </c>
      <c r="G67" s="33">
        <v>0.85704414435757725</v>
      </c>
    </row>
    <row r="68" spans="1:7" ht="11.25" customHeight="1" x14ac:dyDescent="0.25">
      <c r="A68" s="26" t="s">
        <v>29</v>
      </c>
      <c r="B68" s="27">
        <v>13.269021106393721</v>
      </c>
      <c r="C68" s="28">
        <v>13.317984283908089</v>
      </c>
      <c r="D68" s="28">
        <v>17.44742986840874</v>
      </c>
      <c r="E68" s="28">
        <v>11.130962354932986</v>
      </c>
      <c r="F68" s="28">
        <v>38.175610244402421</v>
      </c>
      <c r="G68" s="29">
        <v>6.6589921419540445</v>
      </c>
    </row>
    <row r="69" spans="1:7" ht="11.25" customHeight="1" x14ac:dyDescent="0.25">
      <c r="A69" s="30" t="s">
        <v>30</v>
      </c>
      <c r="B69" s="31">
        <v>13.198766470423324</v>
      </c>
      <c r="C69" s="32">
        <v>13.198766470423324</v>
      </c>
      <c r="D69" s="32">
        <v>17.998317914213626</v>
      </c>
      <c r="E69" s="32">
        <v>16.140547612372671</v>
      </c>
      <c r="F69" s="32">
        <v>30.959349593495936</v>
      </c>
      <c r="G69" s="33">
        <v>8.5042519390711142</v>
      </c>
    </row>
    <row r="70" spans="1:7" ht="11.25" customHeight="1" x14ac:dyDescent="0.25">
      <c r="A70" s="26" t="s">
        <v>31</v>
      </c>
      <c r="B70" s="27">
        <v>13.131313131313131</v>
      </c>
      <c r="C70" s="28">
        <v>11.111111111111111</v>
      </c>
      <c r="D70" s="28">
        <v>19.19191919191919</v>
      </c>
      <c r="E70" s="28">
        <v>10.1010101010101</v>
      </c>
      <c r="F70" s="28">
        <v>40.404040404040408</v>
      </c>
      <c r="G70" s="29">
        <v>6.0606060606060606</v>
      </c>
    </row>
    <row r="71" spans="1:7" ht="11.25" customHeight="1" x14ac:dyDescent="0.25">
      <c r="A71" s="30" t="s">
        <v>32</v>
      </c>
      <c r="B71" s="31">
        <v>12.902212574237149</v>
      </c>
      <c r="C71" s="32">
        <v>12.556948033719431</v>
      </c>
      <c r="D71" s="32">
        <v>10.841011674492472</v>
      </c>
      <c r="E71" s="32">
        <v>17.463135752910496</v>
      </c>
      <c r="F71" s="32">
        <v>40.103266028888029</v>
      </c>
      <c r="G71" s="33">
        <v>6.1334259357524088</v>
      </c>
    </row>
    <row r="72" spans="1:7" ht="11.25" customHeight="1" x14ac:dyDescent="0.25">
      <c r="A72" s="26" t="s">
        <v>33</v>
      </c>
      <c r="B72" s="27">
        <v>12.76595744680851</v>
      </c>
      <c r="C72" s="28">
        <v>13.829787234042554</v>
      </c>
      <c r="D72" s="28">
        <v>21.276595744680851</v>
      </c>
      <c r="E72" s="28">
        <v>19.148936170212767</v>
      </c>
      <c r="F72" s="28">
        <v>28.723404255319149</v>
      </c>
      <c r="G72" s="29">
        <v>4.2553191489361701</v>
      </c>
    </row>
    <row r="73" spans="1:7" ht="11.25" customHeight="1" x14ac:dyDescent="0.25">
      <c r="A73" s="30" t="s">
        <v>34</v>
      </c>
      <c r="B73" s="31">
        <v>12.711864406779663</v>
      </c>
      <c r="C73" s="32">
        <v>11.016949152542374</v>
      </c>
      <c r="D73" s="32">
        <v>11.016949152542376</v>
      </c>
      <c r="E73" s="32">
        <v>10.16949152542373</v>
      </c>
      <c r="F73" s="32">
        <v>44.915254237288138</v>
      </c>
      <c r="G73" s="33">
        <v>10.16949152542373</v>
      </c>
    </row>
    <row r="74" spans="1:7" ht="11.25" customHeight="1" x14ac:dyDescent="0.25">
      <c r="A74" s="26" t="s">
        <v>35</v>
      </c>
      <c r="B74" s="27">
        <v>12.295081967213115</v>
      </c>
      <c r="C74" s="28">
        <v>12.295081967213115</v>
      </c>
      <c r="D74" s="28">
        <v>17.21311475409836</v>
      </c>
      <c r="E74" s="28">
        <v>14.754098360655739</v>
      </c>
      <c r="F74" s="28">
        <v>28.68852459016394</v>
      </c>
      <c r="G74" s="29">
        <v>14.754098360655737</v>
      </c>
    </row>
    <row r="75" spans="1:7" ht="11.25" customHeight="1" x14ac:dyDescent="0.25">
      <c r="A75" s="30" t="s">
        <v>36</v>
      </c>
      <c r="B75" s="31">
        <v>12</v>
      </c>
      <c r="C75" s="32">
        <v>12</v>
      </c>
      <c r="D75" s="32">
        <v>11</v>
      </c>
      <c r="E75" s="32">
        <v>0</v>
      </c>
      <c r="F75" s="32">
        <v>25.5</v>
      </c>
      <c r="G75" s="33">
        <v>39.5</v>
      </c>
    </row>
    <row r="76" spans="1:7" ht="11.25" customHeight="1" x14ac:dyDescent="0.25">
      <c r="A76" s="26" t="s">
        <v>37</v>
      </c>
      <c r="B76" s="27">
        <v>11.972800285605709</v>
      </c>
      <c r="C76" s="28">
        <v>11.972800285605709</v>
      </c>
      <c r="D76" s="28">
        <v>11.972800285605709</v>
      </c>
      <c r="E76" s="28">
        <v>13.061236675206228</v>
      </c>
      <c r="F76" s="28">
        <v>45.714328363221796</v>
      </c>
      <c r="G76" s="29">
        <v>5.3060341047548496</v>
      </c>
    </row>
    <row r="77" spans="1:7" ht="11.25" customHeight="1" x14ac:dyDescent="0.25">
      <c r="A77" s="30" t="s">
        <v>38</v>
      </c>
      <c r="B77" s="31">
        <v>11.904761904761903</v>
      </c>
      <c r="C77" s="32">
        <v>11.904761904761903</v>
      </c>
      <c r="D77" s="32">
        <v>11.904761904761903</v>
      </c>
      <c r="E77" s="32">
        <v>14.285714285714286</v>
      </c>
      <c r="F77" s="32">
        <v>47.619047619047613</v>
      </c>
      <c r="G77" s="33">
        <v>2.3809523809523809</v>
      </c>
    </row>
    <row r="78" spans="1:7" ht="11.25" customHeight="1" x14ac:dyDescent="0.25">
      <c r="A78" s="26" t="s">
        <v>39</v>
      </c>
      <c r="B78" s="27">
        <v>11.764705882352942</v>
      </c>
      <c r="C78" s="28">
        <v>12.941176470588236</v>
      </c>
      <c r="D78" s="28">
        <v>16.470588235294116</v>
      </c>
      <c r="E78" s="28">
        <v>12.941176470588236</v>
      </c>
      <c r="F78" s="28">
        <v>36.470588235294116</v>
      </c>
      <c r="G78" s="29">
        <v>9.4117647058823533</v>
      </c>
    </row>
    <row r="79" spans="1:7" ht="11.25" customHeight="1" x14ac:dyDescent="0.25">
      <c r="A79" s="30" t="s">
        <v>40</v>
      </c>
      <c r="B79" s="31">
        <v>8.7142857142857135</v>
      </c>
      <c r="C79" s="32">
        <v>11.904761892857143</v>
      </c>
      <c r="D79" s="32"/>
      <c r="E79" s="32">
        <v>0</v>
      </c>
      <c r="F79" s="32">
        <v>26.190476214285713</v>
      </c>
      <c r="G79" s="33">
        <v>53.190476178571423</v>
      </c>
    </row>
    <row r="80" spans="1:7" ht="11.25" customHeight="1" x14ac:dyDescent="0.25">
      <c r="A80" s="26" t="s">
        <v>41</v>
      </c>
      <c r="B80" s="28"/>
      <c r="C80" s="28"/>
      <c r="D80" s="28"/>
      <c r="E80" s="28">
        <v>0</v>
      </c>
      <c r="F80" s="28">
        <v>6.25</v>
      </c>
      <c r="G80" s="29">
        <v>93.75</v>
      </c>
    </row>
    <row r="81" spans="1:7" ht="11.25" customHeight="1" x14ac:dyDescent="0.25">
      <c r="A81" s="30" t="s">
        <v>42</v>
      </c>
      <c r="B81" s="32"/>
      <c r="C81" s="32"/>
      <c r="D81" s="32"/>
      <c r="E81" s="32">
        <v>0</v>
      </c>
      <c r="F81" s="32">
        <v>0</v>
      </c>
      <c r="G81" s="33">
        <v>100</v>
      </c>
    </row>
    <row r="82" spans="1:7" ht="11.25" customHeight="1" x14ac:dyDescent="0.25">
      <c r="A82" s="34" t="s">
        <v>43</v>
      </c>
      <c r="B82" s="35"/>
      <c r="C82" s="35"/>
      <c r="D82" s="35"/>
      <c r="E82" s="35">
        <v>0</v>
      </c>
      <c r="F82" s="35">
        <v>0</v>
      </c>
      <c r="G82" s="36">
        <v>100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D1.2b.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2017-07-24T12:10:17Z</dcterms:created>
  <dcterms:modified xsi:type="dcterms:W3CDTF">2017-09-06T09:43:08Z</dcterms:modified>
</cp:coreProperties>
</file>