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1.2." sheetId="1" r:id="rId1"/>
  </sheets>
  <calcPr calcId="162913"/>
</workbook>
</file>

<file path=xl/sharedStrings.xml><?xml version="1.0" encoding="utf-8"?>
<sst xmlns="http://schemas.openxmlformats.org/spreadsheetml/2006/main" count="62" uniqueCount="62">
  <si>
    <t>Figure A1.2.</t>
  </si>
  <si>
    <t>Educational attainment of 25-34 year-olds (2018)</t>
  </si>
  <si>
    <t>1. Year of reference differs from 2018. Refer to Table A1.1 for more details.</t>
  </si>
  <si>
    <t>2. Data for upper secondary attainment include completion of a sufficient volume and standard of programmes that would be classified individually as completion of intermediate upper secondary programmes (13% of adults aged 25-64 are in this group).</t>
  </si>
  <si>
    <t>Countries are ranked in descending order of the percentage of tertiary-educated 25-34 year-olds.</t>
  </si>
  <si>
    <r>
      <rPr>
        <sz val="8"/>
        <rFont val="Arial Narrow"/>
        <family val="2"/>
      </rPr>
      <t>Information on data for Israel:</t>
    </r>
    <r>
      <rPr>
        <u/>
        <sz val="8"/>
        <color theme="10"/>
        <rFont val="Arial Narrow"/>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</si>
  <si>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</si>
  <si>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Tertiary education</t>
  </si>
  <si>
    <t>Upper secondary or post-secondary non-tertiary education</t>
  </si>
  <si>
    <t>Below upper secondary education</t>
  </si>
  <si>
    <t>Korea</t>
  </si>
  <si>
    <t>Russian Federation1</t>
  </si>
  <si>
    <t>Canada</t>
  </si>
  <si>
    <t>Ireland</t>
  </si>
  <si>
    <t>Lithuania</t>
  </si>
  <si>
    <t>Luxembourg</t>
  </si>
  <si>
    <t>Australia</t>
  </si>
  <si>
    <t>Switzerland</t>
  </si>
  <si>
    <t>United Kingdom2</t>
  </si>
  <si>
    <t>United States</t>
  </si>
  <si>
    <t>Norway</t>
  </si>
  <si>
    <t>Israel</t>
  </si>
  <si>
    <t>Netherlands</t>
  </si>
  <si>
    <t>Sweden</t>
  </si>
  <si>
    <t>Belgium</t>
  </si>
  <si>
    <t>Iceland</t>
  </si>
  <si>
    <t>France</t>
  </si>
  <si>
    <t>New Zealand</t>
  </si>
  <si>
    <t>Denmark</t>
  </si>
  <si>
    <t>OECD average</t>
  </si>
  <si>
    <t>Spain</t>
  </si>
  <si>
    <t>Estonia</t>
  </si>
  <si>
    <t>Poland</t>
  </si>
  <si>
    <t>EU23 average</t>
  </si>
  <si>
    <t>Greece</t>
  </si>
  <si>
    <t>Latvia</t>
  </si>
  <si>
    <t>Finland</t>
  </si>
  <si>
    <t>Slovenia</t>
  </si>
  <si>
    <t>Austria</t>
  </si>
  <si>
    <t>Argentina</t>
  </si>
  <si>
    <t>Slovak Republic</t>
  </si>
  <si>
    <t>Portugal</t>
  </si>
  <si>
    <t>Chile1</t>
  </si>
  <si>
    <t>Czech Republic</t>
  </si>
  <si>
    <t>Turkey</t>
  </si>
  <si>
    <t>Germany</t>
  </si>
  <si>
    <t>Hungary</t>
  </si>
  <si>
    <t>Colombia</t>
  </si>
  <si>
    <t>Costa Rica</t>
  </si>
  <si>
    <t>Italy</t>
  </si>
  <si>
    <t>Mexico</t>
  </si>
  <si>
    <t>Brazil</t>
  </si>
  <si>
    <t>China1</t>
  </si>
  <si>
    <t>Indonesia1</t>
  </si>
  <si>
    <t>India1</t>
  </si>
  <si>
    <t>South Africa</t>
  </si>
  <si>
    <r>
      <rPr>
        <b/>
        <sz val="8"/>
        <rFont val="Arial Narrow"/>
        <family val="2"/>
      </rPr>
      <t>Source:</t>
    </r>
    <r>
      <rPr>
        <sz val="8"/>
        <rFont val="Arial Narrow"/>
        <family val="2"/>
      </rPr>
      <t xml:space="preserve"> OECD (2019), Education at a Glance Database, http://stats.oecd.org. See Source section for more information and Annex 3 for notes (https://doi.org/10.1787/f8d7880d-en).</t>
    </r>
  </si>
  <si>
    <t>Education at a Glance 2019: OECD Indicators - © OECD 2019</t>
  </si>
  <si>
    <t>A</t>
  </si>
  <si>
    <t>Figure A1.2. Distribution of 25-34 year-olds with tertiary education, by level of tertiary education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</si>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</sst>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4" x14ac:knownFonts="1">
    <font>
      <sz val="10"/>
      <color theme="1"/>
      <name val="Arial"/>
      <family val="2"/>
    </font>
    <font>
      <b/>
      <sz val="10"/>
      <color theme="1"/>
      <name val="Arial"/>
      <family val="2"/>
    </font>
    <font>
      <b/>
      <sz val="8"/>
      <name val="Arial Narrow"/>
      <family val="2"/>
    </font>
    <font>
      <sz val="10"/>
      <name val="Arial Narrow"/>
      <family val="2"/>
    </font>
    <font>
      <sz val="11"/>
      <name val="Arial Narrow"/>
      <family val="2"/>
    </font>
    <font>
      <sz val="8"/>
      <name val="Arial Narrow"/>
      <family val="2"/>
    </font>
    <font>
      <i/>
      <sz val="8"/>
      <name val="Arial Narrow"/>
      <family val="2"/>
    </font>
    <font>
      <u/>
      <sz val="10"/>
      <color theme="10"/>
      <name val="Arial"/>
      <family val="2"/>
    </font>
    <font>
      <u/>
      <sz val="8"/>
      <color theme="10"/>
      <name val="Arial Narrow"/>
      <family val="2"/>
    </font>
    <font>
      <sz val="10"/>
      <color theme="1"/>
      <name val="Arial Narrow"/>
      <family val="2"/>
    </font>
    <font>
      <sz val="8"/>
      <color theme="1"/>
      <name val="Arial Narrow"/>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vertical="center" wrapText="1"/>
    </xf>
    <xf numFmtId="0" fontId="8" fillId="0" borderId="0" xfId="1" applyFont="1" applyAlignment="1">
      <alignment horizontal="left" vertical="center"/>
    </xf>
    <xf numFmtId="0" fontId="9" fillId="0" borderId="0" xfId="0" applyFont="1" applyAlignment="1">
      <alignment vertical="center" wrapText="1"/>
    </xf>
    <xf numFmtId="0" fontId="10" fillId="0" borderId="0" xfId="0" applyFont="1" applyAlignment="1">
      <alignment vertical="center"/>
    </xf>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12" fillId="3" borderId="1"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164" fontId="12" fillId="0" borderId="8" xfId="0" applyNumberFormat="1" applyFont="1" applyBorder="1" applyAlignment="1">
      <alignment horizontal="left" vertical="center"/>
    </xf>
    <xf numFmtId="164" fontId="12" fillId="0" borderId="9" xfId="0" applyNumberFormat="1" applyFont="1" applyBorder="1" applyAlignment="1">
      <alignment horizontal="left" vertical="center"/>
    </xf>
    <xf numFmtId="0" fontId="13" fillId="4" borderId="0" xfId="0" applyFont="1" applyFill="1" applyAlignment="1"/>
    <xf numFmtId="0" fontId="7" fillId="4" borderId="0" xfId="1" applyFill="1" applyAlignment="1"/>
  </cellXfs>
  <cellStyles count="2">
    <cellStyle name="Hyperlink" xfId="1" builtinId="8"/>
    <cellStyle name="Normal" xfId="0" builtinId="0"/>
  </cellStyles>
  <dxfs count="2">
    <dxf>
      <fill>
        <patternFill>
          <bgColor theme="5"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18312205427002E-2"/>
          <c:y val="0.17649425745545952"/>
          <c:w val="0.91051275995361192"/>
          <c:h val="0.56675928365601114"/>
        </c:manualLayout>
      </c:layout>
      <c:barChart>
        <c:barDir val="col"/>
        <c:grouping val="stacked"/>
        <c:varyColors val="0"/>
        <c:ser>
          <c:idx val="0"/>
          <c:order val="0"/>
          <c:tx>
            <c:strRef>
              <c:f>'Figure A1.2.'!$B$38</c:f>
              <c:strCache>
                <c:ptCount val="1"/>
                <c:pt idx="0">
                  <c:v>Tertiary education</c:v>
                </c:pt>
              </c:strCache>
            </c:strRef>
          </c:tx>
          <c:spPr>
            <a:solidFill>
              <a:srgbClr val="4F81BD"/>
            </a:solidFill>
            <a:ln w="6350" cmpd="sng">
              <a:solidFill>
                <a:srgbClr val="000000"/>
              </a:solidFill>
            </a:ln>
            <a:effectLst/>
          </c:spPr>
          <c:invertIfNegative val="0"/>
          <c:cat>
            <c:strRef>
              <c:f>'Figure A1.2.'!$A$39:$A$84</c:f>
              <c:strCache>
                <c:ptCount val="46"/>
                <c:pt idx="0">
                  <c:v>Korea</c:v>
                </c:pt>
                <c:pt idx="1">
                  <c:v>Russian Federation1</c:v>
                </c:pt>
                <c:pt idx="2">
                  <c:v>Canada</c:v>
                </c:pt>
                <c:pt idx="3">
                  <c:v>Ireland</c:v>
                </c:pt>
                <c:pt idx="4">
                  <c:v>Lithuania</c:v>
                </c:pt>
                <c:pt idx="5">
                  <c:v>Luxembourg</c:v>
                </c:pt>
                <c:pt idx="6">
                  <c:v>Australia</c:v>
                </c:pt>
                <c:pt idx="7">
                  <c:v>Switzerland</c:v>
                </c:pt>
                <c:pt idx="8">
                  <c:v>United Kingdom2</c:v>
                </c:pt>
                <c:pt idx="9">
                  <c:v>United States</c:v>
                </c:pt>
                <c:pt idx="10">
                  <c:v>Norway</c:v>
                </c:pt>
                <c:pt idx="11">
                  <c:v>Israel</c:v>
                </c:pt>
                <c:pt idx="12">
                  <c:v>Netherlands</c:v>
                </c:pt>
                <c:pt idx="13">
                  <c:v>Sweden</c:v>
                </c:pt>
                <c:pt idx="14">
                  <c:v>Belgium</c:v>
                </c:pt>
                <c:pt idx="15">
                  <c:v>Iceland</c:v>
                </c:pt>
                <c:pt idx="16">
                  <c:v>France</c:v>
                </c:pt>
                <c:pt idx="17">
                  <c:v>New Zealand</c:v>
                </c:pt>
                <c:pt idx="18">
                  <c:v>Denmark</c:v>
                </c:pt>
                <c:pt idx="19">
                  <c:v>OECD average</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A1.2.'!$B$39:$B$84</c:f>
              <c:numCache>
                <c:formatCode>_(* #,##0_);_(* \(#,##0\);_(* "-"??_);_(@_)</c:formatCode>
                <c:ptCount val="46"/>
                <c:pt idx="0">
                  <c:v>69.574218999999999</c:v>
                </c:pt>
                <c:pt idx="1">
                  <c:v>62.657863999999996</c:v>
                </c:pt>
                <c:pt idx="2">
                  <c:v>61.754246000000002</c:v>
                </c:pt>
                <c:pt idx="3">
                  <c:v>56.174487999999997</c:v>
                </c:pt>
                <c:pt idx="4">
                  <c:v>55.581401999999997</c:v>
                </c:pt>
                <c:pt idx="5">
                  <c:v>54.780186</c:v>
                </c:pt>
                <c:pt idx="6">
                  <c:v>51.393172999999997</c:v>
                </c:pt>
                <c:pt idx="7">
                  <c:v>51.206909000000003</c:v>
                </c:pt>
                <c:pt idx="8">
                  <c:v>50.752552000000001</c:v>
                </c:pt>
                <c:pt idx="9">
                  <c:v>49.373736999999998</c:v>
                </c:pt>
                <c:pt idx="10">
                  <c:v>48.211601000000002</c:v>
                </c:pt>
                <c:pt idx="11">
                  <c:v>48.028300999999999</c:v>
                </c:pt>
                <c:pt idx="12">
                  <c:v>47.603172000000001</c:v>
                </c:pt>
                <c:pt idx="13">
                  <c:v>47.509987000000002</c:v>
                </c:pt>
                <c:pt idx="14">
                  <c:v>47.397143999999997</c:v>
                </c:pt>
                <c:pt idx="15">
                  <c:v>47.014381</c:v>
                </c:pt>
                <c:pt idx="16">
                  <c:v>46.937691000000001</c:v>
                </c:pt>
                <c:pt idx="17">
                  <c:v>45.811745000000002</c:v>
                </c:pt>
                <c:pt idx="18">
                  <c:v>44.819961999999997</c:v>
                </c:pt>
                <c:pt idx="19">
                  <c:v>44.285266999999997</c:v>
                </c:pt>
                <c:pt idx="20">
                  <c:v>44.259608999999998</c:v>
                </c:pt>
                <c:pt idx="21">
                  <c:v>43.633704999999999</c:v>
                </c:pt>
                <c:pt idx="22">
                  <c:v>43.523716</c:v>
                </c:pt>
                <c:pt idx="23">
                  <c:v>42.875231999999997</c:v>
                </c:pt>
                <c:pt idx="24">
                  <c:v>42.821677999999999</c:v>
                </c:pt>
                <c:pt idx="25">
                  <c:v>41.648941000000001</c:v>
                </c:pt>
                <c:pt idx="26">
                  <c:v>41.313868999999997</c:v>
                </c:pt>
                <c:pt idx="27">
                  <c:v>40.713264000000002</c:v>
                </c:pt>
                <c:pt idx="28">
                  <c:v>40.458271000000003</c:v>
                </c:pt>
                <c:pt idx="29">
                  <c:v>39.957541999999997</c:v>
                </c:pt>
                <c:pt idx="30">
                  <c:v>37.208523</c:v>
                </c:pt>
                <c:pt idx="31">
                  <c:v>35.078071999999999</c:v>
                </c:pt>
                <c:pt idx="32">
                  <c:v>33.726387000000003</c:v>
                </c:pt>
                <c:pt idx="33">
                  <c:v>33.328792999999997</c:v>
                </c:pt>
                <c:pt idx="34">
                  <c:v>33.280040999999997</c:v>
                </c:pt>
                <c:pt idx="35">
                  <c:v>32.281734</c:v>
                </c:pt>
                <c:pt idx="36">
                  <c:v>30.576908</c:v>
                </c:pt>
                <c:pt idx="37">
                  <c:v>28.959703000000001</c:v>
                </c:pt>
                <c:pt idx="38">
                  <c:v>27.815552</c:v>
                </c:pt>
                <c:pt idx="39">
                  <c:v>27.726679000000001</c:v>
                </c:pt>
                <c:pt idx="40">
                  <c:v>23.359127000000001</c:v>
                </c:pt>
                <c:pt idx="41">
                  <c:v>21.314568999999999</c:v>
                </c:pt>
                <c:pt idx="42">
                  <c:v>17.948812</c:v>
                </c:pt>
                <c:pt idx="43">
                  <c:v>16.130027999999999</c:v>
                </c:pt>
                <c:pt idx="44">
                  <c:v>13.899584000000001</c:v>
                </c:pt>
                <c:pt idx="45">
                  <c:v>5.5689878000000004</c:v>
                </c:pt>
              </c:numCache>
            </c:numRef>
          </c:val>
          <c:extLst>
            <c:ext xmlns:c16="http://schemas.microsoft.com/office/drawing/2014/chart" uri="{C3380CC4-5D6E-409C-BE32-E72D297353CC}">
              <c16:uniqueId val="{00000000-6971-4132-B2B3-A1108F77F44E}"/>
            </c:ext>
          </c:extLst>
        </c:ser>
        <c:ser>
          <c:idx val="2"/>
          <c:order val="1"/>
          <c:tx>
            <c:strRef>
              <c:f>'Figure A1.2.'!$C$38</c:f>
              <c:strCache>
                <c:ptCount val="1"/>
                <c:pt idx="0">
                  <c:v>Upper secondary or post-secondary non-tertiary education</c:v>
                </c:pt>
              </c:strCache>
            </c:strRef>
          </c:tx>
          <c:spPr>
            <a:solidFill>
              <a:srgbClr val="CCCCCC"/>
            </a:solidFill>
            <a:ln w="6350" cmpd="sng">
              <a:solidFill>
                <a:srgbClr val="000000"/>
              </a:solidFill>
            </a:ln>
            <a:effectLst/>
          </c:spPr>
          <c:invertIfNegative val="0"/>
          <c:cat>
            <c:strRef>
              <c:f>'Figure A1.2.'!$A$39:$A$84</c:f>
              <c:strCache>
                <c:ptCount val="46"/>
                <c:pt idx="0">
                  <c:v>Korea</c:v>
                </c:pt>
                <c:pt idx="1">
                  <c:v>Russian Federation1</c:v>
                </c:pt>
                <c:pt idx="2">
                  <c:v>Canada</c:v>
                </c:pt>
                <c:pt idx="3">
                  <c:v>Ireland</c:v>
                </c:pt>
                <c:pt idx="4">
                  <c:v>Lithuania</c:v>
                </c:pt>
                <c:pt idx="5">
                  <c:v>Luxembourg</c:v>
                </c:pt>
                <c:pt idx="6">
                  <c:v>Australia</c:v>
                </c:pt>
                <c:pt idx="7">
                  <c:v>Switzerland</c:v>
                </c:pt>
                <c:pt idx="8">
                  <c:v>United Kingdom2</c:v>
                </c:pt>
                <c:pt idx="9">
                  <c:v>United States</c:v>
                </c:pt>
                <c:pt idx="10">
                  <c:v>Norway</c:v>
                </c:pt>
                <c:pt idx="11">
                  <c:v>Israel</c:v>
                </c:pt>
                <c:pt idx="12">
                  <c:v>Netherlands</c:v>
                </c:pt>
                <c:pt idx="13">
                  <c:v>Sweden</c:v>
                </c:pt>
                <c:pt idx="14">
                  <c:v>Belgium</c:v>
                </c:pt>
                <c:pt idx="15">
                  <c:v>Iceland</c:v>
                </c:pt>
                <c:pt idx="16">
                  <c:v>France</c:v>
                </c:pt>
                <c:pt idx="17">
                  <c:v>New Zealand</c:v>
                </c:pt>
                <c:pt idx="18">
                  <c:v>Denmark</c:v>
                </c:pt>
                <c:pt idx="19">
                  <c:v>OECD average</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A1.2.'!$C$39:$C$84</c:f>
              <c:numCache>
                <c:formatCode>_(* #,##0_);_(* \(#,##0\);_(* "-"??_);_(@_)</c:formatCode>
                <c:ptCount val="46"/>
                <c:pt idx="0">
                  <c:v>28.200008</c:v>
                </c:pt>
                <c:pt idx="1">
                  <c:v>33.056927000000002</c:v>
                </c:pt>
                <c:pt idx="2">
                  <c:v>32.180957999999997</c:v>
                </c:pt>
                <c:pt idx="3">
                  <c:v>36.267380000000003</c:v>
                </c:pt>
                <c:pt idx="4">
                  <c:v>37.776767999999997</c:v>
                </c:pt>
                <c:pt idx="5">
                  <c:v>32.112366000000002</c:v>
                </c:pt>
                <c:pt idx="6">
                  <c:v>38.080947999999999</c:v>
                </c:pt>
                <c:pt idx="7">
                  <c:v>41.684227</c:v>
                </c:pt>
                <c:pt idx="8">
                  <c:v>34.162562999999999</c:v>
                </c:pt>
                <c:pt idx="9">
                  <c:v>43.061892999999998</c:v>
                </c:pt>
                <c:pt idx="10">
                  <c:v>33.946548</c:v>
                </c:pt>
                <c:pt idx="11">
                  <c:v>44.365093000000002</c:v>
                </c:pt>
                <c:pt idx="12">
                  <c:v>39.522984000000001</c:v>
                </c:pt>
                <c:pt idx="13">
                  <c:v>35.170101000000003</c:v>
                </c:pt>
                <c:pt idx="14">
                  <c:v>37.978577000000001</c:v>
                </c:pt>
                <c:pt idx="15">
                  <c:v>33.576301999999998</c:v>
                </c:pt>
                <c:pt idx="16">
                  <c:v>40.059314999999998</c:v>
                </c:pt>
                <c:pt idx="17">
                  <c:v>40.932644000000003</c:v>
                </c:pt>
                <c:pt idx="18">
                  <c:v>37.754223000000003</c:v>
                </c:pt>
                <c:pt idx="19">
                  <c:v>41.128525000000003</c:v>
                </c:pt>
                <c:pt idx="20">
                  <c:v>23.424299000000001</c:v>
                </c:pt>
                <c:pt idx="21">
                  <c:v>44.297569000000003</c:v>
                </c:pt>
                <c:pt idx="22">
                  <c:v>50.919651000000002</c:v>
                </c:pt>
                <c:pt idx="23">
                  <c:v>43.520235999999997</c:v>
                </c:pt>
                <c:pt idx="24">
                  <c:v>44.191848999999998</c:v>
                </c:pt>
                <c:pt idx="25">
                  <c:v>45.646571999999999</c:v>
                </c:pt>
                <c:pt idx="26">
                  <c:v>49.197079000000002</c:v>
                </c:pt>
                <c:pt idx="27">
                  <c:v>53.629764999999999</c:v>
                </c:pt>
                <c:pt idx="28">
                  <c:v>48.426009999999998</c:v>
                </c:pt>
                <c:pt idx="29">
                  <c:v>32.053204000000001</c:v>
                </c:pt>
                <c:pt idx="30">
                  <c:v>54.679459000000001</c:v>
                </c:pt>
                <c:pt idx="31">
                  <c:v>36.430756000000002</c:v>
                </c:pt>
                <c:pt idx="32">
                  <c:v>51.47683</c:v>
                </c:pt>
                <c:pt idx="33">
                  <c:v>60.344768999999999</c:v>
                </c:pt>
                <c:pt idx="34">
                  <c:v>23.939751000000001</c:v>
                </c:pt>
                <c:pt idx="35">
                  <c:v>54.719185000000003</c:v>
                </c:pt>
                <c:pt idx="36">
                  <c:v>56.122512999999998</c:v>
                </c:pt>
                <c:pt idx="37">
                  <c:v>41.500622</c:v>
                </c:pt>
                <c:pt idx="38">
                  <c:v>21.148372999999999</c:v>
                </c:pt>
                <c:pt idx="39">
                  <c:v>48.131664000000001</c:v>
                </c:pt>
                <c:pt idx="40">
                  <c:v>26.715654000000001</c:v>
                </c:pt>
                <c:pt idx="41">
                  <c:v>46.174365999999999</c:v>
                </c:pt>
                <c:pt idx="42">
                  <c:v>17.747522</c:v>
                </c:pt>
                <c:pt idx="43">
                  <c:v>34.112330999999998</c:v>
                </c:pt>
                <c:pt idx="44">
                  <c:v>22.186077000000001</c:v>
                </c:pt>
                <c:pt idx="45">
                  <c:v>76.511764999999997</c:v>
                </c:pt>
              </c:numCache>
            </c:numRef>
          </c:val>
          <c:extLst>
            <c:ext xmlns:c16="http://schemas.microsoft.com/office/drawing/2014/chart" uri="{C3380CC4-5D6E-409C-BE32-E72D297353CC}">
              <c16:uniqueId val="{00000001-6971-4132-B2B3-A1108F77F44E}"/>
            </c:ext>
          </c:extLst>
        </c:ser>
        <c:ser>
          <c:idx val="4"/>
          <c:order val="2"/>
          <c:tx>
            <c:strRef>
              <c:f>'Figure A1.2.'!$D$38</c:f>
              <c:strCache>
                <c:ptCount val="1"/>
                <c:pt idx="0">
                  <c:v>Below upper secondary education</c:v>
                </c:pt>
              </c:strCache>
            </c:strRef>
          </c:tx>
          <c:spPr>
            <a:solidFill>
              <a:srgbClr val="A7B9E3"/>
            </a:solidFill>
            <a:ln w="6350" cmpd="sng">
              <a:solidFill>
                <a:srgbClr val="000000"/>
              </a:solidFill>
            </a:ln>
            <a:effectLst/>
          </c:spPr>
          <c:invertIfNegative val="0"/>
          <c:cat>
            <c:strRef>
              <c:f>'Figure A1.2.'!$A$39:$A$84</c:f>
              <c:strCache>
                <c:ptCount val="46"/>
                <c:pt idx="0">
                  <c:v>Korea</c:v>
                </c:pt>
                <c:pt idx="1">
                  <c:v>Russian Federation1</c:v>
                </c:pt>
                <c:pt idx="2">
                  <c:v>Canada</c:v>
                </c:pt>
                <c:pt idx="3">
                  <c:v>Ireland</c:v>
                </c:pt>
                <c:pt idx="4">
                  <c:v>Lithuania</c:v>
                </c:pt>
                <c:pt idx="5">
                  <c:v>Luxembourg</c:v>
                </c:pt>
                <c:pt idx="6">
                  <c:v>Australia</c:v>
                </c:pt>
                <c:pt idx="7">
                  <c:v>Switzerland</c:v>
                </c:pt>
                <c:pt idx="8">
                  <c:v>United Kingdom2</c:v>
                </c:pt>
                <c:pt idx="9">
                  <c:v>United States</c:v>
                </c:pt>
                <c:pt idx="10">
                  <c:v>Norway</c:v>
                </c:pt>
                <c:pt idx="11">
                  <c:v>Israel</c:v>
                </c:pt>
                <c:pt idx="12">
                  <c:v>Netherlands</c:v>
                </c:pt>
                <c:pt idx="13">
                  <c:v>Sweden</c:v>
                </c:pt>
                <c:pt idx="14">
                  <c:v>Belgium</c:v>
                </c:pt>
                <c:pt idx="15">
                  <c:v>Iceland</c:v>
                </c:pt>
                <c:pt idx="16">
                  <c:v>France</c:v>
                </c:pt>
                <c:pt idx="17">
                  <c:v>New Zealand</c:v>
                </c:pt>
                <c:pt idx="18">
                  <c:v>Denmark</c:v>
                </c:pt>
                <c:pt idx="19">
                  <c:v>OECD average</c:v>
                </c:pt>
                <c:pt idx="20">
                  <c:v>Spain</c:v>
                </c:pt>
                <c:pt idx="21">
                  <c:v>Estonia</c:v>
                </c:pt>
                <c:pt idx="22">
                  <c:v>Poland</c:v>
                </c:pt>
                <c:pt idx="23">
                  <c:v>EU23 average</c:v>
                </c:pt>
                <c:pt idx="24">
                  <c:v>Greece</c:v>
                </c:pt>
                <c:pt idx="25">
                  <c:v>Latvia</c:v>
                </c:pt>
                <c:pt idx="26">
                  <c:v>Finland</c:v>
                </c:pt>
                <c:pt idx="27">
                  <c:v>Slovenia</c:v>
                </c:pt>
                <c:pt idx="28">
                  <c:v>Austria</c:v>
                </c:pt>
                <c:pt idx="29">
                  <c:v>Argentina</c:v>
                </c:pt>
                <c:pt idx="30">
                  <c:v>Slovak Republic</c:v>
                </c:pt>
                <c:pt idx="31">
                  <c:v>Portugal</c:v>
                </c:pt>
                <c:pt idx="32">
                  <c:v>Chile1</c:v>
                </c:pt>
                <c:pt idx="33">
                  <c:v>Czech Republic</c:v>
                </c:pt>
                <c:pt idx="34">
                  <c:v>Turkey</c:v>
                </c:pt>
                <c:pt idx="35">
                  <c:v>Germany</c:v>
                </c:pt>
                <c:pt idx="36">
                  <c:v>Hungary</c:v>
                </c:pt>
                <c:pt idx="37">
                  <c:v>Colombia</c:v>
                </c:pt>
                <c:pt idx="38">
                  <c:v>Costa Rica</c:v>
                </c:pt>
                <c:pt idx="39">
                  <c:v>Italy</c:v>
                </c:pt>
                <c:pt idx="40">
                  <c:v>Mexico</c:v>
                </c:pt>
                <c:pt idx="41">
                  <c:v>Brazil</c:v>
                </c:pt>
                <c:pt idx="42">
                  <c:v>China1</c:v>
                </c:pt>
                <c:pt idx="43">
                  <c:v>Indonesia1</c:v>
                </c:pt>
                <c:pt idx="44">
                  <c:v>India1</c:v>
                </c:pt>
                <c:pt idx="45">
                  <c:v>South Africa</c:v>
                </c:pt>
              </c:strCache>
            </c:strRef>
          </c:cat>
          <c:val>
            <c:numRef>
              <c:f>'Figure A1.2.'!$D$39:$D$84</c:f>
              <c:numCache>
                <c:formatCode>_(* #,##0_);_(* \(#,##0\);_(* "-"??_);_(@_)</c:formatCode>
                <c:ptCount val="46"/>
                <c:pt idx="0">
                  <c:v>2.2257717000000001</c:v>
                </c:pt>
                <c:pt idx="1">
                  <c:v>4.2852081999999996</c:v>
                </c:pt>
                <c:pt idx="2">
                  <c:v>6.0647963999999996</c:v>
                </c:pt>
                <c:pt idx="3">
                  <c:v>7.5581322000000002</c:v>
                </c:pt>
                <c:pt idx="4">
                  <c:v>6.6418299999999997</c:v>
                </c:pt>
                <c:pt idx="5">
                  <c:v>13.10745</c:v>
                </c:pt>
                <c:pt idx="6">
                  <c:v>10.525881</c:v>
                </c:pt>
                <c:pt idx="7">
                  <c:v>7.1088642999999996</c:v>
                </c:pt>
                <c:pt idx="8">
                  <c:v>15.084883</c:v>
                </c:pt>
                <c:pt idx="9">
                  <c:v>7.5643701999999999</c:v>
                </c:pt>
                <c:pt idx="10">
                  <c:v>17.841850000000001</c:v>
                </c:pt>
                <c:pt idx="11">
                  <c:v>7.6066041000000002</c:v>
                </c:pt>
                <c:pt idx="12">
                  <c:v>12.873844</c:v>
                </c:pt>
                <c:pt idx="13">
                  <c:v>17.319914000000001</c:v>
                </c:pt>
                <c:pt idx="14">
                  <c:v>14.624276999999999</c:v>
                </c:pt>
                <c:pt idx="15">
                  <c:v>19.409317000000001</c:v>
                </c:pt>
                <c:pt idx="16">
                  <c:v>13.002992000000001</c:v>
                </c:pt>
                <c:pt idx="17">
                  <c:v>13.255613</c:v>
                </c:pt>
                <c:pt idx="18">
                  <c:v>17.425816000000001</c:v>
                </c:pt>
                <c:pt idx="19">
                  <c:v>15.043032999999999</c:v>
                </c:pt>
                <c:pt idx="20">
                  <c:v>32.316090000000003</c:v>
                </c:pt>
                <c:pt idx="21">
                  <c:v>12.068725000000001</c:v>
                </c:pt>
                <c:pt idx="22">
                  <c:v>5.5566310999999997</c:v>
                </c:pt>
                <c:pt idx="23">
                  <c:v>13.604532000000001</c:v>
                </c:pt>
                <c:pt idx="24">
                  <c:v>12.986476</c:v>
                </c:pt>
                <c:pt idx="25">
                  <c:v>12.704487</c:v>
                </c:pt>
                <c:pt idx="26">
                  <c:v>9.4890509000000005</c:v>
                </c:pt>
                <c:pt idx="27">
                  <c:v>5.6569700000000003</c:v>
                </c:pt>
                <c:pt idx="28">
                  <c:v>11.115719</c:v>
                </c:pt>
                <c:pt idx="29">
                  <c:v>27.989253999999999</c:v>
                </c:pt>
                <c:pt idx="30">
                  <c:v>8.1120204999999999</c:v>
                </c:pt>
                <c:pt idx="31">
                  <c:v>28.491171000000001</c:v>
                </c:pt>
                <c:pt idx="32">
                  <c:v>14.796782</c:v>
                </c:pt>
                <c:pt idx="33">
                  <c:v>6.3264402999999998</c:v>
                </c:pt>
                <c:pt idx="34">
                  <c:v>42.780208999999999</c:v>
                </c:pt>
                <c:pt idx="35">
                  <c:v>12.999079999999999</c:v>
                </c:pt>
                <c:pt idx="36">
                  <c:v>13.30058</c:v>
                </c:pt>
                <c:pt idx="37">
                  <c:v>29.539677000000001</c:v>
                </c:pt>
                <c:pt idx="38">
                  <c:v>51.036076000000001</c:v>
                </c:pt>
                <c:pt idx="39">
                  <c:v>24.141659000000001</c:v>
                </c:pt>
                <c:pt idx="40">
                  <c:v>49.925220000000003</c:v>
                </c:pt>
                <c:pt idx="41">
                  <c:v>32.511066</c:v>
                </c:pt>
                <c:pt idx="42">
                  <c:v>64.303664999999995</c:v>
                </c:pt>
                <c:pt idx="43">
                  <c:v>49.757641</c:v>
                </c:pt>
                <c:pt idx="44">
                  <c:v>63.914341</c:v>
                </c:pt>
                <c:pt idx="45">
                  <c:v>17.919245</c:v>
                </c:pt>
              </c:numCache>
            </c:numRef>
          </c:val>
          <c:extLst>
            <c:ext xmlns:c16="http://schemas.microsoft.com/office/drawing/2014/chart" uri="{C3380CC4-5D6E-409C-BE32-E72D297353CC}">
              <c16:uniqueId val="{00000002-6971-4132-B2B3-A1108F77F44E}"/>
            </c:ext>
          </c:extLst>
        </c:ser>
        <c:dLbls>
          <c:showLegendKey val="0"/>
          <c:showVal val="0"/>
          <c:showCatName val="0"/>
          <c:showSerName val="0"/>
          <c:showPercent val="0"/>
          <c:showBubbleSize val="0"/>
        </c:dLbls>
        <c:gapWidth val="150"/>
        <c:overlap val="100"/>
        <c:axId val="-1558130320"/>
        <c:axId val="-1558145008"/>
      </c:barChart>
      <c:catAx>
        <c:axId val="-1558130320"/>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558145008"/>
        <c:crosses val="autoZero"/>
        <c:auto val="1"/>
        <c:lblAlgn val="ctr"/>
        <c:lblOffset val="0"/>
        <c:tickLblSkip val="1"/>
        <c:noMultiLvlLbl val="0"/>
      </c:catAx>
      <c:valAx>
        <c:axId val="-1558145008"/>
        <c:scaling>
          <c:orientation val="minMax"/>
          <c:max val="100"/>
          <c:min val="0"/>
        </c:scaling>
        <c:delete val="0"/>
        <c:axPos val="l"/>
        <c:majorGridlines>
          <c:spPr>
            <a:ln w="9525" cap="flat" cmpd="sng" algn="ctr">
              <a:solidFill>
                <a:srgbClr val="CCCCCC"/>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558130320"/>
        <c:crosses val="autoZero"/>
        <c:crossBetween val="between"/>
        <c:majorUnit val="20"/>
      </c:valAx>
      <c:spPr>
        <a:solidFill>
          <a:srgbClr val="FFFFFF"/>
        </a:solidFill>
        <a:ln w="9525">
          <a:solidFill>
            <a:srgbClr val="000000"/>
          </a:solidFill>
        </a:ln>
        <a:effectLst/>
      </c:spPr>
    </c:plotArea>
    <c:legend>
      <c:legendPos val="b"/>
      <c:layout>
        <c:manualLayout>
          <c:xMode val="edge"/>
          <c:yMode val="edge"/>
          <c:x val="5.6718367960435799E-2"/>
          <c:y val="1.5793068521709717E-2"/>
          <c:w val="0.91051272856394994"/>
          <c:h val="5.9224006956411439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round/>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402772</xdr:colOff>
      <xdr:row>7</xdr:row>
      <xdr:rowOff>55517</xdr:rowOff>
    </xdr:from>
    <xdr:to>
      <xdr:col>12</xdr:col>
      <xdr:colOff>0</xdr:colOff>
      <xdr:row>27</xdr:row>
      <xdr:rowOff>33618</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0.02021</cdr:x>
      <cdr:y>0.11448</cdr:y>
    </cdr:from>
    <cdr:to>
      <cdr:x>0.03928</cdr:x>
      <cdr:y>0.14946</cdr:y>
    </cdr:to>
    <cdr:sp macro="" textlink="">
      <cdr:nvSpPr>
        <cdr:cNvPr id="2" name="TextBox 1"/>
        <cdr:cNvSpPr txBox="1"/>
      </cdr:nvSpPr>
      <cdr:spPr>
        <a:xfrm xmlns:a="http://schemas.openxmlformats.org/drawingml/2006/main">
          <a:off x="151967" y="389343"/>
          <a:ext cx="143424" cy="11896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B84"/>
  <sheetViews>
    <sheetView showGridLines="0" tabSelected="1" zoomScale="109" zoomScaleNormal="109" zoomScaleSheetLayoutView="100" workbookViewId="0"/>
  </sheetViews>
  <sheetFormatPr defaultRowHeight="13.2" x14ac:dyDescent="0.25"/>
  <cols>
    <col min="1" max="1" width="20" customWidth="1"/>
    <col min="2" max="4" width="8.5546875" customWidth="1"/>
    <col min="5" max="7" width="11.5546875" customWidth="1"/>
    <col min="8" max="10" width="8.44140625" customWidth="1"/>
    <col min="11" max="12" width="8.5546875" customWidth="1"/>
    <col min="13" max="13" width="10.5546875" customWidth="1"/>
    <col min="14" max="14" width="8.5546875" customWidth="1"/>
    <col min="15" max="15" width="9.5546875" customWidth="1"/>
    <col min="16" max="16" width="8.5546875" customWidth="1"/>
    <col min="17" max="17" width="9.44140625" customWidth="1"/>
    <col min="18" max="19" width="8.5546875" customWidth="1"/>
    <col min="20" max="20" width="9" customWidth="1"/>
    <col min="21" max="21" width="8.5546875" customWidth="1"/>
    <col min="22" max="22" width="9.44140625" customWidth="1"/>
    <col min="23" max="23" width="9" customWidth="1"/>
    <col min="24" max="25" width="9.44140625" customWidth="1"/>
    <col min="26" max="26" width="10" customWidth="1"/>
    <col min="27" max="28" width="8.5546875" customWidth="1"/>
  </cols>
  <sheetData>
    <row r="1" spans="1:28" s="28" customFormat="1" x14ac:dyDescent="0.25">
      <c r="A1" s="29" t="s">
        <v>57</v>
      </c>
    </row>
    <row r="2" spans="1:28" s="28" customFormat="1" x14ac:dyDescent="0.25">
      <c r="A2" s="28" t="s">
        <v>58</v>
      </c>
      <c r="B2" s="28" t="s">
        <v>59</v>
      </c>
    </row>
    <row r="3" spans="1:28" s="28" customFormat="1" x14ac:dyDescent="0.25">
      <c r="A3" s="28" t="s">
        <v>60</v>
      </c>
    </row>
    <row r="4" spans="1:28" s="28" customFormat="1" x14ac:dyDescent="0.25">
      <c r="A4" s="29" t="s">
        <v>61</v>
      </c>
    </row>
    <row r="5" spans="1:28" s="28" customFormat="1" x14ac:dyDescent="0.25"/>
    <row r="6" spans="1:28" ht="13.5" customHeight="1" x14ac:dyDescent="0.3">
      <c r="A6" s="1" t="s">
        <v>0</v>
      </c>
      <c r="B6" s="2"/>
      <c r="C6" s="2"/>
      <c r="D6" s="2"/>
      <c r="E6" s="2"/>
      <c r="F6" s="2"/>
      <c r="G6" s="2"/>
      <c r="H6" s="2"/>
      <c r="I6" s="2"/>
      <c r="J6" s="2"/>
      <c r="K6" s="2"/>
      <c r="L6" s="2"/>
      <c r="M6" s="2"/>
      <c r="N6" s="2"/>
      <c r="O6" s="2"/>
      <c r="P6" s="2"/>
      <c r="Q6" s="2"/>
      <c r="R6" s="2"/>
      <c r="S6" s="2"/>
      <c r="T6" s="2"/>
      <c r="U6" s="2"/>
      <c r="V6" s="2"/>
      <c r="W6" s="2"/>
      <c r="X6" s="2"/>
      <c r="Y6" s="2"/>
      <c r="Z6" s="2"/>
      <c r="AA6" s="2"/>
      <c r="AB6" s="2"/>
    </row>
    <row r="7" spans="1:28" ht="16.5" customHeight="1" x14ac:dyDescent="0.3">
      <c r="A7" s="1" t="s">
        <v>1</v>
      </c>
      <c r="B7" s="2"/>
      <c r="C7" s="2"/>
      <c r="D7" s="2"/>
      <c r="E7" s="2"/>
      <c r="F7" s="2"/>
      <c r="G7" s="2"/>
      <c r="H7" s="2"/>
      <c r="I7" s="2"/>
      <c r="J7" s="2"/>
      <c r="K7" s="2"/>
      <c r="L7" s="2"/>
      <c r="M7" s="2"/>
      <c r="N7" s="2"/>
      <c r="O7" s="2"/>
      <c r="P7" s="2"/>
      <c r="Q7" s="2"/>
      <c r="R7" s="3"/>
      <c r="S7" s="2"/>
      <c r="T7" s="2"/>
      <c r="U7" s="2"/>
      <c r="V7" s="2"/>
      <c r="W7" s="2"/>
      <c r="X7" s="2"/>
      <c r="Y7" s="2"/>
      <c r="Z7" s="2"/>
      <c r="AA7" s="2"/>
      <c r="AB7" s="2"/>
    </row>
    <row r="8" spans="1:28" ht="12.75" customHeight="1" x14ac:dyDescent="0.3">
      <c r="A8" s="2"/>
      <c r="B8" s="2"/>
      <c r="C8" s="2"/>
      <c r="D8" s="2"/>
      <c r="E8" s="2"/>
      <c r="F8" s="2"/>
      <c r="G8" s="2"/>
      <c r="H8" s="2"/>
      <c r="I8" s="2"/>
      <c r="J8" s="2"/>
      <c r="K8" s="2"/>
      <c r="L8" s="2"/>
      <c r="M8" s="2"/>
      <c r="N8" s="2"/>
      <c r="O8" s="2"/>
      <c r="P8" s="2"/>
      <c r="Q8" s="2"/>
      <c r="R8" s="2"/>
      <c r="S8" s="2"/>
      <c r="T8" s="2"/>
      <c r="U8" s="2"/>
      <c r="V8" s="2"/>
      <c r="W8" s="2"/>
      <c r="X8" s="2"/>
      <c r="Y8" s="2"/>
      <c r="Z8" s="2"/>
      <c r="AA8" s="2"/>
      <c r="AB8" s="2"/>
    </row>
    <row r="9" spans="1:28" ht="12.75" customHeight="1" x14ac:dyDescent="0.3">
      <c r="A9" s="2"/>
      <c r="B9" s="2"/>
      <c r="C9" s="2"/>
      <c r="D9" s="2"/>
      <c r="E9" s="2"/>
      <c r="F9" s="2"/>
      <c r="G9" s="2"/>
      <c r="H9" s="2"/>
      <c r="I9" s="2"/>
      <c r="J9" s="2"/>
      <c r="K9" s="2"/>
      <c r="L9" s="2"/>
      <c r="M9" s="2"/>
      <c r="N9" s="2"/>
      <c r="O9" s="2"/>
      <c r="P9" s="2"/>
      <c r="Q9" s="2"/>
      <c r="R9" s="2"/>
      <c r="S9" s="2"/>
      <c r="T9" s="2"/>
      <c r="U9" s="2"/>
      <c r="V9" s="2"/>
      <c r="W9" s="2"/>
      <c r="X9" s="2"/>
      <c r="Y9" s="2"/>
      <c r="Z9" s="2"/>
      <c r="AA9" s="2"/>
      <c r="AB9" s="2"/>
    </row>
    <row r="10" spans="1:28" ht="12.7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2.7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2.7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2.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2.7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2.7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ht="12.7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ht="12.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2.7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2.75" customHeight="1" x14ac:dyDescent="0.25">
      <c r="A28" s="4" t="s">
        <v>2</v>
      </c>
      <c r="B28" s="4"/>
      <c r="C28" s="4"/>
      <c r="D28" s="4"/>
      <c r="E28" s="4"/>
      <c r="F28" s="4"/>
      <c r="G28" s="4"/>
      <c r="H28" s="4"/>
      <c r="I28" s="4"/>
      <c r="J28" s="4"/>
      <c r="K28" s="4"/>
      <c r="L28" s="5"/>
      <c r="M28" s="5"/>
      <c r="N28" s="5"/>
      <c r="O28" s="5"/>
      <c r="P28" s="5"/>
      <c r="Q28" s="5"/>
      <c r="R28" s="5"/>
      <c r="S28" s="5"/>
      <c r="T28" s="5"/>
      <c r="U28" s="5"/>
      <c r="V28" s="5"/>
      <c r="W28" s="5"/>
      <c r="X28" s="5"/>
      <c r="Y28" s="5"/>
      <c r="Z28" s="5"/>
      <c r="AA28" s="5"/>
      <c r="AB28" s="5"/>
    </row>
    <row r="29" spans="1:28" ht="12.75" customHeight="1" x14ac:dyDescent="0.25">
      <c r="A29" s="6" t="s">
        <v>3</v>
      </c>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1:28" ht="14.1" customHeight="1" x14ac:dyDescent="0.25">
      <c r="A30" s="7" t="s">
        <v>4</v>
      </c>
      <c r="B30" s="7"/>
      <c r="C30" s="7"/>
      <c r="D30" s="7"/>
      <c r="E30" s="7"/>
      <c r="F30" s="7"/>
      <c r="G30" s="7"/>
      <c r="H30" s="7"/>
      <c r="I30" s="7"/>
      <c r="J30" s="7"/>
      <c r="K30" s="7"/>
      <c r="L30" s="7"/>
      <c r="M30" s="5"/>
      <c r="N30" s="5"/>
      <c r="O30" s="5"/>
      <c r="P30" s="5"/>
      <c r="Q30" s="5"/>
      <c r="R30" s="5"/>
      <c r="S30" s="5"/>
      <c r="T30" s="5"/>
      <c r="U30" s="5"/>
      <c r="V30" s="5"/>
      <c r="W30" s="5"/>
      <c r="X30" s="5"/>
      <c r="Y30" s="5"/>
      <c r="Z30" s="5"/>
      <c r="AA30" s="5"/>
      <c r="AB30" s="5"/>
    </row>
    <row r="31" spans="1:28" ht="14.25" customHeight="1" x14ac:dyDescent="0.25">
      <c r="A31" s="4" t="s">
        <v>56</v>
      </c>
      <c r="B31" s="8"/>
      <c r="C31" s="8"/>
      <c r="D31" s="8"/>
      <c r="E31" s="8"/>
      <c r="F31" s="8"/>
      <c r="G31" s="8"/>
      <c r="H31" s="8"/>
      <c r="I31" s="8"/>
      <c r="J31" s="8"/>
      <c r="K31" s="8"/>
      <c r="L31" s="6"/>
      <c r="M31" s="6"/>
      <c r="N31" s="6"/>
      <c r="O31" s="6"/>
      <c r="P31" s="5"/>
      <c r="Q31" s="5"/>
      <c r="R31" s="5"/>
      <c r="S31" s="5"/>
      <c r="T31" s="5"/>
      <c r="U31" s="5"/>
      <c r="V31" s="5"/>
      <c r="W31" s="5"/>
      <c r="X31" s="5"/>
      <c r="Y31" s="5"/>
      <c r="Z31" s="5"/>
      <c r="AA31" s="5"/>
      <c r="AB31" s="5"/>
    </row>
    <row r="32" spans="1:28" ht="12.75" customHeight="1" x14ac:dyDescent="0.25">
      <c r="A32" s="9" t="s">
        <v>5</v>
      </c>
      <c r="B32" s="4"/>
      <c r="C32" s="4"/>
      <c r="D32" s="4"/>
      <c r="E32" s="4"/>
      <c r="F32" s="4"/>
      <c r="G32" s="4"/>
      <c r="H32" s="4"/>
      <c r="I32" s="4"/>
      <c r="J32" s="4"/>
      <c r="K32" s="4"/>
      <c r="L32" s="4"/>
      <c r="M32" s="4"/>
      <c r="N32" s="4"/>
      <c r="O32" s="5"/>
      <c r="P32" s="5"/>
      <c r="Q32" s="5"/>
      <c r="R32" s="5"/>
      <c r="S32" s="5"/>
      <c r="T32" s="5"/>
      <c r="U32" s="5"/>
      <c r="V32" s="5"/>
      <c r="W32" s="5"/>
      <c r="X32" s="5"/>
      <c r="Y32" s="5"/>
      <c r="Z32" s="5"/>
      <c r="AA32" s="5"/>
      <c r="AB32" s="5"/>
    </row>
    <row r="33" spans="1:28" ht="10.5" customHeight="1" x14ac:dyDescent="0.25">
      <c r="A33" s="4" t="s">
        <v>6</v>
      </c>
      <c r="B33" s="10"/>
      <c r="C33" s="10"/>
      <c r="D33" s="10"/>
      <c r="E33" s="10"/>
      <c r="F33" s="10"/>
      <c r="G33" s="10"/>
      <c r="H33" s="10"/>
      <c r="I33" s="10"/>
      <c r="J33" s="10"/>
      <c r="K33" s="10"/>
      <c r="L33" s="10"/>
      <c r="M33" s="4"/>
      <c r="N33" s="4"/>
      <c r="O33" s="4"/>
      <c r="P33" s="4"/>
      <c r="Q33" s="4"/>
      <c r="R33" s="4"/>
      <c r="S33" s="4"/>
      <c r="T33" s="4"/>
      <c r="U33" s="4"/>
      <c r="V33" s="4"/>
      <c r="W33" s="4"/>
      <c r="X33" s="4"/>
      <c r="Y33" s="4"/>
      <c r="Z33" s="4"/>
      <c r="AA33" s="11"/>
      <c r="AB33" s="11"/>
    </row>
    <row r="37" spans="1:28" x14ac:dyDescent="0.25">
      <c r="A37" s="12"/>
      <c r="B37" s="12"/>
      <c r="C37" s="12"/>
      <c r="D37" s="12"/>
    </row>
    <row r="38" spans="1:28" ht="61.2" x14ac:dyDescent="0.25">
      <c r="A38" s="13"/>
      <c r="B38" s="14" t="s">
        <v>7</v>
      </c>
      <c r="C38" s="14" t="s">
        <v>8</v>
      </c>
      <c r="D38" s="15" t="s">
        <v>9</v>
      </c>
    </row>
    <row r="39" spans="1:28" ht="11.25" customHeight="1" x14ac:dyDescent="0.25">
      <c r="A39" s="16" t="s">
        <v>10</v>
      </c>
      <c r="B39" s="17">
        <v>69.574218999999999</v>
      </c>
      <c r="C39" s="17">
        <v>28.200008</v>
      </c>
      <c r="D39" s="18">
        <v>2.2257717000000001</v>
      </c>
    </row>
    <row r="40" spans="1:28" ht="11.25" customHeight="1" x14ac:dyDescent="0.25">
      <c r="A40" s="19" t="s">
        <v>11</v>
      </c>
      <c r="B40" s="20">
        <v>62.657863999999996</v>
      </c>
      <c r="C40" s="20">
        <v>33.056927000000002</v>
      </c>
      <c r="D40" s="21">
        <v>4.2852081999999996</v>
      </c>
    </row>
    <row r="41" spans="1:28" ht="11.25" customHeight="1" x14ac:dyDescent="0.25">
      <c r="A41" s="22" t="s">
        <v>12</v>
      </c>
      <c r="B41" s="23">
        <v>61.754246000000002</v>
      </c>
      <c r="C41" s="23">
        <v>32.180957999999997</v>
      </c>
      <c r="D41" s="24">
        <v>6.0647963999999996</v>
      </c>
    </row>
    <row r="42" spans="1:28" ht="11.25" customHeight="1" x14ac:dyDescent="0.25">
      <c r="A42" s="19" t="s">
        <v>13</v>
      </c>
      <c r="B42" s="20">
        <v>56.174487999999997</v>
      </c>
      <c r="C42" s="20">
        <v>36.267380000000003</v>
      </c>
      <c r="D42" s="21">
        <v>7.5581322000000002</v>
      </c>
    </row>
    <row r="43" spans="1:28" ht="11.25" customHeight="1" x14ac:dyDescent="0.25">
      <c r="A43" s="22" t="s">
        <v>14</v>
      </c>
      <c r="B43" s="23">
        <v>55.581401999999997</v>
      </c>
      <c r="C43" s="23">
        <v>37.776767999999997</v>
      </c>
      <c r="D43" s="24">
        <v>6.6418299999999997</v>
      </c>
    </row>
    <row r="44" spans="1:28" ht="11.25" customHeight="1" x14ac:dyDescent="0.25">
      <c r="A44" s="19" t="s">
        <v>15</v>
      </c>
      <c r="B44" s="20">
        <v>54.780186</v>
      </c>
      <c r="C44" s="20">
        <v>32.112366000000002</v>
      </c>
      <c r="D44" s="21">
        <v>13.10745</v>
      </c>
    </row>
    <row r="45" spans="1:28" ht="11.25" customHeight="1" x14ac:dyDescent="0.25">
      <c r="A45" s="22" t="s">
        <v>16</v>
      </c>
      <c r="B45" s="23">
        <v>51.393172999999997</v>
      </c>
      <c r="C45" s="23">
        <v>38.080947999999999</v>
      </c>
      <c r="D45" s="24">
        <v>10.525881</v>
      </c>
    </row>
    <row r="46" spans="1:28" ht="11.25" customHeight="1" x14ac:dyDescent="0.25">
      <c r="A46" s="19" t="s">
        <v>17</v>
      </c>
      <c r="B46" s="20">
        <v>51.206909000000003</v>
      </c>
      <c r="C46" s="20">
        <v>41.684227</v>
      </c>
      <c r="D46" s="21">
        <v>7.1088642999999996</v>
      </c>
    </row>
    <row r="47" spans="1:28" ht="11.25" customHeight="1" x14ac:dyDescent="0.25">
      <c r="A47" s="22" t="s">
        <v>18</v>
      </c>
      <c r="B47" s="23">
        <v>50.752552000000001</v>
      </c>
      <c r="C47" s="23">
        <v>34.162562999999999</v>
      </c>
      <c r="D47" s="24">
        <v>15.084883</v>
      </c>
    </row>
    <row r="48" spans="1:28" ht="11.25" customHeight="1" x14ac:dyDescent="0.25">
      <c r="A48" s="19" t="s">
        <v>19</v>
      </c>
      <c r="B48" s="20">
        <v>49.373736999999998</v>
      </c>
      <c r="C48" s="20">
        <v>43.061892999999998</v>
      </c>
      <c r="D48" s="21">
        <v>7.5643701999999999</v>
      </c>
    </row>
    <row r="49" spans="1:4" ht="11.25" customHeight="1" x14ac:dyDescent="0.25">
      <c r="A49" s="22" t="s">
        <v>20</v>
      </c>
      <c r="B49" s="23">
        <v>48.211601000000002</v>
      </c>
      <c r="C49" s="23">
        <v>33.946548</v>
      </c>
      <c r="D49" s="24">
        <v>17.841850000000001</v>
      </c>
    </row>
    <row r="50" spans="1:4" ht="11.25" customHeight="1" x14ac:dyDescent="0.25">
      <c r="A50" s="19" t="s">
        <v>21</v>
      </c>
      <c r="B50" s="20">
        <v>48.028300999999999</v>
      </c>
      <c r="C50" s="20">
        <v>44.365093000000002</v>
      </c>
      <c r="D50" s="21">
        <v>7.6066041000000002</v>
      </c>
    </row>
    <row r="51" spans="1:4" ht="11.25" customHeight="1" x14ac:dyDescent="0.25">
      <c r="A51" s="22" t="s">
        <v>22</v>
      </c>
      <c r="B51" s="23">
        <v>47.603172000000001</v>
      </c>
      <c r="C51" s="23">
        <v>39.522984000000001</v>
      </c>
      <c r="D51" s="24">
        <v>12.873844</v>
      </c>
    </row>
    <row r="52" spans="1:4" ht="11.25" customHeight="1" x14ac:dyDescent="0.25">
      <c r="A52" s="19" t="s">
        <v>23</v>
      </c>
      <c r="B52" s="20">
        <v>47.509987000000002</v>
      </c>
      <c r="C52" s="20">
        <v>35.170101000000003</v>
      </c>
      <c r="D52" s="21">
        <v>17.319914000000001</v>
      </c>
    </row>
    <row r="53" spans="1:4" ht="11.25" customHeight="1" x14ac:dyDescent="0.25">
      <c r="A53" s="22" t="s">
        <v>24</v>
      </c>
      <c r="B53" s="23">
        <v>47.397143999999997</v>
      </c>
      <c r="C53" s="23">
        <v>37.978577000000001</v>
      </c>
      <c r="D53" s="24">
        <v>14.624276999999999</v>
      </c>
    </row>
    <row r="54" spans="1:4" ht="11.25" customHeight="1" x14ac:dyDescent="0.25">
      <c r="A54" s="19" t="s">
        <v>25</v>
      </c>
      <c r="B54" s="20">
        <v>47.014381</v>
      </c>
      <c r="C54" s="20">
        <v>33.576301999999998</v>
      </c>
      <c r="D54" s="21">
        <v>19.409317000000001</v>
      </c>
    </row>
    <row r="55" spans="1:4" ht="11.25" customHeight="1" x14ac:dyDescent="0.25">
      <c r="A55" s="22" t="s">
        <v>26</v>
      </c>
      <c r="B55" s="23">
        <v>46.937691000000001</v>
      </c>
      <c r="C55" s="23">
        <v>40.059314999999998</v>
      </c>
      <c r="D55" s="24">
        <v>13.002992000000001</v>
      </c>
    </row>
    <row r="56" spans="1:4" ht="11.25" customHeight="1" x14ac:dyDescent="0.25">
      <c r="A56" s="19" t="s">
        <v>27</v>
      </c>
      <c r="B56" s="20">
        <v>45.811745000000002</v>
      </c>
      <c r="C56" s="20">
        <v>40.932644000000003</v>
      </c>
      <c r="D56" s="21">
        <v>13.255613</v>
      </c>
    </row>
    <row r="57" spans="1:4" ht="11.25" customHeight="1" x14ac:dyDescent="0.25">
      <c r="A57" s="22" t="s">
        <v>28</v>
      </c>
      <c r="B57" s="23">
        <v>44.819961999999997</v>
      </c>
      <c r="C57" s="23">
        <v>37.754223000000003</v>
      </c>
      <c r="D57" s="24">
        <v>17.425816000000001</v>
      </c>
    </row>
    <row r="58" spans="1:4" ht="11.25" customHeight="1" x14ac:dyDescent="0.25">
      <c r="A58" s="19" t="s">
        <v>29</v>
      </c>
      <c r="B58" s="20">
        <v>44.285266999999997</v>
      </c>
      <c r="C58" s="20">
        <v>41.128525000000003</v>
      </c>
      <c r="D58" s="21">
        <v>15.043032999999999</v>
      </c>
    </row>
    <row r="59" spans="1:4" ht="11.25" customHeight="1" x14ac:dyDescent="0.25">
      <c r="A59" s="22" t="s">
        <v>30</v>
      </c>
      <c r="B59" s="23">
        <v>44.259608999999998</v>
      </c>
      <c r="C59" s="23">
        <v>23.424299000000001</v>
      </c>
      <c r="D59" s="24">
        <v>32.316090000000003</v>
      </c>
    </row>
    <row r="60" spans="1:4" ht="11.25" customHeight="1" x14ac:dyDescent="0.25">
      <c r="A60" s="19" t="s">
        <v>31</v>
      </c>
      <c r="B60" s="20">
        <v>43.633704999999999</v>
      </c>
      <c r="C60" s="20">
        <v>44.297569000000003</v>
      </c>
      <c r="D60" s="21">
        <v>12.068725000000001</v>
      </c>
    </row>
    <row r="61" spans="1:4" ht="11.25" customHeight="1" x14ac:dyDescent="0.25">
      <c r="A61" s="22" t="s">
        <v>32</v>
      </c>
      <c r="B61" s="23">
        <v>43.523716</v>
      </c>
      <c r="C61" s="23">
        <v>50.919651000000002</v>
      </c>
      <c r="D61" s="24">
        <v>5.5566310999999997</v>
      </c>
    </row>
    <row r="62" spans="1:4" ht="11.25" customHeight="1" x14ac:dyDescent="0.25">
      <c r="A62" s="19" t="s">
        <v>33</v>
      </c>
      <c r="B62" s="20">
        <v>42.875231999999997</v>
      </c>
      <c r="C62" s="20">
        <v>43.520235999999997</v>
      </c>
      <c r="D62" s="21">
        <v>13.604532000000001</v>
      </c>
    </row>
    <row r="63" spans="1:4" ht="11.25" customHeight="1" x14ac:dyDescent="0.25">
      <c r="A63" s="22" t="s">
        <v>34</v>
      </c>
      <c r="B63" s="23">
        <v>42.821677999999999</v>
      </c>
      <c r="C63" s="23">
        <v>44.191848999999998</v>
      </c>
      <c r="D63" s="24">
        <v>12.986476</v>
      </c>
    </row>
    <row r="64" spans="1:4" ht="11.25" customHeight="1" x14ac:dyDescent="0.25">
      <c r="A64" s="19" t="s">
        <v>35</v>
      </c>
      <c r="B64" s="20">
        <v>41.648941000000001</v>
      </c>
      <c r="C64" s="20">
        <v>45.646571999999999</v>
      </c>
      <c r="D64" s="21">
        <v>12.704487</v>
      </c>
    </row>
    <row r="65" spans="1:4" ht="11.25" customHeight="1" x14ac:dyDescent="0.25">
      <c r="A65" s="22" t="s">
        <v>36</v>
      </c>
      <c r="B65" s="23">
        <v>41.313868999999997</v>
      </c>
      <c r="C65" s="23">
        <v>49.197079000000002</v>
      </c>
      <c r="D65" s="24">
        <v>9.4890509000000005</v>
      </c>
    </row>
    <row r="66" spans="1:4" ht="11.25" customHeight="1" x14ac:dyDescent="0.25">
      <c r="A66" s="19" t="s">
        <v>37</v>
      </c>
      <c r="B66" s="20">
        <v>40.713264000000002</v>
      </c>
      <c r="C66" s="20">
        <v>53.629764999999999</v>
      </c>
      <c r="D66" s="21">
        <v>5.6569700000000003</v>
      </c>
    </row>
    <row r="67" spans="1:4" ht="11.25" customHeight="1" x14ac:dyDescent="0.25">
      <c r="A67" s="22" t="s">
        <v>38</v>
      </c>
      <c r="B67" s="23">
        <v>40.458271000000003</v>
      </c>
      <c r="C67" s="23">
        <v>48.426009999999998</v>
      </c>
      <c r="D67" s="24">
        <v>11.115719</v>
      </c>
    </row>
    <row r="68" spans="1:4" ht="11.25" customHeight="1" x14ac:dyDescent="0.25">
      <c r="A68" s="19" t="s">
        <v>39</v>
      </c>
      <c r="B68" s="20">
        <v>39.957541999999997</v>
      </c>
      <c r="C68" s="20">
        <v>32.053204000000001</v>
      </c>
      <c r="D68" s="21">
        <v>27.989253999999999</v>
      </c>
    </row>
    <row r="69" spans="1:4" ht="11.25" customHeight="1" x14ac:dyDescent="0.25">
      <c r="A69" s="22" t="s">
        <v>40</v>
      </c>
      <c r="B69" s="23">
        <v>37.208523</v>
      </c>
      <c r="C69" s="23">
        <v>54.679459000000001</v>
      </c>
      <c r="D69" s="24">
        <v>8.1120204999999999</v>
      </c>
    </row>
    <row r="70" spans="1:4" ht="11.25" customHeight="1" x14ac:dyDescent="0.25">
      <c r="A70" s="19" t="s">
        <v>41</v>
      </c>
      <c r="B70" s="20">
        <v>35.078071999999999</v>
      </c>
      <c r="C70" s="20">
        <v>36.430756000000002</v>
      </c>
      <c r="D70" s="21">
        <v>28.491171000000001</v>
      </c>
    </row>
    <row r="71" spans="1:4" ht="11.25" customHeight="1" x14ac:dyDescent="0.25">
      <c r="A71" s="22" t="s">
        <v>42</v>
      </c>
      <c r="B71" s="23">
        <v>33.726387000000003</v>
      </c>
      <c r="C71" s="23">
        <v>51.47683</v>
      </c>
      <c r="D71" s="24">
        <v>14.796782</v>
      </c>
    </row>
    <row r="72" spans="1:4" ht="11.25" customHeight="1" x14ac:dyDescent="0.25">
      <c r="A72" s="19" t="s">
        <v>43</v>
      </c>
      <c r="B72" s="20">
        <v>33.328792999999997</v>
      </c>
      <c r="C72" s="20">
        <v>60.344768999999999</v>
      </c>
      <c r="D72" s="21">
        <v>6.3264402999999998</v>
      </c>
    </row>
    <row r="73" spans="1:4" ht="11.25" customHeight="1" x14ac:dyDescent="0.25">
      <c r="A73" s="22" t="s">
        <v>44</v>
      </c>
      <c r="B73" s="23">
        <v>33.280040999999997</v>
      </c>
      <c r="C73" s="23">
        <v>23.939751000000001</v>
      </c>
      <c r="D73" s="24">
        <v>42.780208999999999</v>
      </c>
    </row>
    <row r="74" spans="1:4" ht="11.25" customHeight="1" x14ac:dyDescent="0.25">
      <c r="A74" s="19" t="s">
        <v>45</v>
      </c>
      <c r="B74" s="20">
        <v>32.281734</v>
      </c>
      <c r="C74" s="20">
        <v>54.719185000000003</v>
      </c>
      <c r="D74" s="21">
        <v>12.999079999999999</v>
      </c>
    </row>
    <row r="75" spans="1:4" ht="11.25" customHeight="1" x14ac:dyDescent="0.25">
      <c r="A75" s="22" t="s">
        <v>46</v>
      </c>
      <c r="B75" s="23">
        <v>30.576908</v>
      </c>
      <c r="C75" s="23">
        <v>56.122512999999998</v>
      </c>
      <c r="D75" s="24">
        <v>13.30058</v>
      </c>
    </row>
    <row r="76" spans="1:4" ht="11.25" customHeight="1" x14ac:dyDescent="0.25">
      <c r="A76" s="19" t="s">
        <v>47</v>
      </c>
      <c r="B76" s="20">
        <v>28.959703000000001</v>
      </c>
      <c r="C76" s="20">
        <v>41.500622</v>
      </c>
      <c r="D76" s="21">
        <v>29.539677000000001</v>
      </c>
    </row>
    <row r="77" spans="1:4" ht="11.25" customHeight="1" x14ac:dyDescent="0.25">
      <c r="A77" s="22" t="s">
        <v>48</v>
      </c>
      <c r="B77" s="23">
        <v>27.815552</v>
      </c>
      <c r="C77" s="23">
        <v>21.148372999999999</v>
      </c>
      <c r="D77" s="24">
        <v>51.036076000000001</v>
      </c>
    </row>
    <row r="78" spans="1:4" ht="11.25" customHeight="1" x14ac:dyDescent="0.25">
      <c r="A78" s="19" t="s">
        <v>49</v>
      </c>
      <c r="B78" s="20">
        <v>27.726679000000001</v>
      </c>
      <c r="C78" s="20">
        <v>48.131664000000001</v>
      </c>
      <c r="D78" s="21">
        <v>24.141659000000001</v>
      </c>
    </row>
    <row r="79" spans="1:4" ht="11.25" customHeight="1" x14ac:dyDescent="0.25">
      <c r="A79" s="22" t="s">
        <v>50</v>
      </c>
      <c r="B79" s="23">
        <v>23.359127000000001</v>
      </c>
      <c r="C79" s="23">
        <v>26.715654000000001</v>
      </c>
      <c r="D79" s="24">
        <v>49.925220000000003</v>
      </c>
    </row>
    <row r="80" spans="1:4" ht="11.25" customHeight="1" x14ac:dyDescent="0.25">
      <c r="A80" s="19" t="s">
        <v>51</v>
      </c>
      <c r="B80" s="20">
        <v>21.314568999999999</v>
      </c>
      <c r="C80" s="20">
        <v>46.174365999999999</v>
      </c>
      <c r="D80" s="21">
        <v>32.511066</v>
      </c>
    </row>
    <row r="81" spans="1:4" ht="11.25" customHeight="1" x14ac:dyDescent="0.25">
      <c r="A81" s="22" t="s">
        <v>52</v>
      </c>
      <c r="B81" s="23">
        <v>17.948812</v>
      </c>
      <c r="C81" s="23">
        <v>17.747522</v>
      </c>
      <c r="D81" s="24">
        <v>64.303664999999995</v>
      </c>
    </row>
    <row r="82" spans="1:4" ht="11.25" customHeight="1" x14ac:dyDescent="0.25">
      <c r="A82" s="19" t="s">
        <v>53</v>
      </c>
      <c r="B82" s="20">
        <v>16.130027999999999</v>
      </c>
      <c r="C82" s="20">
        <v>34.112330999999998</v>
      </c>
      <c r="D82" s="21">
        <v>49.757641</v>
      </c>
    </row>
    <row r="83" spans="1:4" ht="11.25" customHeight="1" x14ac:dyDescent="0.25">
      <c r="A83" s="22" t="s">
        <v>54</v>
      </c>
      <c r="B83" s="23">
        <v>13.899584000000001</v>
      </c>
      <c r="C83" s="23">
        <v>22.186077000000001</v>
      </c>
      <c r="D83" s="24">
        <v>63.914341</v>
      </c>
    </row>
    <row r="84" spans="1:4" ht="11.25" customHeight="1" x14ac:dyDescent="0.25">
      <c r="A84" s="25" t="s">
        <v>55</v>
      </c>
      <c r="B84" s="26">
        <v>5.5689878000000004</v>
      </c>
      <c r="C84" s="26">
        <v>76.511764999999997</v>
      </c>
      <c r="D84" s="27">
        <v>17.919245</v>
      </c>
    </row>
  </sheetData>
  <conditionalFormatting sqref="A33 B32:L32">
    <cfRule type="cellIs" dxfId="1" priority="1" operator="notEqual">
      <formula>#REF!</formula>
    </cfRule>
  </conditionalFormatting>
  <conditionalFormatting sqref="A33 B32:L32">
    <cfRule type="cellIs" dxfId="0" priority="2" operator="notEqual">
      <formula>#REF!</formula>
    </cfRule>
  </conditionalFormatting>
  <hyperlinks>
    <hyperlink ref="A32" r:id="rId1" display="https://oe.cd/israel-disclaimer"/>
    <hyperlink ref="A1" r:id="rId2" display="https://doi.org/10.1787/eag-2019-en"/>
    <hyperlink ref="A4" r:id="rId3"/>
  </hyperlinks>
  <pageMargins left="0.7" right="0.7" top="0.75" bottom="0.75" header="0.3" footer="0.3"/>
  <pageSetup paperSize="9" scale="48"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2019-08-14T15:28:14Z</dcterms:created>
  <dcterms:modified xsi:type="dcterms:W3CDTF">2019-09-02T09:46:47Z</dcterms:modified>
</cp:coreProperties>
</file>