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19-3777-EN - Education at a Glance 2019, OECD Indicators\"/>
    </mc:Choice>
  </mc:AlternateContent>
  <bookViews>
    <workbookView xWindow="0" yWindow="0" windowWidth="28800" windowHeight="9792"/>
  </bookViews>
  <sheets>
    <sheet name="Table A1.3." sheetId="1" r:id="rId1"/>
  </sheets>
  <calcPr calcId="162913"/>
</workbook>
</file>

<file path=xl/sharedStrings.xml><?xml version="1.0" encoding="utf-8"?>
<sst xmlns="http://schemas.openxmlformats.org/spreadsheetml/2006/main" count="1120" uniqueCount="91">
  <si>
    <t>Table A1.3.</t>
  </si>
  <si>
    <t>Fields of study among tertiary-educated 25-64 year-olds (2018)</t>
  </si>
  <si>
    <t>Percentage of adults with tertiary education</t>
  </si>
  <si>
    <t>Notes</t>
  </si>
  <si>
    <t>Education</t>
  </si>
  <si>
    <t>Arts or humanities (except languages), social sciences, journalism and information</t>
  </si>
  <si>
    <t>Arts and humanities, social sciences, journalism and information</t>
  </si>
  <si>
    <t>Business and administration or law</t>
  </si>
  <si>
    <t>Business, administration and law</t>
  </si>
  <si>
    <t>Natural sciences, mathematics and statistics</t>
  </si>
  <si>
    <t>Information and communication technologies</t>
  </si>
  <si>
    <t>Engineering, manufacturing and construction</t>
  </si>
  <si>
    <t>Health</t>
  </si>
  <si>
    <t>Health and welfare</t>
  </si>
  <si>
    <t>Other fields</t>
  </si>
  <si>
    <t>Arts</t>
  </si>
  <si>
    <t>Humanities (except languages), social sciences, journalism and information</t>
  </si>
  <si>
    <t>Business and administration</t>
  </si>
  <si>
    <t>Law</t>
  </si>
  <si>
    <t>Health (medical and dental)</t>
  </si>
  <si>
    <t>Health (nursing and associate health fields)</t>
  </si>
  <si>
    <t>OECD</t>
  </si>
  <si>
    <t>Australia</t>
  </si>
  <si>
    <t/>
  </si>
  <si>
    <t>x(4)</t>
  </si>
  <si>
    <t>x(7)</t>
  </si>
  <si>
    <t>x(13)</t>
  </si>
  <si>
    <t>Austria</t>
  </si>
  <si>
    <t>Belgium</t>
  </si>
  <si>
    <t>Canada</t>
  </si>
  <si>
    <t>m</t>
  </si>
  <si>
    <t>Chile</t>
  </si>
  <si>
    <t>Colombia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</si>
  <si>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</si>
  <si>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</si>
  <si>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</si>
  <si>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</si>
  <si>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</si>
  <si>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</si>
  <si>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</si>
  <si>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</si>
  <si>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</si>
  <si>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</si>
  <si>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</si>
  <si>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</si>
  <si>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</si>
  <si>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</si>
  <si>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</si>
  <si>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</si>
  <si>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</si>
  <si>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</si>
  <si>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</si>
  <si>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</si>
  <si>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</si>
  <si>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</si>
  <si>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</si>
  <si>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</si>
  <si>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</si>
  <si>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</si>
  <si>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</si>
  <si>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</si>
  <si>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</si>
  <si>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</si>
  <si>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</si>
  <si>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1,3</t>
  </si>
  <si>
    <t>OECD average</t>
  </si>
  <si>
    <t>EU23 average</t>
  </si>
  <si>
    <t>Partners</t>
  </si>
  <si>
    <t>Argentina</t>
  </si>
  <si>
    <t>Brazil</t>
  </si>
  <si>
    <t>China</t>
  </si>
  <si>
    <t>Costa Rica</t>
  </si>
  <si>
    <t>India</t>
  </si>
  <si>
    <t>Indonesia</t>
  </si>
  <si>
    <t>Russian Federation</t>
  </si>
  <si>
    <t>Saudi Arabia</t>
  </si>
  <si>
    <t>South Africa</t>
  </si>
  <si>
    <t>G20 average</t>
  </si>
  <si>
    <r>
      <t xml:space="preserve">Note: </t>
    </r>
    <r>
      <rPr>
        <sz val="8"/>
        <rFont val="Arial"/>
        <family val="2"/>
      </rPr>
      <t>Data for aggregated fields may not be equivalent to the sum of the subcategories because of the category unknown.</t>
    </r>
  </si>
  <si>
    <t>1. Year of reference 2017.</t>
  </si>
  <si>
    <t>2. Year of reference 2016.</t>
  </si>
  <si>
    <t>3. Data refer to bachelor’s degree field, even for those with additional tertiary degrees.</t>
  </si>
  <si>
    <r>
      <rPr>
        <b/>
        <sz val="8"/>
        <rFont val="Arial"/>
        <family val="2"/>
      </rPr>
      <t xml:space="preserve">Source: </t>
    </r>
    <r>
      <rPr>
        <sz val="8"/>
        <rFont val="Arial"/>
        <family val="2"/>
      </rPr>
      <t xml:space="preserve">OECD / ILO / UIS (2019). See </t>
    </r>
    <r>
      <rPr>
        <i/>
        <sz val="8"/>
        <rFont val="Arial"/>
        <family val="2"/>
      </rPr>
      <t>Source</t>
    </r>
    <r>
      <rPr>
        <sz val="8"/>
        <rFont val="Arial"/>
        <family val="2"/>
      </rPr>
      <t xml:space="preserve"> section for more information and Annex 3 for notes (https://doi.org/10.1787/f8d7880d-en).</t>
    </r>
  </si>
  <si>
    <r>
      <rPr>
        <sz val="8"/>
        <rFont val="Arial"/>
        <family val="2"/>
      </rPr>
      <t>Information on data for Israel:</t>
    </r>
    <r>
      <rPr>
        <u/>
        <sz val="8"/>
        <color theme="10"/>
        <rFont val="Arial"/>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</si>
  <si>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</si>
  <si>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</si>
  <si>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</si>
  <si>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A</t>
  </si>
  <si>
    <t>Table A1.3. Fields of study among tertiary-educated 25-64 year-olds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</si>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</sst>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13" x14ac:knownFonts="1">
    <font>
      <sz val="10"/>
      <color theme="1"/>
      <name val="Arial"/>
      <family val="2"/>
    </font>
    <font>
      <b/>
      <sz val="8"/>
      <name val="Arial"/>
      <family val="2"/>
    </font>
    <font>
      <sz val="8"/>
      <name val="Arial"/>
      <family val="2"/>
    </font>
    <font>
      <sz val="11"/>
      <color theme="1"/>
      <name val="Calibri"/>
      <family val="2"/>
      <scheme val="minor"/>
    </font>
    <font>
      <i/>
      <sz val="8"/>
      <name val="Arial"/>
      <family val="2"/>
    </font>
    <font>
      <sz val="10"/>
      <name val="Arial"/>
      <family val="2"/>
    </font>
    <font>
      <sz val="10"/>
      <name val="Helv"/>
      <family val="2"/>
    </font>
    <font>
      <b/>
      <sz val="8"/>
      <color theme="0"/>
      <name val="Arial"/>
      <family val="2"/>
    </font>
    <font>
      <sz val="8"/>
      <color theme="1"/>
      <name val="Arial"/>
      <family val="2"/>
    </font>
    <font>
      <u/>
      <sz val="10"/>
      <color theme="10"/>
      <name val="Arial"/>
      <family val="2"/>
    </font>
    <font>
      <u/>
      <sz val="8"/>
      <color theme="10"/>
      <name val="Arial"/>
      <family val="2"/>
    </font>
    <font>
      <b/>
      <i/>
      <sz val="8"/>
      <name val="Arial"/>
      <family val="2"/>
    </font>
    <font>
      <sz val="10"/>
      <color rgb="FF010000"/>
      <name val="Arial"/>
      <family val="2"/>
    </font>
  </fonts>
  <fills count="10">
    <fill>
      <patternFill patternType="none"/>
    </fill>
    <fill>
      <patternFill patternType="gray125"/>
    </fill>
    <fill>
      <patternFill patternType="solid">
        <fgColor theme="0"/>
        <bgColor indexed="64"/>
      </patternFill>
    </fill>
    <fill>
      <patternFill patternType="solid">
        <fgColor theme="0" tint="-0.49934385204626608"/>
        <bgColor indexed="64"/>
      </patternFill>
    </fill>
    <fill>
      <patternFill patternType="solid">
        <fgColor theme="4" tint="0.79985961485641044"/>
        <bgColor indexed="64"/>
      </patternFill>
    </fill>
    <fill>
      <patternFill patternType="solid">
        <fgColor theme="3" tint="0.59974974822229687"/>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35758537553026"/>
        <bgColor indexed="64"/>
      </patternFill>
    </fill>
    <fill>
      <patternFill patternType="solid">
        <fgColor indexed="9"/>
        <bgColor indexed="64"/>
      </patternFill>
    </fill>
  </fills>
  <borders count="31">
    <border>
      <left/>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bottom/>
      <diagonal/>
    </border>
    <border>
      <left/>
      <right style="thin">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7">
    <xf numFmtId="0" fontId="0" fillId="0" borderId="0"/>
    <xf numFmtId="0" fontId="3" fillId="0" borderId="0"/>
    <xf numFmtId="0" fontId="5" fillId="0" borderId="0"/>
    <xf numFmtId="0" fontId="6" fillId="0" borderId="0"/>
    <xf numFmtId="0" fontId="5" fillId="0" borderId="0"/>
    <xf numFmtId="0" fontId="8" fillId="0" borderId="0"/>
    <xf numFmtId="0" fontId="9" fillId="0" borderId="0" applyNumberFormat="0" applyFill="0" applyBorder="0" applyAlignment="0" applyProtection="0"/>
  </cellStyleXfs>
  <cellXfs count="100">
    <xf numFmtId="0" fontId="0" fillId="0" borderId="0" xfId="0"/>
    <xf numFmtId="0" fontId="1" fillId="2" borderId="0" xfId="0" applyFont="1" applyFill="1"/>
    <xf numFmtId="0" fontId="2" fillId="2" borderId="0" xfId="0" applyFont="1" applyFill="1" applyAlignment="1">
      <alignment horizontal="center"/>
    </xf>
    <xf numFmtId="0" fontId="2" fillId="2" borderId="0" xfId="0" applyFont="1" applyFill="1"/>
    <xf numFmtId="0" fontId="1" fillId="2" borderId="0" xfId="1" applyFont="1" applyFill="1"/>
    <xf numFmtId="0" fontId="4" fillId="2" borderId="0" xfId="1" applyFont="1" applyFill="1"/>
    <xf numFmtId="0" fontId="2" fillId="2" borderId="0" xfId="0" applyFont="1" applyFill="1" applyAlignment="1">
      <alignment vertical="center"/>
    </xf>
    <xf numFmtId="0" fontId="1" fillId="0" borderId="12" xfId="0" applyFont="1" applyBorder="1" applyProtection="1">
      <protection locked="0"/>
    </xf>
    <xf numFmtId="0" fontId="2" fillId="0" borderId="13" xfId="0" applyFont="1" applyBorder="1" applyAlignment="1" applyProtection="1">
      <alignment horizontal="center"/>
      <protection locked="0"/>
    </xf>
    <xf numFmtId="1" fontId="2" fillId="2" borderId="14" xfId="4" applyNumberFormat="1" applyFont="1" applyFill="1" applyBorder="1" applyAlignment="1">
      <alignment horizontal="right"/>
    </xf>
    <xf numFmtId="1" fontId="2" fillId="2" borderId="0" xfId="4" applyNumberFormat="1" applyFont="1" applyFill="1" applyAlignment="1">
      <alignment horizontal="right"/>
    </xf>
    <xf numFmtId="1" fontId="2" fillId="2" borderId="13" xfId="4" applyNumberFormat="1" applyFont="1" applyFill="1" applyBorder="1" applyAlignment="1">
      <alignment horizontal="right"/>
    </xf>
    <xf numFmtId="1" fontId="2" fillId="2" borderId="15" xfId="4" applyNumberFormat="1" applyFont="1" applyFill="1" applyBorder="1" applyAlignment="1">
      <alignment horizontal="right"/>
    </xf>
    <xf numFmtId="0" fontId="2" fillId="4" borderId="12" xfId="0" applyFont="1" applyFill="1" applyBorder="1" applyProtection="1">
      <protection locked="0"/>
    </xf>
    <xf numFmtId="0" fontId="2" fillId="4" borderId="13" xfId="0" applyFont="1" applyFill="1" applyBorder="1" applyAlignment="1" applyProtection="1">
      <alignment horizontal="center"/>
      <protection locked="0"/>
    </xf>
    <xf numFmtId="1" fontId="2" fillId="4" borderId="14" xfId="4" applyNumberFormat="1" applyFont="1" applyFill="1" applyBorder="1" applyAlignment="1">
      <alignment horizontal="right"/>
    </xf>
    <xf numFmtId="1" fontId="2" fillId="4" borderId="0" xfId="4" applyNumberFormat="1" applyFont="1" applyFill="1" applyAlignment="1">
      <alignment horizontal="right"/>
    </xf>
    <xf numFmtId="1" fontId="2" fillId="4" borderId="13" xfId="4" applyNumberFormat="1" applyFont="1" applyFill="1" applyBorder="1" applyAlignment="1">
      <alignment horizontal="right"/>
    </xf>
    <xf numFmtId="1" fontId="2" fillId="4" borderId="15" xfId="4" applyNumberFormat="1" applyFont="1" applyFill="1" applyBorder="1" applyAlignment="1">
      <alignment horizontal="right"/>
    </xf>
    <xf numFmtId="1" fontId="2" fillId="2" borderId="0" xfId="0" applyNumberFormat="1" applyFont="1" applyFill="1"/>
    <xf numFmtId="0" fontId="2" fillId="2" borderId="12" xfId="0" applyFont="1" applyFill="1" applyBorder="1" applyProtection="1">
      <protection locked="0"/>
    </xf>
    <xf numFmtId="0" fontId="2" fillId="2" borderId="13" xfId="0" applyFont="1" applyFill="1" applyBorder="1" applyAlignment="1" applyProtection="1">
      <alignment horizontal="center"/>
      <protection locked="0"/>
    </xf>
    <xf numFmtId="1" fontId="1" fillId="0" borderId="16" xfId="4" applyNumberFormat="1" applyFont="1" applyBorder="1" applyAlignment="1">
      <alignment horizontal="left"/>
    </xf>
    <xf numFmtId="1" fontId="1" fillId="0" borderId="6" xfId="4" applyNumberFormat="1" applyFont="1" applyBorder="1" applyAlignment="1">
      <alignment horizontal="center"/>
    </xf>
    <xf numFmtId="1" fontId="2" fillId="2" borderId="17" xfId="4" applyNumberFormat="1" applyFont="1" applyFill="1" applyBorder="1" applyAlignment="1">
      <alignment horizontal="right"/>
    </xf>
    <xf numFmtId="49" fontId="2" fillId="2" borderId="18" xfId="4" applyNumberFormat="1" applyFont="1" applyFill="1" applyBorder="1" applyAlignment="1">
      <alignment horizontal="right"/>
    </xf>
    <xf numFmtId="49" fontId="2" fillId="2" borderId="9" xfId="4" applyNumberFormat="1" applyFont="1" applyFill="1" applyBorder="1" applyAlignment="1">
      <alignment horizontal="right"/>
    </xf>
    <xf numFmtId="1" fontId="1" fillId="5" borderId="19" xfId="0" applyNumberFormat="1" applyFont="1" applyFill="1" applyBorder="1" applyAlignment="1" applyProtection="1">
      <alignment horizontal="left" vertical="center" wrapText="1"/>
      <protection locked="0"/>
    </xf>
    <xf numFmtId="0" fontId="1" fillId="6" borderId="20" xfId="0" applyFont="1" applyFill="1" applyBorder="1" applyAlignment="1" applyProtection="1">
      <alignment horizontal="center" vertical="center" wrapText="1"/>
      <protection locked="0"/>
    </xf>
    <xf numFmtId="1" fontId="1" fillId="5" borderId="14" xfId="0" applyNumberFormat="1" applyFont="1" applyFill="1" applyBorder="1" applyAlignment="1" applyProtection="1">
      <alignment horizontal="right" vertical="center" wrapText="1"/>
      <protection locked="0"/>
    </xf>
    <xf numFmtId="0" fontId="1" fillId="5" borderId="0" xfId="0" applyFont="1" applyFill="1" applyAlignment="1" applyProtection="1">
      <alignment horizontal="right" vertical="center" wrapText="1"/>
      <protection locked="0"/>
    </xf>
    <xf numFmtId="49" fontId="1" fillId="5" borderId="0" xfId="0" applyNumberFormat="1" applyFont="1" applyFill="1" applyAlignment="1" applyProtection="1">
      <alignment horizontal="right" vertical="center" wrapText="1"/>
      <protection locked="0"/>
    </xf>
    <xf numFmtId="49" fontId="1" fillId="5" borderId="15" xfId="0" applyNumberFormat="1" applyFont="1" applyFill="1" applyBorder="1" applyAlignment="1" applyProtection="1">
      <alignment horizontal="right" vertical="center" wrapText="1"/>
      <protection locked="0"/>
    </xf>
    <xf numFmtId="1" fontId="1" fillId="5" borderId="16" xfId="0" applyNumberFormat="1" applyFont="1" applyFill="1" applyBorder="1" applyAlignment="1" applyProtection="1">
      <alignment horizontal="left" vertical="center"/>
      <protection locked="0"/>
    </xf>
    <xf numFmtId="0" fontId="1" fillId="6" borderId="6" xfId="0" applyFont="1" applyFill="1" applyBorder="1" applyAlignment="1" applyProtection="1">
      <alignment horizontal="center" vertical="center"/>
      <protection locked="0"/>
    </xf>
    <xf numFmtId="1" fontId="1" fillId="5" borderId="17" xfId="0" applyNumberFormat="1" applyFont="1" applyFill="1" applyBorder="1" applyAlignment="1" applyProtection="1">
      <alignment horizontal="right" vertical="center"/>
      <protection locked="0"/>
    </xf>
    <xf numFmtId="49" fontId="1" fillId="5" borderId="8" xfId="0" applyNumberFormat="1" applyFont="1" applyFill="1" applyBorder="1" applyAlignment="1" applyProtection="1">
      <alignment horizontal="right" vertical="center"/>
      <protection locked="0"/>
    </xf>
    <xf numFmtId="1" fontId="2" fillId="2" borderId="19" xfId="4" applyNumberFormat="1" applyFont="1" applyFill="1" applyBorder="1" applyAlignment="1">
      <alignment horizontal="left"/>
    </xf>
    <xf numFmtId="0" fontId="2" fillId="2" borderId="20" xfId="0" applyFont="1" applyFill="1" applyBorder="1" applyAlignment="1" applyProtection="1">
      <alignment horizontal="center" vertical="center" wrapText="1"/>
      <protection locked="0"/>
    </xf>
    <xf numFmtId="49" fontId="2" fillId="2" borderId="21" xfId="4" applyNumberFormat="1" applyFont="1" applyFill="1" applyBorder="1" applyAlignment="1">
      <alignment horizontal="right"/>
    </xf>
    <xf numFmtId="49" fontId="2" fillId="2" borderId="22" xfId="4" applyNumberFormat="1" applyFont="1" applyFill="1" applyBorder="1" applyAlignment="1">
      <alignment horizontal="right"/>
    </xf>
    <xf numFmtId="1" fontId="1" fillId="0" borderId="19" xfId="0" applyNumberFormat="1" applyFont="1" applyBorder="1" applyAlignment="1" applyProtection="1">
      <alignment horizontal="left" vertical="center" wrapText="1"/>
      <protection locked="0"/>
    </xf>
    <xf numFmtId="1" fontId="2" fillId="2" borderId="0" xfId="0" applyNumberFormat="1" applyFont="1" applyFill="1" applyAlignment="1" applyProtection="1">
      <alignment horizontal="right" vertical="center" wrapText="1"/>
      <protection locked="0"/>
    </xf>
    <xf numFmtId="49" fontId="2" fillId="2" borderId="13" xfId="0" applyNumberFormat="1" applyFont="1" applyFill="1" applyBorder="1" applyAlignment="1" applyProtection="1">
      <alignment horizontal="right" vertical="center" wrapText="1"/>
      <protection locked="0"/>
    </xf>
    <xf numFmtId="49" fontId="2" fillId="2" borderId="15" xfId="0" applyNumberFormat="1" applyFont="1" applyFill="1" applyBorder="1" applyAlignment="1" applyProtection="1">
      <alignment horizontal="right" vertical="center" wrapText="1"/>
      <protection locked="0"/>
    </xf>
    <xf numFmtId="1" fontId="2" fillId="7" borderId="23" xfId="4" applyNumberFormat="1" applyFont="1" applyFill="1" applyBorder="1" applyAlignment="1">
      <alignment horizontal="left"/>
    </xf>
    <xf numFmtId="0" fontId="2" fillId="7" borderId="24" xfId="4" applyFont="1" applyFill="1" applyBorder="1" applyAlignment="1">
      <alignment horizontal="center"/>
    </xf>
    <xf numFmtId="1" fontId="2" fillId="7" borderId="25" xfId="4" applyNumberFormat="1" applyFont="1" applyFill="1" applyBorder="1" applyAlignment="1">
      <alignment horizontal="right"/>
    </xf>
    <xf numFmtId="49" fontId="2" fillId="7" borderId="21" xfId="4" applyNumberFormat="1" applyFont="1" applyFill="1" applyBorder="1" applyAlignment="1">
      <alignment horizontal="right"/>
    </xf>
    <xf numFmtId="49" fontId="2" fillId="7" borderId="22" xfId="4" applyNumberFormat="1" applyFont="1" applyFill="1" applyBorder="1" applyAlignment="1">
      <alignment horizontal="right"/>
    </xf>
    <xf numFmtId="1" fontId="2" fillId="8" borderId="19" xfId="4" applyNumberFormat="1" applyFont="1" applyFill="1" applyBorder="1" applyAlignment="1">
      <alignment horizontal="left"/>
    </xf>
    <xf numFmtId="0" fontId="2" fillId="7" borderId="20" xfId="4" applyFont="1" applyFill="1" applyBorder="1" applyAlignment="1">
      <alignment horizontal="center"/>
    </xf>
    <xf numFmtId="1" fontId="2" fillId="8" borderId="14" xfId="4" applyNumberFormat="1" applyFont="1" applyFill="1" applyBorder="1" applyAlignment="1">
      <alignment horizontal="right"/>
    </xf>
    <xf numFmtId="49" fontId="2" fillId="8" borderId="13" xfId="4" applyNumberFormat="1" applyFont="1" applyFill="1" applyBorder="1" applyAlignment="1">
      <alignment horizontal="right"/>
    </xf>
    <xf numFmtId="49" fontId="2" fillId="8" borderId="15" xfId="4" applyNumberFormat="1" applyFont="1" applyFill="1" applyBorder="1" applyAlignment="1">
      <alignment horizontal="right"/>
    </xf>
    <xf numFmtId="0" fontId="2" fillId="2" borderId="20" xfId="0" applyFont="1" applyFill="1" applyBorder="1" applyAlignment="1" applyProtection="1">
      <alignment horizontal="center"/>
      <protection locked="0"/>
    </xf>
    <xf numFmtId="49" fontId="2" fillId="2" borderId="13" xfId="4" applyNumberFormat="1" applyFont="1" applyFill="1" applyBorder="1" applyAlignment="1">
      <alignment horizontal="right"/>
    </xf>
    <xf numFmtId="49" fontId="2" fillId="2" borderId="15" xfId="4" applyNumberFormat="1" applyFont="1" applyFill="1" applyBorder="1" applyAlignment="1">
      <alignment horizontal="right"/>
    </xf>
    <xf numFmtId="0" fontId="2" fillId="2" borderId="20" xfId="4" applyFont="1" applyFill="1" applyBorder="1" applyAlignment="1">
      <alignment horizontal="center"/>
    </xf>
    <xf numFmtId="1" fontId="1" fillId="5" borderId="26" xfId="0" applyNumberFormat="1" applyFont="1" applyFill="1" applyBorder="1" applyAlignment="1">
      <alignment horizontal="left" vertical="center" wrapText="1"/>
    </xf>
    <xf numFmtId="0" fontId="1" fillId="5" borderId="27" xfId="0" applyFont="1" applyFill="1" applyBorder="1" applyAlignment="1">
      <alignment horizontal="center" vertical="center" wrapText="1"/>
    </xf>
    <xf numFmtId="1" fontId="1" fillId="5" borderId="28" xfId="0" applyNumberFormat="1" applyFont="1" applyFill="1" applyBorder="1" applyAlignment="1">
      <alignment horizontal="right" vertical="center" wrapText="1"/>
    </xf>
    <xf numFmtId="49" fontId="1" fillId="5" borderId="29" xfId="0" applyNumberFormat="1" applyFont="1" applyFill="1" applyBorder="1" applyAlignment="1">
      <alignment horizontal="right" vertical="center" wrapText="1"/>
    </xf>
    <xf numFmtId="49" fontId="1" fillId="5" borderId="30" xfId="0" applyNumberFormat="1" applyFont="1" applyFill="1" applyBorder="1" applyAlignment="1">
      <alignment horizontal="right" vertical="center" wrapText="1"/>
    </xf>
    <xf numFmtId="1" fontId="1" fillId="2" borderId="0" xfId="0" applyNumberFormat="1" applyFont="1" applyFill="1" applyAlignment="1">
      <alignment horizontal="left" vertical="center"/>
    </xf>
    <xf numFmtId="0" fontId="1" fillId="2" borderId="0" xfId="0" applyFont="1" applyFill="1" applyAlignment="1">
      <alignment horizontal="center" vertical="center" wrapText="1"/>
    </xf>
    <xf numFmtId="1"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2" fillId="2" borderId="0" xfId="0" applyFont="1" applyFill="1" applyAlignment="1">
      <alignment vertical="top"/>
    </xf>
    <xf numFmtId="0" fontId="2" fillId="2" borderId="0" xfId="0" applyFont="1" applyFill="1" applyAlignment="1">
      <alignment horizontal="left" vertical="top" wrapText="1"/>
    </xf>
    <xf numFmtId="0" fontId="2" fillId="2" borderId="0" xfId="5" applyFont="1" applyFill="1"/>
    <xf numFmtId="0" fontId="2" fillId="2" borderId="0" xfId="0" applyFont="1" applyFill="1" applyAlignment="1">
      <alignment horizontal="center" vertical="center"/>
    </xf>
    <xf numFmtId="0" fontId="2" fillId="2" borderId="0" xfId="0" applyFont="1" applyFill="1" applyAlignment="1">
      <alignment vertical="top" wrapText="1"/>
    </xf>
    <xf numFmtId="0" fontId="2" fillId="2" borderId="0" xfId="0" applyFont="1" applyFill="1" applyAlignment="1">
      <alignment horizontal="left" vertical="center" wrapText="1"/>
    </xf>
    <xf numFmtId="0" fontId="10" fillId="0" borderId="0" xfId="6" applyFont="1" applyAlignment="1">
      <alignment horizontal="left" vertical="top"/>
    </xf>
    <xf numFmtId="0" fontId="5" fillId="2" borderId="0" xfId="0" applyFont="1" applyFill="1" applyAlignment="1">
      <alignment vertical="top"/>
    </xf>
    <xf numFmtId="0" fontId="0" fillId="0" borderId="0" xfId="0" applyFont="1" applyAlignment="1">
      <alignment vertical="top"/>
    </xf>
    <xf numFmtId="0" fontId="8" fillId="0" borderId="0" xfId="0" applyFont="1" applyAlignment="1">
      <alignment vertical="top"/>
    </xf>
    <xf numFmtId="0" fontId="4" fillId="2" borderId="0" xfId="0" applyFont="1" applyFill="1"/>
    <xf numFmtId="0" fontId="2" fillId="2" borderId="0" xfId="0" applyFont="1" applyFill="1" applyAlignment="1">
      <alignment horizontal="left"/>
    </xf>
    <xf numFmtId="0" fontId="11" fillId="2" borderId="0" xfId="0" applyFont="1" applyFill="1"/>
    <xf numFmtId="0" fontId="12" fillId="9" borderId="0" xfId="0" applyFont="1" applyFill="1" applyAlignment="1">
      <alignment horizontal="center"/>
    </xf>
    <xf numFmtId="0" fontId="12" fillId="9" borderId="0" xfId="0" applyFont="1" applyFill="1" applyAlignment="1"/>
    <xf numFmtId="0" fontId="9" fillId="9" borderId="0" xfId="6" applyFill="1" applyAlignment="1"/>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xf>
    <xf numFmtId="0" fontId="1" fillId="2" borderId="2" xfId="2" applyFont="1" applyFill="1" applyBorder="1" applyAlignment="1">
      <alignment horizontal="center" textRotation="90" wrapText="1"/>
    </xf>
    <xf numFmtId="0" fontId="1" fillId="2" borderId="6" xfId="2" applyFont="1" applyFill="1" applyBorder="1" applyAlignment="1">
      <alignment horizontal="center" textRotation="90" wrapText="1"/>
    </xf>
    <xf numFmtId="0" fontId="1" fillId="2" borderId="7" xfId="2" applyFont="1" applyFill="1" applyBorder="1" applyAlignment="1">
      <alignment horizontal="center" textRotation="90" wrapText="1"/>
    </xf>
    <xf numFmtId="164" fontId="1" fillId="2" borderId="2" xfId="2" applyNumberFormat="1" applyFont="1" applyFill="1" applyBorder="1" applyAlignment="1">
      <alignment horizontal="center" vertical="center" wrapText="1"/>
    </xf>
    <xf numFmtId="164" fontId="1" fillId="2" borderId="7" xfId="2" applyNumberFormat="1" applyFont="1" applyFill="1" applyBorder="1" applyAlignment="1">
      <alignment horizontal="center" vertical="center" wrapText="1"/>
    </xf>
    <xf numFmtId="165" fontId="7" fillId="3" borderId="7" xfId="3" applyNumberFormat="1" applyFont="1" applyFill="1" applyBorder="1" applyAlignment="1">
      <alignment horizontal="center" vertical="center" wrapText="1"/>
    </xf>
    <xf numFmtId="164" fontId="1" fillId="2" borderId="3" xfId="2" applyNumberFormat="1" applyFont="1" applyFill="1" applyBorder="1" applyAlignment="1">
      <alignment horizontal="center" vertical="center" wrapText="1"/>
    </xf>
    <xf numFmtId="164" fontId="1" fillId="2" borderId="4" xfId="2" applyNumberFormat="1" applyFont="1" applyFill="1" applyBorder="1" applyAlignment="1">
      <alignment horizontal="center" vertical="center" wrapText="1"/>
    </xf>
    <xf numFmtId="164" fontId="1" fillId="2" borderId="8" xfId="2" applyNumberFormat="1" applyFont="1" applyFill="1" applyBorder="1" applyAlignment="1">
      <alignment horizontal="center" vertical="center" wrapText="1"/>
    </xf>
    <xf numFmtId="164" fontId="1" fillId="2" borderId="9" xfId="2"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7" fillId="3" borderId="11" xfId="3" applyNumberFormat="1" applyFont="1" applyFill="1" applyBorder="1" applyAlignment="1">
      <alignment horizontal="center" vertical="center" wrapText="1"/>
    </xf>
  </cellXfs>
  <cellStyles count="7">
    <cellStyle name="Hyperlink" xfId="6" builtinId="8"/>
    <cellStyle name="Normal" xfId="0" builtinId="0"/>
    <cellStyle name="Normal 10" xfId="1"/>
    <cellStyle name="Normal 11 10" xfId="5"/>
    <cellStyle name="Normal_B4.1" xfId="3"/>
    <cellStyle name="Normal_C1.2" xfId="4"/>
    <cellStyle name="Standard_Tabelle4_1" xfId="2"/>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E76"/>
  <sheetViews>
    <sheetView showGridLines="0" tabSelected="1" zoomScaleNormal="100" zoomScaleSheetLayoutView="100" workbookViewId="0"/>
  </sheetViews>
  <sheetFormatPr defaultColWidth="8.5546875" defaultRowHeight="10.199999999999999" x14ac:dyDescent="0.2"/>
  <cols>
    <col min="1" max="1" width="21.44140625" style="3" customWidth="1"/>
    <col min="2" max="2" width="3.44140625" style="2" customWidth="1"/>
    <col min="3" max="3" width="7.5546875" style="3" customWidth="1"/>
    <col min="4" max="4" width="2.5546875" style="3" customWidth="1"/>
    <col min="5" max="5" width="7.5546875" style="3" customWidth="1"/>
    <col min="6" max="6" width="3.5546875" style="3" bestFit="1" customWidth="1"/>
    <col min="7" max="7" width="8.44140625" style="3" customWidth="1"/>
    <col min="8" max="8" width="3.5546875" style="3" bestFit="1" customWidth="1"/>
    <col min="9" max="9" width="8.44140625" style="3" customWidth="1"/>
    <col min="10" max="10" width="3.5546875" style="3" bestFit="1" customWidth="1"/>
    <col min="11" max="11" width="8.44140625" style="3" customWidth="1"/>
    <col min="12" max="12" width="3.5546875" style="3" bestFit="1" customWidth="1"/>
    <col min="13" max="13" width="7.5546875" style="3" customWidth="1"/>
    <col min="14" max="14" width="3.88671875" style="3" customWidth="1"/>
    <col min="15" max="15" width="7.5546875" style="3" customWidth="1"/>
    <col min="16" max="16" width="3.5546875" style="3" bestFit="1" customWidth="1"/>
    <col min="17" max="17" width="8.44140625" style="3" customWidth="1"/>
    <col min="18" max="18" width="3.5546875" style="3" bestFit="1" customWidth="1"/>
    <col min="19" max="19" width="8.44140625" style="3" customWidth="1"/>
    <col min="20" max="20" width="3.5546875" style="3" bestFit="1" customWidth="1"/>
    <col min="21" max="21" width="8.44140625" style="3" customWidth="1"/>
    <col min="22" max="22" width="3.5546875" style="3" bestFit="1" customWidth="1"/>
    <col min="23" max="23" width="7.5546875" style="3" customWidth="1"/>
    <col min="24" max="24" width="5.109375" style="3" customWidth="1"/>
    <col min="25" max="25" width="7.5546875" style="3" customWidth="1"/>
    <col min="26" max="26" width="6" style="3" customWidth="1"/>
    <col min="27" max="27" width="8.44140625" style="3" customWidth="1"/>
    <col min="28" max="28" width="3.5546875" style="3" bestFit="1" customWidth="1"/>
    <col min="29" max="29" width="8.44140625" style="3" customWidth="1"/>
    <col min="30" max="30" width="3.5546875" style="3" bestFit="1" customWidth="1"/>
    <col min="31" max="16384" width="8.5546875" style="3"/>
  </cols>
  <sheetData>
    <row r="1" spans="1:31" s="82" customFormat="1" ht="13.2" x14ac:dyDescent="0.25">
      <c r="A1" s="83" t="s">
        <v>86</v>
      </c>
      <c r="B1" s="81"/>
    </row>
    <row r="2" spans="1:31" s="82" customFormat="1" ht="13.2" x14ac:dyDescent="0.25">
      <c r="A2" s="82" t="s">
        <v>87</v>
      </c>
      <c r="B2" s="82" t="s">
        <v>88</v>
      </c>
    </row>
    <row r="3" spans="1:31" s="82" customFormat="1" ht="13.2" x14ac:dyDescent="0.25">
      <c r="A3" s="82" t="s">
        <v>89</v>
      </c>
      <c r="B3" s="81"/>
    </row>
    <row r="4" spans="1:31" s="82" customFormat="1" ht="13.2" x14ac:dyDescent="0.25">
      <c r="A4" s="83" t="s">
        <v>90</v>
      </c>
      <c r="B4" s="81"/>
    </row>
    <row r="5" spans="1:31" s="82" customFormat="1" ht="13.2" x14ac:dyDescent="0.25">
      <c r="B5" s="81"/>
    </row>
    <row r="6" spans="1:31" x14ac:dyDescent="0.2">
      <c r="A6" s="1" t="s">
        <v>0</v>
      </c>
    </row>
    <row r="7" spans="1:31" x14ac:dyDescent="0.2">
      <c r="A7" s="4" t="s">
        <v>1</v>
      </c>
    </row>
    <row r="8" spans="1:31" x14ac:dyDescent="0.2">
      <c r="A8" s="5" t="s">
        <v>2</v>
      </c>
    </row>
    <row r="9" spans="1:31" ht="10.8" thickBot="1" x14ac:dyDescent="0.25"/>
    <row r="10" spans="1:31" s="6" customFormat="1" ht="42" customHeight="1" x14ac:dyDescent="0.25">
      <c r="A10" s="84"/>
      <c r="B10" s="87" t="s">
        <v>3</v>
      </c>
      <c r="C10" s="90" t="s">
        <v>4</v>
      </c>
      <c r="D10" s="90"/>
      <c r="E10" s="90" t="s">
        <v>5</v>
      </c>
      <c r="F10" s="90"/>
      <c r="G10" s="90"/>
      <c r="H10" s="90"/>
      <c r="I10" s="90" t="s">
        <v>6</v>
      </c>
      <c r="J10" s="90"/>
      <c r="K10" s="90" t="s">
        <v>7</v>
      </c>
      <c r="L10" s="90"/>
      <c r="M10" s="90"/>
      <c r="N10" s="90"/>
      <c r="O10" s="90" t="s">
        <v>8</v>
      </c>
      <c r="P10" s="90"/>
      <c r="Q10" s="90" t="s">
        <v>9</v>
      </c>
      <c r="R10" s="90"/>
      <c r="S10" s="90" t="s">
        <v>10</v>
      </c>
      <c r="T10" s="90"/>
      <c r="U10" s="90" t="s">
        <v>11</v>
      </c>
      <c r="V10" s="90"/>
      <c r="W10" s="90" t="s">
        <v>12</v>
      </c>
      <c r="X10" s="90"/>
      <c r="Y10" s="90"/>
      <c r="Z10" s="90"/>
      <c r="AA10" s="98" t="s">
        <v>13</v>
      </c>
      <c r="AB10" s="98"/>
      <c r="AC10" s="93" t="s">
        <v>14</v>
      </c>
      <c r="AD10" s="94"/>
    </row>
    <row r="11" spans="1:31" s="6" customFormat="1" ht="92.25" customHeight="1" x14ac:dyDescent="0.25">
      <c r="A11" s="85"/>
      <c r="B11" s="88"/>
      <c r="C11" s="91"/>
      <c r="D11" s="91"/>
      <c r="E11" s="97" t="s">
        <v>15</v>
      </c>
      <c r="F11" s="97"/>
      <c r="G11" s="97" t="s">
        <v>16</v>
      </c>
      <c r="H11" s="97"/>
      <c r="I11" s="91"/>
      <c r="J11" s="91"/>
      <c r="K11" s="97" t="s">
        <v>17</v>
      </c>
      <c r="L11" s="97"/>
      <c r="M11" s="97" t="s">
        <v>18</v>
      </c>
      <c r="N11" s="97"/>
      <c r="O11" s="91"/>
      <c r="P11" s="91"/>
      <c r="Q11" s="91"/>
      <c r="R11" s="91"/>
      <c r="S11" s="91"/>
      <c r="T11" s="91"/>
      <c r="U11" s="91"/>
      <c r="V11" s="91"/>
      <c r="W11" s="97" t="s">
        <v>19</v>
      </c>
      <c r="X11" s="97"/>
      <c r="Y11" s="97" t="s">
        <v>20</v>
      </c>
      <c r="Z11" s="97"/>
      <c r="AA11" s="97"/>
      <c r="AB11" s="97"/>
      <c r="AC11" s="95"/>
      <c r="AD11" s="96"/>
    </row>
    <row r="12" spans="1:31" x14ac:dyDescent="0.2">
      <c r="A12" s="86"/>
      <c r="B12" s="89"/>
      <c r="C12" s="92">
        <v>1</v>
      </c>
      <c r="D12" s="92"/>
      <c r="E12" s="92">
        <v>2</v>
      </c>
      <c r="F12" s="92"/>
      <c r="G12" s="92">
        <v>3</v>
      </c>
      <c r="H12" s="92"/>
      <c r="I12" s="92">
        <v>4</v>
      </c>
      <c r="J12" s="92"/>
      <c r="K12" s="92">
        <v>5</v>
      </c>
      <c r="L12" s="92"/>
      <c r="M12" s="92">
        <v>6</v>
      </c>
      <c r="N12" s="92"/>
      <c r="O12" s="92">
        <v>7</v>
      </c>
      <c r="P12" s="92"/>
      <c r="Q12" s="92">
        <v>8</v>
      </c>
      <c r="R12" s="92"/>
      <c r="S12" s="92">
        <v>9</v>
      </c>
      <c r="T12" s="92"/>
      <c r="U12" s="92">
        <v>10</v>
      </c>
      <c r="V12" s="92"/>
      <c r="W12" s="92">
        <v>11</v>
      </c>
      <c r="X12" s="92"/>
      <c r="Y12" s="92">
        <v>12</v>
      </c>
      <c r="Z12" s="92"/>
      <c r="AA12" s="92">
        <v>13</v>
      </c>
      <c r="AB12" s="92"/>
      <c r="AC12" s="92">
        <v>14</v>
      </c>
      <c r="AD12" s="99"/>
    </row>
    <row r="13" spans="1:31" x14ac:dyDescent="0.2">
      <c r="A13" s="7" t="s">
        <v>21</v>
      </c>
      <c r="B13" s="8"/>
      <c r="C13" s="9"/>
      <c r="D13" s="10"/>
      <c r="E13" s="9"/>
      <c r="F13" s="11"/>
      <c r="G13" s="9"/>
      <c r="H13" s="11"/>
      <c r="I13" s="9"/>
      <c r="J13" s="11"/>
      <c r="K13" s="9"/>
      <c r="L13" s="11"/>
      <c r="M13" s="9"/>
      <c r="N13" s="10"/>
      <c r="O13" s="9"/>
      <c r="P13" s="11"/>
      <c r="Q13" s="9"/>
      <c r="R13" s="11"/>
      <c r="S13" s="9"/>
      <c r="T13" s="11"/>
      <c r="U13" s="9"/>
      <c r="V13" s="11"/>
      <c r="W13" s="9"/>
      <c r="X13" s="10"/>
      <c r="Y13" s="9"/>
      <c r="Z13" s="11"/>
      <c r="AA13" s="9"/>
      <c r="AB13" s="11"/>
      <c r="AC13" s="9"/>
      <c r="AD13" s="12"/>
    </row>
    <row r="14" spans="1:31" x14ac:dyDescent="0.2">
      <c r="A14" s="13" t="s">
        <v>22</v>
      </c>
      <c r="B14" s="14" t="s">
        <v>23</v>
      </c>
      <c r="C14" s="15">
        <v>10.782444</v>
      </c>
      <c r="D14" s="16" t="s">
        <v>23</v>
      </c>
      <c r="E14" s="15" t="s">
        <v>23</v>
      </c>
      <c r="F14" s="16" t="s">
        <v>24</v>
      </c>
      <c r="G14" s="15"/>
      <c r="H14" s="16" t="s">
        <v>24</v>
      </c>
      <c r="I14" s="15">
        <v>15.536628</v>
      </c>
      <c r="J14" s="17" t="s">
        <v>23</v>
      </c>
      <c r="K14" s="15" t="s">
        <v>23</v>
      </c>
      <c r="L14" s="16" t="s">
        <v>25</v>
      </c>
      <c r="M14" s="15" t="s">
        <v>23</v>
      </c>
      <c r="N14" s="16" t="s">
        <v>25</v>
      </c>
      <c r="O14" s="15">
        <v>29.065023</v>
      </c>
      <c r="P14" s="16" t="s">
        <v>23</v>
      </c>
      <c r="Q14" s="15">
        <v>4.2819723999999999</v>
      </c>
      <c r="R14" s="17" t="s">
        <v>23</v>
      </c>
      <c r="S14" s="15">
        <v>5.490119</v>
      </c>
      <c r="T14" s="17" t="s">
        <v>23</v>
      </c>
      <c r="U14" s="15">
        <v>11.618169</v>
      </c>
      <c r="V14" s="17" t="s">
        <v>23</v>
      </c>
      <c r="W14" s="15" t="s">
        <v>23</v>
      </c>
      <c r="X14" s="16" t="s">
        <v>26</v>
      </c>
      <c r="Y14" s="15" t="s">
        <v>23</v>
      </c>
      <c r="Z14" s="16" t="s">
        <v>26</v>
      </c>
      <c r="AA14" s="15">
        <v>17.562678999999999</v>
      </c>
      <c r="AB14" s="17" t="s">
        <v>23</v>
      </c>
      <c r="AC14" s="15">
        <v>5.6629662999999999</v>
      </c>
      <c r="AD14" s="18" t="s">
        <v>23</v>
      </c>
      <c r="AE14" s="19"/>
    </row>
    <row r="15" spans="1:31" x14ac:dyDescent="0.2">
      <c r="A15" s="13" t="s">
        <v>27</v>
      </c>
      <c r="B15" s="14" t="s">
        <v>23</v>
      </c>
      <c r="C15" s="15">
        <v>11.303160999999999</v>
      </c>
      <c r="D15" s="16" t="s">
        <v>23</v>
      </c>
      <c r="E15" s="15">
        <v>4.0880251000000003</v>
      </c>
      <c r="F15" s="16" t="s">
        <v>23</v>
      </c>
      <c r="G15" s="15">
        <v>7.3922777000000002</v>
      </c>
      <c r="H15" s="17" t="s">
        <v>23</v>
      </c>
      <c r="I15" s="15">
        <v>13.787462</v>
      </c>
      <c r="J15" s="17" t="s">
        <v>23</v>
      </c>
      <c r="K15" s="15"/>
      <c r="L15" s="16" t="s">
        <v>25</v>
      </c>
      <c r="M15" s="15"/>
      <c r="N15" s="16" t="s">
        <v>25</v>
      </c>
      <c r="O15" s="15">
        <v>22.447544000000001</v>
      </c>
      <c r="P15" s="16" t="s">
        <v>23</v>
      </c>
      <c r="Q15" s="15">
        <v>3.9529280999999998</v>
      </c>
      <c r="R15" s="17" t="s">
        <v>23</v>
      </c>
      <c r="S15" s="15">
        <v>2.8910236</v>
      </c>
      <c r="T15" s="17" t="s">
        <v>23</v>
      </c>
      <c r="U15" s="15">
        <v>26.860727000000001</v>
      </c>
      <c r="V15" s="17" t="s">
        <v>23</v>
      </c>
      <c r="W15" s="15">
        <v>3.9687668999999999</v>
      </c>
      <c r="X15" s="16" t="s">
        <v>23</v>
      </c>
      <c r="Y15" s="15">
        <v>3.6112091999999998</v>
      </c>
      <c r="Z15" s="16" t="s">
        <v>23</v>
      </c>
      <c r="AA15" s="15">
        <v>8.7137928000000002</v>
      </c>
      <c r="AB15" s="17" t="s">
        <v>23</v>
      </c>
      <c r="AC15" s="15">
        <v>10.043362</v>
      </c>
      <c r="AD15" s="18" t="s">
        <v>23</v>
      </c>
    </row>
    <row r="16" spans="1:31" x14ac:dyDescent="0.2">
      <c r="A16" s="20" t="s">
        <v>28</v>
      </c>
      <c r="B16" s="21" t="s">
        <v>23</v>
      </c>
      <c r="C16" s="9">
        <v>12.009478</v>
      </c>
      <c r="D16" s="10" t="s">
        <v>23</v>
      </c>
      <c r="E16" s="9" t="s">
        <v>23</v>
      </c>
      <c r="F16" s="10" t="s">
        <v>24</v>
      </c>
      <c r="G16" s="9">
        <v>12.441077</v>
      </c>
      <c r="H16" s="11" t="s">
        <v>23</v>
      </c>
      <c r="I16" s="9">
        <v>22.466631</v>
      </c>
      <c r="J16" s="11" t="s">
        <v>23</v>
      </c>
      <c r="K16" s="9" t="s">
        <v>23</v>
      </c>
      <c r="L16" s="11" t="s">
        <v>25</v>
      </c>
      <c r="M16" s="9" t="s">
        <v>23</v>
      </c>
      <c r="N16" s="11" t="s">
        <v>25</v>
      </c>
      <c r="O16" s="9">
        <v>21.207654999999999</v>
      </c>
      <c r="P16" s="10" t="s">
        <v>23</v>
      </c>
      <c r="Q16" s="9">
        <v>4.5600265999999996</v>
      </c>
      <c r="R16" s="11" t="s">
        <v>23</v>
      </c>
      <c r="S16" s="9">
        <v>4.5015473000000004</v>
      </c>
      <c r="T16" s="11" t="s">
        <v>23</v>
      </c>
      <c r="U16" s="9">
        <v>13.008082999999999</v>
      </c>
      <c r="V16" s="11" t="s">
        <v>23</v>
      </c>
      <c r="W16" s="9" t="s">
        <v>23</v>
      </c>
      <c r="X16" s="10" t="s">
        <v>26</v>
      </c>
      <c r="Y16" s="9" t="s">
        <v>23</v>
      </c>
      <c r="Z16" s="10" t="s">
        <v>26</v>
      </c>
      <c r="AA16" s="9">
        <v>17.163252</v>
      </c>
      <c r="AB16" s="11" t="s">
        <v>23</v>
      </c>
      <c r="AC16" s="9">
        <v>5.0833278000000002</v>
      </c>
      <c r="AD16" s="12" t="s">
        <v>23</v>
      </c>
    </row>
    <row r="17" spans="1:31" x14ac:dyDescent="0.2">
      <c r="A17" s="20" t="s">
        <v>29</v>
      </c>
      <c r="B17" s="21" t="s">
        <v>23</v>
      </c>
      <c r="C17" s="9" t="s">
        <v>23</v>
      </c>
      <c r="D17" s="10" t="s">
        <v>30</v>
      </c>
      <c r="E17" s="9" t="s">
        <v>23</v>
      </c>
      <c r="F17" s="10" t="s">
        <v>30</v>
      </c>
      <c r="G17" s="9" t="s">
        <v>23</v>
      </c>
      <c r="H17" s="11" t="s">
        <v>30</v>
      </c>
      <c r="I17" s="9" t="s">
        <v>23</v>
      </c>
      <c r="J17" s="11" t="s">
        <v>30</v>
      </c>
      <c r="K17" s="9" t="s">
        <v>23</v>
      </c>
      <c r="L17" s="11" t="s">
        <v>30</v>
      </c>
      <c r="M17" s="9" t="s">
        <v>23</v>
      </c>
      <c r="N17" s="10" t="s">
        <v>30</v>
      </c>
      <c r="O17" s="9" t="s">
        <v>23</v>
      </c>
      <c r="P17" s="10" t="s">
        <v>30</v>
      </c>
      <c r="Q17" s="9" t="s">
        <v>23</v>
      </c>
      <c r="R17" s="11" t="s">
        <v>30</v>
      </c>
      <c r="S17" s="9" t="s">
        <v>23</v>
      </c>
      <c r="T17" s="11" t="s">
        <v>30</v>
      </c>
      <c r="U17" s="9" t="s">
        <v>23</v>
      </c>
      <c r="V17" s="11" t="s">
        <v>30</v>
      </c>
      <c r="W17" s="9" t="s">
        <v>23</v>
      </c>
      <c r="X17" s="10" t="s">
        <v>30</v>
      </c>
      <c r="Y17" s="9" t="s">
        <v>23</v>
      </c>
      <c r="Z17" s="10" t="s">
        <v>30</v>
      </c>
      <c r="AA17" s="9" t="s">
        <v>23</v>
      </c>
      <c r="AB17" s="11" t="s">
        <v>30</v>
      </c>
      <c r="AC17" s="9" t="s">
        <v>23</v>
      </c>
      <c r="AD17" s="12" t="s">
        <v>30</v>
      </c>
    </row>
    <row r="18" spans="1:31" x14ac:dyDescent="0.2">
      <c r="A18" s="13" t="s">
        <v>31</v>
      </c>
      <c r="B18" s="14">
        <v>1</v>
      </c>
      <c r="C18" s="15">
        <v>15.980252999999999</v>
      </c>
      <c r="D18" s="16" t="s">
        <v>23</v>
      </c>
      <c r="E18" s="15">
        <v>3.0247023</v>
      </c>
      <c r="F18" s="16" t="s">
        <v>23</v>
      </c>
      <c r="G18" s="15">
        <v>4.4377240999999996</v>
      </c>
      <c r="H18" s="17" t="s">
        <v>23</v>
      </c>
      <c r="I18" s="15">
        <v>8.0389862000000001</v>
      </c>
      <c r="J18" s="17" t="s">
        <v>23</v>
      </c>
      <c r="K18" s="15">
        <v>23.026762000000002</v>
      </c>
      <c r="L18" s="17" t="s">
        <v>23</v>
      </c>
      <c r="M18" s="15">
        <v>2.9592843000000002</v>
      </c>
      <c r="N18" s="16" t="s">
        <v>23</v>
      </c>
      <c r="O18" s="15">
        <v>25.986046000000002</v>
      </c>
      <c r="P18" s="16" t="s">
        <v>23</v>
      </c>
      <c r="Q18" s="15">
        <v>1.2745187</v>
      </c>
      <c r="R18" s="17" t="s">
        <v>23</v>
      </c>
      <c r="S18" s="15">
        <v>4.7630452999999999</v>
      </c>
      <c r="T18" s="17" t="s">
        <v>23</v>
      </c>
      <c r="U18" s="15">
        <v>19.828398</v>
      </c>
      <c r="V18" s="17" t="s">
        <v>23</v>
      </c>
      <c r="W18" s="15">
        <v>2.821008</v>
      </c>
      <c r="X18" s="16" t="s">
        <v>23</v>
      </c>
      <c r="Y18" s="15">
        <v>10.585347000000001</v>
      </c>
      <c r="Z18" s="16" t="s">
        <v>23</v>
      </c>
      <c r="AA18" s="15">
        <v>16.603857000000001</v>
      </c>
      <c r="AB18" s="17" t="s">
        <v>23</v>
      </c>
      <c r="AC18" s="15">
        <v>7.5248957000000001</v>
      </c>
      <c r="AD18" s="18" t="s">
        <v>23</v>
      </c>
      <c r="AE18" s="19"/>
    </row>
    <row r="19" spans="1:31" x14ac:dyDescent="0.2">
      <c r="A19" s="13" t="s">
        <v>32</v>
      </c>
      <c r="B19" s="14" t="s">
        <v>23</v>
      </c>
      <c r="C19" s="15" t="s">
        <v>23</v>
      </c>
      <c r="D19" s="16" t="s">
        <v>30</v>
      </c>
      <c r="E19" s="15" t="s">
        <v>23</v>
      </c>
      <c r="F19" s="16" t="s">
        <v>30</v>
      </c>
      <c r="G19" s="15" t="s">
        <v>23</v>
      </c>
      <c r="H19" s="17" t="s">
        <v>30</v>
      </c>
      <c r="I19" s="15" t="s">
        <v>23</v>
      </c>
      <c r="J19" s="17" t="s">
        <v>30</v>
      </c>
      <c r="K19" s="15" t="s">
        <v>23</v>
      </c>
      <c r="L19" s="17" t="s">
        <v>30</v>
      </c>
      <c r="M19" s="15" t="s">
        <v>23</v>
      </c>
      <c r="N19" s="16" t="s">
        <v>30</v>
      </c>
      <c r="O19" s="15" t="s">
        <v>23</v>
      </c>
      <c r="P19" s="16" t="s">
        <v>30</v>
      </c>
      <c r="Q19" s="15" t="s">
        <v>23</v>
      </c>
      <c r="R19" s="17" t="s">
        <v>30</v>
      </c>
      <c r="S19" s="15" t="s">
        <v>23</v>
      </c>
      <c r="T19" s="17" t="s">
        <v>30</v>
      </c>
      <c r="U19" s="15" t="s">
        <v>23</v>
      </c>
      <c r="V19" s="17" t="s">
        <v>30</v>
      </c>
      <c r="W19" s="15" t="s">
        <v>23</v>
      </c>
      <c r="X19" s="16" t="s">
        <v>30</v>
      </c>
      <c r="Y19" s="15" t="s">
        <v>23</v>
      </c>
      <c r="Z19" s="16" t="s">
        <v>30</v>
      </c>
      <c r="AA19" s="15" t="s">
        <v>23</v>
      </c>
      <c r="AB19" s="17" t="s">
        <v>30</v>
      </c>
      <c r="AC19" s="15" t="s">
        <v>23</v>
      </c>
      <c r="AD19" s="18" t="s">
        <v>30</v>
      </c>
    </row>
    <row r="20" spans="1:31" x14ac:dyDescent="0.2">
      <c r="A20" s="20" t="s">
        <v>33</v>
      </c>
      <c r="B20" s="21" t="s">
        <v>23</v>
      </c>
      <c r="C20" s="9">
        <v>13.681537000000001</v>
      </c>
      <c r="D20" s="10" t="s">
        <v>23</v>
      </c>
      <c r="E20" s="9">
        <v>3.0765924</v>
      </c>
      <c r="F20" s="10" t="s">
        <v>23</v>
      </c>
      <c r="G20" s="9">
        <v>17.137007000000001</v>
      </c>
      <c r="H20" s="11" t="s">
        <v>23</v>
      </c>
      <c r="I20" s="9">
        <v>21.578489000000001</v>
      </c>
      <c r="J20" s="11" t="s">
        <v>23</v>
      </c>
      <c r="K20" s="9">
        <v>9.3526515999999997</v>
      </c>
      <c r="L20" s="11" t="s">
        <v>23</v>
      </c>
      <c r="M20" s="9">
        <v>2.4366504999999998</v>
      </c>
      <c r="N20" s="10" t="s">
        <v>23</v>
      </c>
      <c r="O20" s="9">
        <v>11.926888999999999</v>
      </c>
      <c r="P20" s="10" t="s">
        <v>23</v>
      </c>
      <c r="Q20" s="9">
        <v>5.4878501999999996</v>
      </c>
      <c r="R20" s="11" t="s">
        <v>23</v>
      </c>
      <c r="S20" s="9">
        <v>3.9560401000000001</v>
      </c>
      <c r="T20" s="11" t="s">
        <v>23</v>
      </c>
      <c r="U20" s="9">
        <v>19.778534000000001</v>
      </c>
      <c r="V20" s="11" t="s">
        <v>23</v>
      </c>
      <c r="W20" s="9">
        <v>4.0810943000000002</v>
      </c>
      <c r="X20" s="10" t="s">
        <v>23</v>
      </c>
      <c r="Y20" s="9">
        <v>5.6115842000000002</v>
      </c>
      <c r="Z20" s="10" t="s">
        <v>23</v>
      </c>
      <c r="AA20" s="9">
        <v>12.448551999999999</v>
      </c>
      <c r="AB20" s="11" t="s">
        <v>23</v>
      </c>
      <c r="AC20" s="9">
        <v>11.142109</v>
      </c>
      <c r="AD20" s="12" t="s">
        <v>23</v>
      </c>
    </row>
    <row r="21" spans="1:31" x14ac:dyDescent="0.2">
      <c r="A21" s="20" t="s">
        <v>34</v>
      </c>
      <c r="B21" s="21" t="s">
        <v>23</v>
      </c>
      <c r="C21" s="9">
        <v>10.104699999999999</v>
      </c>
      <c r="D21" s="10" t="s">
        <v>23</v>
      </c>
      <c r="E21" s="9">
        <v>4.0124478000000003</v>
      </c>
      <c r="F21" s="10" t="s">
        <v>23</v>
      </c>
      <c r="G21" s="9">
        <v>11.698859000000001</v>
      </c>
      <c r="H21" s="11" t="s">
        <v>23</v>
      </c>
      <c r="I21" s="9">
        <v>20.795833999999999</v>
      </c>
      <c r="J21" s="11" t="s">
        <v>23</v>
      </c>
      <c r="K21" s="9">
        <v>17.604676999999999</v>
      </c>
      <c r="L21" s="11" t="s">
        <v>23</v>
      </c>
      <c r="M21" s="9" t="s">
        <v>23</v>
      </c>
      <c r="N21" s="10" t="s">
        <v>25</v>
      </c>
      <c r="O21" s="9">
        <v>19.854669999999999</v>
      </c>
      <c r="P21" s="10" t="s">
        <v>23</v>
      </c>
      <c r="Q21" s="9">
        <v>3.8321645000000002</v>
      </c>
      <c r="R21" s="11" t="s">
        <v>23</v>
      </c>
      <c r="S21" s="9">
        <v>3.6283797999999998</v>
      </c>
      <c r="T21" s="11" t="s">
        <v>23</v>
      </c>
      <c r="U21" s="9">
        <v>11.705641999999999</v>
      </c>
      <c r="V21" s="11" t="s">
        <v>23</v>
      </c>
      <c r="W21" s="9">
        <v>4.9215932000000002</v>
      </c>
      <c r="X21" s="10" t="s">
        <v>23</v>
      </c>
      <c r="Y21" s="9">
        <v>9.3212642999999993</v>
      </c>
      <c r="Z21" s="10" t="s">
        <v>23</v>
      </c>
      <c r="AA21" s="9">
        <v>26.848337000000001</v>
      </c>
      <c r="AB21" s="11" t="s">
        <v>23</v>
      </c>
      <c r="AC21" s="9">
        <v>3.2302737000000001</v>
      </c>
      <c r="AD21" s="12" t="s">
        <v>23</v>
      </c>
    </row>
    <row r="22" spans="1:31" x14ac:dyDescent="0.2">
      <c r="A22" s="13" t="s">
        <v>35</v>
      </c>
      <c r="B22" s="14" t="s">
        <v>23</v>
      </c>
      <c r="C22" s="15">
        <v>10.232735999999999</v>
      </c>
      <c r="D22" s="16" t="s">
        <v>23</v>
      </c>
      <c r="E22" s="15">
        <v>4.0103416000000003</v>
      </c>
      <c r="F22" s="16" t="s">
        <v>23</v>
      </c>
      <c r="G22" s="15">
        <v>9.3026800000000005</v>
      </c>
      <c r="H22" s="17" t="s">
        <v>23</v>
      </c>
      <c r="I22" s="15">
        <v>15.88481</v>
      </c>
      <c r="J22" s="17" t="s">
        <v>23</v>
      </c>
      <c r="K22" s="15">
        <v>22.619053000000001</v>
      </c>
      <c r="L22" s="17" t="s">
        <v>23</v>
      </c>
      <c r="M22" s="15">
        <v>4.3756113000000001</v>
      </c>
      <c r="N22" s="16" t="s">
        <v>23</v>
      </c>
      <c r="O22" s="15">
        <v>26.994662999999999</v>
      </c>
      <c r="P22" s="16" t="s">
        <v>23</v>
      </c>
      <c r="Q22" s="15">
        <v>3.7886934000000001</v>
      </c>
      <c r="R22" s="17" t="s">
        <v>23</v>
      </c>
      <c r="S22" s="15">
        <v>3.6159050000000001</v>
      </c>
      <c r="T22" s="17" t="s">
        <v>23</v>
      </c>
      <c r="U22" s="15">
        <v>20.378526999999998</v>
      </c>
      <c r="V22" s="17" t="s">
        <v>23</v>
      </c>
      <c r="W22" s="15">
        <v>2.5235763000000002</v>
      </c>
      <c r="X22" s="16" t="s">
        <v>23</v>
      </c>
      <c r="Y22" s="15">
        <v>4.2262963999999998</v>
      </c>
      <c r="Z22" s="16" t="s">
        <v>23</v>
      </c>
      <c r="AA22" s="15">
        <v>8.8625374000000008</v>
      </c>
      <c r="AB22" s="17" t="s">
        <v>23</v>
      </c>
      <c r="AC22" s="15">
        <v>10.242126000000001</v>
      </c>
      <c r="AD22" s="18" t="s">
        <v>23</v>
      </c>
      <c r="AE22" s="19"/>
    </row>
    <row r="23" spans="1:31" x14ac:dyDescent="0.2">
      <c r="A23" s="13" t="s">
        <v>36</v>
      </c>
      <c r="B23" s="14" t="s">
        <v>23</v>
      </c>
      <c r="C23" s="15">
        <v>6.6500415999999998</v>
      </c>
      <c r="D23" s="16" t="s">
        <v>23</v>
      </c>
      <c r="E23" s="15" t="s">
        <v>23</v>
      </c>
      <c r="F23" s="16" t="s">
        <v>24</v>
      </c>
      <c r="G23" s="15">
        <v>5.2369079999999997</v>
      </c>
      <c r="H23" s="17" t="s">
        <v>23</v>
      </c>
      <c r="I23" s="15">
        <v>14.796343</v>
      </c>
      <c r="J23" s="17" t="s">
        <v>23</v>
      </c>
      <c r="K23" s="15" t="s">
        <v>23</v>
      </c>
      <c r="L23" s="16" t="s">
        <v>25</v>
      </c>
      <c r="M23" s="15" t="s">
        <v>23</v>
      </c>
      <c r="N23" s="16" t="s">
        <v>25</v>
      </c>
      <c r="O23" s="15">
        <v>24.771404</v>
      </c>
      <c r="P23" s="16" t="s">
        <v>23</v>
      </c>
      <c r="Q23" s="15">
        <v>3.5743973000000002</v>
      </c>
      <c r="R23" s="17" t="s">
        <v>23</v>
      </c>
      <c r="S23" s="15">
        <v>6.4006648000000004</v>
      </c>
      <c r="T23" s="17" t="s">
        <v>23</v>
      </c>
      <c r="U23" s="15">
        <v>18.869492999999999</v>
      </c>
      <c r="V23" s="17" t="s">
        <v>23</v>
      </c>
      <c r="W23" s="15" t="s">
        <v>23</v>
      </c>
      <c r="X23" s="16" t="s">
        <v>26</v>
      </c>
      <c r="Y23" s="15" t="s">
        <v>23</v>
      </c>
      <c r="Z23" s="16" t="s">
        <v>26</v>
      </c>
      <c r="AA23" s="15">
        <v>18.038239000000001</v>
      </c>
      <c r="AB23" s="17" t="s">
        <v>23</v>
      </c>
      <c r="AC23" s="15">
        <v>6.8994184000000001</v>
      </c>
      <c r="AD23" s="18" t="s">
        <v>23</v>
      </c>
    </row>
    <row r="24" spans="1:31" x14ac:dyDescent="0.2">
      <c r="A24" s="20" t="s">
        <v>37</v>
      </c>
      <c r="B24" s="21" t="s">
        <v>23</v>
      </c>
      <c r="C24" s="9">
        <v>3.1665999999999999</v>
      </c>
      <c r="D24" s="10" t="s">
        <v>23</v>
      </c>
      <c r="E24" s="9" t="s">
        <v>23</v>
      </c>
      <c r="F24" s="10" t="s">
        <v>24</v>
      </c>
      <c r="G24" s="9">
        <v>9.2726220999999995</v>
      </c>
      <c r="H24" s="11" t="s">
        <v>23</v>
      </c>
      <c r="I24" s="9">
        <v>18.760981000000001</v>
      </c>
      <c r="J24" s="11" t="s">
        <v>23</v>
      </c>
      <c r="K24" s="9" t="s">
        <v>23</v>
      </c>
      <c r="L24" s="10" t="s">
        <v>25</v>
      </c>
      <c r="M24" s="9" t="s">
        <v>23</v>
      </c>
      <c r="N24" s="10" t="s">
        <v>25</v>
      </c>
      <c r="O24" s="9">
        <v>30.687010000000001</v>
      </c>
      <c r="P24" s="10" t="s">
        <v>23</v>
      </c>
      <c r="Q24" s="9">
        <v>5.4808735999999998</v>
      </c>
      <c r="R24" s="11" t="s">
        <v>23</v>
      </c>
      <c r="S24" s="9">
        <v>4.4446807000000002</v>
      </c>
      <c r="T24" s="11" t="s">
        <v>23</v>
      </c>
      <c r="U24" s="9">
        <v>16.084693999999999</v>
      </c>
      <c r="V24" s="11" t="s">
        <v>23</v>
      </c>
      <c r="W24" s="9" t="s">
        <v>23</v>
      </c>
      <c r="X24" s="10" t="s">
        <v>26</v>
      </c>
      <c r="Y24" s="9" t="s">
        <v>23</v>
      </c>
      <c r="Z24" s="10" t="s">
        <v>26</v>
      </c>
      <c r="AA24" s="9">
        <v>14.31058</v>
      </c>
      <c r="AB24" s="11" t="s">
        <v>23</v>
      </c>
      <c r="AC24" s="9">
        <v>7.0645822999999996</v>
      </c>
      <c r="AD24" s="12" t="s">
        <v>23</v>
      </c>
    </row>
    <row r="25" spans="1:31" x14ac:dyDescent="0.2">
      <c r="A25" s="20" t="s">
        <v>38</v>
      </c>
      <c r="B25" s="21" t="s">
        <v>23</v>
      </c>
      <c r="C25" s="9">
        <v>13.550651</v>
      </c>
      <c r="D25" s="10" t="s">
        <v>23</v>
      </c>
      <c r="E25" s="9">
        <v>3.7741989999999999</v>
      </c>
      <c r="F25" s="10" t="s">
        <v>23</v>
      </c>
      <c r="G25" s="9">
        <v>7.3609486000000004</v>
      </c>
      <c r="H25" s="11" t="s">
        <v>23</v>
      </c>
      <c r="I25" s="9">
        <v>13.688014000000001</v>
      </c>
      <c r="J25" s="11" t="s">
        <v>23</v>
      </c>
      <c r="K25" s="9">
        <v>7.8113846999999996</v>
      </c>
      <c r="L25" s="11" t="s">
        <v>23</v>
      </c>
      <c r="M25" s="9">
        <v>3.1143671999999998</v>
      </c>
      <c r="N25" s="10" t="s">
        <v>23</v>
      </c>
      <c r="O25" s="9">
        <v>22.363256</v>
      </c>
      <c r="P25" s="10" t="s">
        <v>23</v>
      </c>
      <c r="Q25" s="9">
        <v>5.1151695000000004</v>
      </c>
      <c r="R25" s="11" t="s">
        <v>23</v>
      </c>
      <c r="S25" s="9">
        <v>3.9812067</v>
      </c>
      <c r="T25" s="11" t="s">
        <v>23</v>
      </c>
      <c r="U25" s="9">
        <v>25.966214999999998</v>
      </c>
      <c r="V25" s="11" t="s">
        <v>23</v>
      </c>
      <c r="W25" s="9">
        <v>4.0399894999999999</v>
      </c>
      <c r="X25" s="10" t="s">
        <v>23</v>
      </c>
      <c r="Y25" s="9">
        <v>2.3008261000000001</v>
      </c>
      <c r="Z25" s="10" t="s">
        <v>23</v>
      </c>
      <c r="AA25" s="9">
        <v>9.2985153</v>
      </c>
      <c r="AB25" s="11" t="s">
        <v>23</v>
      </c>
      <c r="AC25" s="9">
        <v>6.0369710999999997</v>
      </c>
      <c r="AD25" s="12" t="s">
        <v>23</v>
      </c>
    </row>
    <row r="26" spans="1:31" x14ac:dyDescent="0.2">
      <c r="A26" s="13" t="s">
        <v>39</v>
      </c>
      <c r="B26" s="14" t="s">
        <v>23</v>
      </c>
      <c r="C26" s="15">
        <v>7.3855428999999999</v>
      </c>
      <c r="D26" s="16" t="s">
        <v>23</v>
      </c>
      <c r="E26" s="15" t="s">
        <v>23</v>
      </c>
      <c r="F26" s="16" t="s">
        <v>24</v>
      </c>
      <c r="G26" s="15">
        <v>13.025644</v>
      </c>
      <c r="H26" s="17" t="s">
        <v>23</v>
      </c>
      <c r="I26" s="15">
        <v>25.766382</v>
      </c>
      <c r="J26" s="17" t="s">
        <v>23</v>
      </c>
      <c r="K26" s="15" t="s">
        <v>23</v>
      </c>
      <c r="L26" s="16" t="s">
        <v>25</v>
      </c>
      <c r="M26" s="15" t="s">
        <v>23</v>
      </c>
      <c r="N26" s="16" t="s">
        <v>25</v>
      </c>
      <c r="O26" s="15">
        <v>17.958625999999999</v>
      </c>
      <c r="P26" s="16" t="s">
        <v>23</v>
      </c>
      <c r="Q26" s="15">
        <v>5.1212945000000003</v>
      </c>
      <c r="R26" s="17" t="s">
        <v>23</v>
      </c>
      <c r="S26" s="15">
        <v>4.3841000000000001</v>
      </c>
      <c r="T26" s="17" t="s">
        <v>23</v>
      </c>
      <c r="U26" s="15">
        <v>14.850455</v>
      </c>
      <c r="V26" s="17" t="s">
        <v>23</v>
      </c>
      <c r="W26" s="15" t="s">
        <v>23</v>
      </c>
      <c r="X26" s="16" t="s">
        <v>26</v>
      </c>
      <c r="Y26" s="15" t="s">
        <v>23</v>
      </c>
      <c r="Z26" s="16" t="s">
        <v>26</v>
      </c>
      <c r="AA26" s="15">
        <v>12.07564</v>
      </c>
      <c r="AB26" s="17" t="s">
        <v>23</v>
      </c>
      <c r="AC26" s="15">
        <v>12.457960999999999</v>
      </c>
      <c r="AD26" s="18" t="s">
        <v>23</v>
      </c>
      <c r="AE26" s="19"/>
    </row>
    <row r="27" spans="1:31" x14ac:dyDescent="0.2">
      <c r="A27" s="13" t="s">
        <v>40</v>
      </c>
      <c r="B27" s="14" t="s">
        <v>23</v>
      </c>
      <c r="C27" s="15">
        <v>18.766773000000001</v>
      </c>
      <c r="D27" s="16" t="s">
        <v>23</v>
      </c>
      <c r="E27" s="15" t="s">
        <v>23</v>
      </c>
      <c r="F27" s="16" t="s">
        <v>24</v>
      </c>
      <c r="G27" s="15">
        <v>15.671556000000001</v>
      </c>
      <c r="H27" s="17" t="s">
        <v>23</v>
      </c>
      <c r="I27" s="15">
        <v>22.352974</v>
      </c>
      <c r="J27" s="17" t="s">
        <v>23</v>
      </c>
      <c r="K27" s="15" t="s">
        <v>23</v>
      </c>
      <c r="L27" s="16" t="s">
        <v>25</v>
      </c>
      <c r="M27" s="15" t="s">
        <v>23</v>
      </c>
      <c r="N27" s="16" t="s">
        <v>25</v>
      </c>
      <c r="O27" s="15">
        <v>17.989521</v>
      </c>
      <c r="P27" s="16" t="s">
        <v>23</v>
      </c>
      <c r="Q27" s="15">
        <v>2.3494997</v>
      </c>
      <c r="R27" s="17" t="s">
        <v>23</v>
      </c>
      <c r="S27" s="15">
        <v>5.8355798999999999</v>
      </c>
      <c r="T27" s="17" t="s">
        <v>23</v>
      </c>
      <c r="U27" s="15">
        <v>15.848984</v>
      </c>
      <c r="V27" s="17" t="s">
        <v>23</v>
      </c>
      <c r="W27" s="15" t="s">
        <v>23</v>
      </c>
      <c r="X27" s="16" t="s">
        <v>26</v>
      </c>
      <c r="Y27" s="15" t="s">
        <v>23</v>
      </c>
      <c r="Z27" s="16" t="s">
        <v>26</v>
      </c>
      <c r="AA27" s="15">
        <v>8.0649061</v>
      </c>
      <c r="AB27" s="17" t="s">
        <v>23</v>
      </c>
      <c r="AC27" s="15">
        <v>8.7917623999999996</v>
      </c>
      <c r="AD27" s="18" t="s">
        <v>23</v>
      </c>
    </row>
    <row r="28" spans="1:31" x14ac:dyDescent="0.2">
      <c r="A28" s="20" t="s">
        <v>41</v>
      </c>
      <c r="B28" s="21">
        <v>2</v>
      </c>
      <c r="C28" s="9">
        <v>18.204917999999999</v>
      </c>
      <c r="D28" s="10" t="s">
        <v>23</v>
      </c>
      <c r="E28" s="9" t="s">
        <v>23</v>
      </c>
      <c r="F28" s="10" t="s">
        <v>24</v>
      </c>
      <c r="G28" s="9" t="s">
        <v>23</v>
      </c>
      <c r="H28" s="11" t="s">
        <v>24</v>
      </c>
      <c r="I28" s="9">
        <v>22.885597000000001</v>
      </c>
      <c r="J28" s="11" t="s">
        <v>23</v>
      </c>
      <c r="K28" s="9" t="s">
        <v>23</v>
      </c>
      <c r="L28" s="11" t="s">
        <v>25</v>
      </c>
      <c r="M28" s="9" t="s">
        <v>23</v>
      </c>
      <c r="N28" s="10" t="s">
        <v>25</v>
      </c>
      <c r="O28" s="9">
        <v>23.237687999999999</v>
      </c>
      <c r="P28" s="10" t="s">
        <v>23</v>
      </c>
      <c r="Q28" s="9">
        <v>4.2190241999999998</v>
      </c>
      <c r="R28" s="11" t="s">
        <v>23</v>
      </c>
      <c r="S28" s="9">
        <v>4.0263071000000004</v>
      </c>
      <c r="T28" s="11" t="s">
        <v>23</v>
      </c>
      <c r="U28" s="9">
        <v>10.441852000000001</v>
      </c>
      <c r="V28" s="11" t="s">
        <v>23</v>
      </c>
      <c r="W28" s="9" t="s">
        <v>23</v>
      </c>
      <c r="X28" s="10" t="s">
        <v>26</v>
      </c>
      <c r="Y28" s="9" t="s">
        <v>23</v>
      </c>
      <c r="Z28" s="10" t="s">
        <v>26</v>
      </c>
      <c r="AA28" s="9">
        <v>12.576959</v>
      </c>
      <c r="AB28" s="11" t="s">
        <v>23</v>
      </c>
      <c r="AC28" s="9">
        <v>4.4076567000000004</v>
      </c>
      <c r="AD28" s="12" t="s">
        <v>23</v>
      </c>
    </row>
    <row r="29" spans="1:31" x14ac:dyDescent="0.2">
      <c r="A29" s="20" t="s">
        <v>42</v>
      </c>
      <c r="B29" s="21" t="s">
        <v>23</v>
      </c>
      <c r="C29" s="9" t="s">
        <v>23</v>
      </c>
      <c r="D29" s="10" t="s">
        <v>30</v>
      </c>
      <c r="E29" s="9" t="s">
        <v>23</v>
      </c>
      <c r="F29" s="10" t="s">
        <v>30</v>
      </c>
      <c r="G29" s="9" t="s">
        <v>23</v>
      </c>
      <c r="H29" s="11" t="s">
        <v>30</v>
      </c>
      <c r="I29" s="9" t="s">
        <v>23</v>
      </c>
      <c r="J29" s="11" t="s">
        <v>30</v>
      </c>
      <c r="K29" s="9" t="s">
        <v>23</v>
      </c>
      <c r="L29" s="11" t="s">
        <v>30</v>
      </c>
      <c r="M29" s="9" t="s">
        <v>23</v>
      </c>
      <c r="N29" s="10" t="s">
        <v>30</v>
      </c>
      <c r="O29" s="9" t="s">
        <v>23</v>
      </c>
      <c r="P29" s="10" t="s">
        <v>30</v>
      </c>
      <c r="Q29" s="9" t="s">
        <v>23</v>
      </c>
      <c r="R29" s="11" t="s">
        <v>30</v>
      </c>
      <c r="S29" s="9" t="s">
        <v>23</v>
      </c>
      <c r="T29" s="11" t="s">
        <v>30</v>
      </c>
      <c r="U29" s="9" t="s">
        <v>23</v>
      </c>
      <c r="V29" s="11" t="s">
        <v>30</v>
      </c>
      <c r="W29" s="9" t="s">
        <v>23</v>
      </c>
      <c r="X29" s="10" t="s">
        <v>30</v>
      </c>
      <c r="Y29" s="9" t="s">
        <v>23</v>
      </c>
      <c r="Z29" s="10" t="s">
        <v>30</v>
      </c>
      <c r="AA29" s="9" t="s">
        <v>23</v>
      </c>
      <c r="AB29" s="11" t="s">
        <v>30</v>
      </c>
      <c r="AC29" s="9" t="s">
        <v>23</v>
      </c>
      <c r="AD29" s="12" t="s">
        <v>30</v>
      </c>
    </row>
    <row r="30" spans="1:31" x14ac:dyDescent="0.2">
      <c r="A30" s="13" t="s">
        <v>43</v>
      </c>
      <c r="B30" s="14" t="s">
        <v>23</v>
      </c>
      <c r="C30" s="15" t="s">
        <v>23</v>
      </c>
      <c r="D30" s="16" t="s">
        <v>30</v>
      </c>
      <c r="E30" s="15" t="s">
        <v>23</v>
      </c>
      <c r="F30" s="16" t="s">
        <v>30</v>
      </c>
      <c r="G30" s="15" t="s">
        <v>23</v>
      </c>
      <c r="H30" s="17" t="s">
        <v>30</v>
      </c>
      <c r="I30" s="15" t="s">
        <v>23</v>
      </c>
      <c r="J30" s="17" t="s">
        <v>30</v>
      </c>
      <c r="K30" s="15" t="s">
        <v>23</v>
      </c>
      <c r="L30" s="17" t="s">
        <v>30</v>
      </c>
      <c r="M30" s="15" t="s">
        <v>23</v>
      </c>
      <c r="N30" s="16" t="s">
        <v>30</v>
      </c>
      <c r="O30" s="15" t="s">
        <v>23</v>
      </c>
      <c r="P30" s="16" t="s">
        <v>30</v>
      </c>
      <c r="Q30" s="15" t="s">
        <v>23</v>
      </c>
      <c r="R30" s="17" t="s">
        <v>30</v>
      </c>
      <c r="S30" s="15" t="s">
        <v>23</v>
      </c>
      <c r="T30" s="17" t="s">
        <v>30</v>
      </c>
      <c r="U30" s="15" t="s">
        <v>23</v>
      </c>
      <c r="V30" s="17" t="s">
        <v>30</v>
      </c>
      <c r="W30" s="15" t="s">
        <v>23</v>
      </c>
      <c r="X30" s="16" t="s">
        <v>30</v>
      </c>
      <c r="Y30" s="15" t="s">
        <v>23</v>
      </c>
      <c r="Z30" s="16" t="s">
        <v>30</v>
      </c>
      <c r="AA30" s="15" t="s">
        <v>23</v>
      </c>
      <c r="AB30" s="17" t="s">
        <v>30</v>
      </c>
      <c r="AC30" s="15" t="s">
        <v>23</v>
      </c>
      <c r="AD30" s="18" t="s">
        <v>30</v>
      </c>
      <c r="AE30" s="19"/>
    </row>
    <row r="31" spans="1:31" x14ac:dyDescent="0.2">
      <c r="A31" s="13" t="s">
        <v>44</v>
      </c>
      <c r="B31" s="14" t="s">
        <v>23</v>
      </c>
      <c r="C31" s="15">
        <v>4.3771709999999997</v>
      </c>
      <c r="D31" s="16" t="s">
        <v>23</v>
      </c>
      <c r="E31" s="15">
        <v>3.9889158999999998</v>
      </c>
      <c r="F31" s="16" t="s">
        <v>23</v>
      </c>
      <c r="G31" s="15">
        <v>20.251315999999999</v>
      </c>
      <c r="H31" s="17" t="s">
        <v>23</v>
      </c>
      <c r="I31" s="15">
        <v>29.337671</v>
      </c>
      <c r="J31" s="17" t="s">
        <v>23</v>
      </c>
      <c r="K31" s="15">
        <v>12.794650000000001</v>
      </c>
      <c r="L31" s="17" t="s">
        <v>23</v>
      </c>
      <c r="M31" s="15">
        <v>10.309612</v>
      </c>
      <c r="N31" s="16" t="s">
        <v>23</v>
      </c>
      <c r="O31" s="15">
        <v>23.104293999999999</v>
      </c>
      <c r="P31" s="16" t="s">
        <v>23</v>
      </c>
      <c r="Q31" s="15">
        <v>7.6125236000000003</v>
      </c>
      <c r="R31" s="17" t="s">
        <v>23</v>
      </c>
      <c r="S31" s="15">
        <v>1.5601037</v>
      </c>
      <c r="T31" s="17" t="s">
        <v>23</v>
      </c>
      <c r="U31" s="15">
        <v>14.562334999999999</v>
      </c>
      <c r="V31" s="17" t="s">
        <v>23</v>
      </c>
      <c r="W31" s="15" t="s">
        <v>23</v>
      </c>
      <c r="X31" s="16" t="s">
        <v>26</v>
      </c>
      <c r="Y31" s="15" t="s">
        <v>23</v>
      </c>
      <c r="Z31" s="16" t="s">
        <v>26</v>
      </c>
      <c r="AA31" s="15">
        <v>15.039128</v>
      </c>
      <c r="AB31" s="17" t="s">
        <v>23</v>
      </c>
      <c r="AC31" s="15">
        <v>4.4067730999999997</v>
      </c>
      <c r="AD31" s="18" t="s">
        <v>23</v>
      </c>
    </row>
    <row r="32" spans="1:31" x14ac:dyDescent="0.2">
      <c r="A32" s="20" t="s">
        <v>45</v>
      </c>
      <c r="B32" s="21" t="s">
        <v>23</v>
      </c>
      <c r="C32" s="9" t="s">
        <v>23</v>
      </c>
      <c r="D32" s="10" t="s">
        <v>30</v>
      </c>
      <c r="E32" s="9" t="s">
        <v>23</v>
      </c>
      <c r="F32" s="10" t="s">
        <v>30</v>
      </c>
      <c r="G32" s="9" t="s">
        <v>23</v>
      </c>
      <c r="H32" s="11" t="s">
        <v>30</v>
      </c>
      <c r="I32" s="9" t="s">
        <v>23</v>
      </c>
      <c r="J32" s="11" t="s">
        <v>30</v>
      </c>
      <c r="K32" s="9" t="s">
        <v>23</v>
      </c>
      <c r="L32" s="11" t="s">
        <v>30</v>
      </c>
      <c r="M32" s="9" t="s">
        <v>23</v>
      </c>
      <c r="N32" s="10" t="s">
        <v>30</v>
      </c>
      <c r="O32" s="9" t="s">
        <v>23</v>
      </c>
      <c r="P32" s="10" t="s">
        <v>30</v>
      </c>
      <c r="Q32" s="9" t="s">
        <v>23</v>
      </c>
      <c r="R32" s="11" t="s">
        <v>30</v>
      </c>
      <c r="S32" s="9" t="s">
        <v>23</v>
      </c>
      <c r="T32" s="11" t="s">
        <v>30</v>
      </c>
      <c r="U32" s="9" t="s">
        <v>23</v>
      </c>
      <c r="V32" s="11" t="s">
        <v>30</v>
      </c>
      <c r="W32" s="9" t="s">
        <v>23</v>
      </c>
      <c r="X32" s="10" t="s">
        <v>30</v>
      </c>
      <c r="Y32" s="9" t="s">
        <v>23</v>
      </c>
      <c r="Z32" s="10" t="s">
        <v>30</v>
      </c>
      <c r="AA32" s="9" t="s">
        <v>23</v>
      </c>
      <c r="AB32" s="11" t="s">
        <v>30</v>
      </c>
      <c r="AC32" s="9" t="s">
        <v>23</v>
      </c>
      <c r="AD32" s="12" t="s">
        <v>30</v>
      </c>
    </row>
    <row r="33" spans="1:31" x14ac:dyDescent="0.2">
      <c r="A33" s="20" t="s">
        <v>46</v>
      </c>
      <c r="B33" s="21" t="s">
        <v>23</v>
      </c>
      <c r="C33" s="9" t="s">
        <v>23</v>
      </c>
      <c r="D33" s="10" t="s">
        <v>30</v>
      </c>
      <c r="E33" s="9" t="s">
        <v>23</v>
      </c>
      <c r="F33" s="10" t="s">
        <v>30</v>
      </c>
      <c r="G33" s="9" t="s">
        <v>23</v>
      </c>
      <c r="H33" s="11" t="s">
        <v>30</v>
      </c>
      <c r="I33" s="9" t="s">
        <v>23</v>
      </c>
      <c r="J33" s="11" t="s">
        <v>30</v>
      </c>
      <c r="K33" s="9" t="s">
        <v>23</v>
      </c>
      <c r="L33" s="11" t="s">
        <v>30</v>
      </c>
      <c r="M33" s="9" t="s">
        <v>23</v>
      </c>
      <c r="N33" s="10" t="s">
        <v>30</v>
      </c>
      <c r="O33" s="9" t="s">
        <v>23</v>
      </c>
      <c r="P33" s="10" t="s">
        <v>30</v>
      </c>
      <c r="Q33" s="9" t="s">
        <v>23</v>
      </c>
      <c r="R33" s="11" t="s">
        <v>30</v>
      </c>
      <c r="S33" s="9" t="s">
        <v>23</v>
      </c>
      <c r="T33" s="11" t="s">
        <v>30</v>
      </c>
      <c r="U33" s="9" t="s">
        <v>23</v>
      </c>
      <c r="V33" s="11" t="s">
        <v>30</v>
      </c>
      <c r="W33" s="9" t="s">
        <v>23</v>
      </c>
      <c r="X33" s="10" t="s">
        <v>30</v>
      </c>
      <c r="Y33" s="9" t="s">
        <v>23</v>
      </c>
      <c r="Z33" s="10" t="s">
        <v>30</v>
      </c>
      <c r="AA33" s="9" t="s">
        <v>23</v>
      </c>
      <c r="AB33" s="11" t="s">
        <v>30</v>
      </c>
      <c r="AC33" s="9" t="s">
        <v>23</v>
      </c>
      <c r="AD33" s="12" t="s">
        <v>30</v>
      </c>
    </row>
    <row r="34" spans="1:31" x14ac:dyDescent="0.2">
      <c r="A34" s="13" t="s">
        <v>47</v>
      </c>
      <c r="B34" s="14" t="s">
        <v>23</v>
      </c>
      <c r="C34" s="15">
        <v>13.894553999999999</v>
      </c>
      <c r="D34" s="16" t="s">
        <v>23</v>
      </c>
      <c r="E34" s="15">
        <v>2.1526721000000002</v>
      </c>
      <c r="F34" s="16" t="s">
        <v>23</v>
      </c>
      <c r="G34" s="15">
        <v>18.119821999999999</v>
      </c>
      <c r="H34" s="17" t="s">
        <v>23</v>
      </c>
      <c r="I34" s="15">
        <v>23.160467000000001</v>
      </c>
      <c r="J34" s="17" t="s">
        <v>23</v>
      </c>
      <c r="K34" s="15">
        <v>19.688161999999998</v>
      </c>
      <c r="L34" s="17" t="s">
        <v>23</v>
      </c>
      <c r="M34" s="15">
        <v>7.4056191</v>
      </c>
      <c r="N34" s="16" t="s">
        <v>23</v>
      </c>
      <c r="O34" s="15">
        <v>27.093781</v>
      </c>
      <c r="P34" s="16" t="s">
        <v>23</v>
      </c>
      <c r="Q34" s="15">
        <v>3.4870321999999998</v>
      </c>
      <c r="R34" s="17" t="s">
        <v>23</v>
      </c>
      <c r="S34" s="15">
        <v>3.1580005</v>
      </c>
      <c r="T34" s="17" t="s">
        <v>23</v>
      </c>
      <c r="U34" s="15">
        <v>14.490978</v>
      </c>
      <c r="V34" s="17" t="s">
        <v>23</v>
      </c>
      <c r="W34" s="15">
        <v>4.5953035</v>
      </c>
      <c r="X34" s="16" t="s">
        <v>23</v>
      </c>
      <c r="Y34" s="15">
        <v>1.1353401999999999</v>
      </c>
      <c r="Z34" s="16" t="s">
        <v>23</v>
      </c>
      <c r="AA34" s="15">
        <v>7.1881781</v>
      </c>
      <c r="AB34" s="17" t="s">
        <v>23</v>
      </c>
      <c r="AC34" s="15">
        <v>7.5270099999999998</v>
      </c>
      <c r="AD34" s="18" t="s">
        <v>23</v>
      </c>
      <c r="AE34" s="19"/>
    </row>
    <row r="35" spans="1:31" x14ac:dyDescent="0.2">
      <c r="A35" s="13" t="s">
        <v>48</v>
      </c>
      <c r="B35" s="14" t="s">
        <v>23</v>
      </c>
      <c r="C35" s="15">
        <v>9.4841309000000003</v>
      </c>
      <c r="D35" s="16" t="s">
        <v>23</v>
      </c>
      <c r="E35" s="15">
        <v>3.3109787000000002</v>
      </c>
      <c r="F35" s="16" t="s">
        <v>23</v>
      </c>
      <c r="G35" s="15">
        <v>13.533706</v>
      </c>
      <c r="H35" s="17" t="s">
        <v>23</v>
      </c>
      <c r="I35" s="15">
        <v>19.687441</v>
      </c>
      <c r="J35" s="17" t="s">
        <v>23</v>
      </c>
      <c r="K35" s="15">
        <v>21.328935999999999</v>
      </c>
      <c r="L35" s="17" t="s">
        <v>23</v>
      </c>
      <c r="M35" s="15" t="s">
        <v>23</v>
      </c>
      <c r="N35" s="16" t="s">
        <v>25</v>
      </c>
      <c r="O35" s="15">
        <v>26.330874999999999</v>
      </c>
      <c r="P35" s="16" t="s">
        <v>23</v>
      </c>
      <c r="Q35" s="15">
        <v>4.4898319000000004</v>
      </c>
      <c r="R35" s="17" t="s">
        <v>23</v>
      </c>
      <c r="S35" s="15">
        <v>3.3732624000000002</v>
      </c>
      <c r="T35" s="17" t="s">
        <v>23</v>
      </c>
      <c r="U35" s="15">
        <v>20.689508</v>
      </c>
      <c r="V35" s="17" t="s">
        <v>23</v>
      </c>
      <c r="W35" s="15">
        <v>4.2468734000000001</v>
      </c>
      <c r="X35" s="16" t="s">
        <v>23</v>
      </c>
      <c r="Y35" s="15">
        <v>3.8636162000000001</v>
      </c>
      <c r="Z35" s="16" t="s">
        <v>23</v>
      </c>
      <c r="AA35" s="15">
        <v>9.3688058999999999</v>
      </c>
      <c r="AB35" s="17" t="s">
        <v>23</v>
      </c>
      <c r="AC35" s="15">
        <v>6.5761437000000003</v>
      </c>
      <c r="AD35" s="18" t="s">
        <v>23</v>
      </c>
    </row>
    <row r="36" spans="1:31" x14ac:dyDescent="0.2">
      <c r="A36" s="20" t="s">
        <v>49</v>
      </c>
      <c r="B36" s="21" t="s">
        <v>23</v>
      </c>
      <c r="C36" s="9">
        <v>6.7001963</v>
      </c>
      <c r="D36" s="10" t="s">
        <v>23</v>
      </c>
      <c r="E36" s="9" t="s">
        <v>23</v>
      </c>
      <c r="F36" s="10" t="s">
        <v>24</v>
      </c>
      <c r="G36" s="9">
        <v>13.571630000000001</v>
      </c>
      <c r="H36" s="11" t="s">
        <v>23</v>
      </c>
      <c r="I36" s="9">
        <v>25.163656</v>
      </c>
      <c r="J36" s="11" t="s">
        <v>23</v>
      </c>
      <c r="K36" s="9" t="s">
        <v>23</v>
      </c>
      <c r="L36" s="10" t="s">
        <v>25</v>
      </c>
      <c r="M36" s="9" t="s">
        <v>23</v>
      </c>
      <c r="N36" s="10" t="s">
        <v>25</v>
      </c>
      <c r="O36" s="9">
        <v>36.260421999999998</v>
      </c>
      <c r="P36" s="10" t="s">
        <v>23</v>
      </c>
      <c r="Q36" s="9">
        <v>5.4101442999999998</v>
      </c>
      <c r="R36" s="11" t="s">
        <v>23</v>
      </c>
      <c r="S36" s="9">
        <v>7.3249965000000001</v>
      </c>
      <c r="T36" s="11" t="s">
        <v>23</v>
      </c>
      <c r="U36" s="9">
        <v>7.6047840000000004</v>
      </c>
      <c r="V36" s="11" t="s">
        <v>23</v>
      </c>
      <c r="W36" s="9" t="s">
        <v>23</v>
      </c>
      <c r="X36" s="10" t="s">
        <v>26</v>
      </c>
      <c r="Y36" s="9" t="s">
        <v>23</v>
      </c>
      <c r="Z36" s="10" t="s">
        <v>26</v>
      </c>
      <c r="AA36" s="9">
        <v>8.0112380999999999</v>
      </c>
      <c r="AB36" s="11" t="s">
        <v>23</v>
      </c>
      <c r="AC36" s="9">
        <v>3.5245652000000001</v>
      </c>
      <c r="AD36" s="12" t="s">
        <v>23</v>
      </c>
    </row>
    <row r="37" spans="1:31" x14ac:dyDescent="0.2">
      <c r="A37" s="20" t="s">
        <v>50</v>
      </c>
      <c r="B37" s="21" t="s">
        <v>23</v>
      </c>
      <c r="C37" s="9">
        <v>14.411334</v>
      </c>
      <c r="D37" s="10" t="s">
        <v>23</v>
      </c>
      <c r="E37" s="9">
        <v>2.640924</v>
      </c>
      <c r="F37" s="10" t="s">
        <v>23</v>
      </c>
      <c r="G37" s="9">
        <v>9.5073042000000001</v>
      </c>
      <c r="H37" s="11" t="s">
        <v>23</v>
      </c>
      <c r="I37" s="9">
        <v>13.127233</v>
      </c>
      <c r="J37" s="11" t="s">
        <v>23</v>
      </c>
      <c r="K37" s="9">
        <v>26.158833999999999</v>
      </c>
      <c r="L37" s="11" t="s">
        <v>23</v>
      </c>
      <c r="M37" s="9">
        <v>8.8654022000000001</v>
      </c>
      <c r="N37" s="10" t="s">
        <v>23</v>
      </c>
      <c r="O37" s="9">
        <v>35.024234999999997</v>
      </c>
      <c r="P37" s="10" t="s">
        <v>23</v>
      </c>
      <c r="Q37" s="9">
        <v>3.1058393</v>
      </c>
      <c r="R37" s="11" t="s">
        <v>23</v>
      </c>
      <c r="S37" s="9">
        <v>6.1244921999999997</v>
      </c>
      <c r="T37" s="11" t="s">
        <v>23</v>
      </c>
      <c r="U37" s="9">
        <v>15.475968999999999</v>
      </c>
      <c r="V37" s="11" t="s">
        <v>23</v>
      </c>
      <c r="W37" s="9">
        <v>4.5155424999999996</v>
      </c>
      <c r="X37" s="10" t="s">
        <v>23</v>
      </c>
      <c r="Y37" s="9">
        <v>4.6757498000000002</v>
      </c>
      <c r="Z37" s="10" t="s">
        <v>23</v>
      </c>
      <c r="AA37" s="9">
        <v>9.1912927999999994</v>
      </c>
      <c r="AB37" s="11" t="s">
        <v>23</v>
      </c>
      <c r="AC37" s="9">
        <v>3.5396044</v>
      </c>
      <c r="AD37" s="12" t="s">
        <v>23</v>
      </c>
    </row>
    <row r="38" spans="1:31" x14ac:dyDescent="0.2">
      <c r="A38" s="13" t="s">
        <v>51</v>
      </c>
      <c r="B38" s="14" t="s">
        <v>23</v>
      </c>
      <c r="C38" s="15">
        <v>11.024760000000001</v>
      </c>
      <c r="D38" s="16" t="s">
        <v>23</v>
      </c>
      <c r="E38" s="15">
        <v>4.0424122999999996</v>
      </c>
      <c r="F38" s="16" t="s">
        <v>23</v>
      </c>
      <c r="G38" s="15">
        <v>11.684438999999999</v>
      </c>
      <c r="H38" s="17" t="s">
        <v>23</v>
      </c>
      <c r="I38" s="15">
        <v>18.205915000000001</v>
      </c>
      <c r="J38" s="17" t="s">
        <v>23</v>
      </c>
      <c r="K38" s="15">
        <v>23.136935999999999</v>
      </c>
      <c r="L38" s="17" t="s">
        <v>23</v>
      </c>
      <c r="M38" s="15">
        <v>4.5303936</v>
      </c>
      <c r="N38" s="16" t="s">
        <v>23</v>
      </c>
      <c r="O38" s="15">
        <v>27.661304000000001</v>
      </c>
      <c r="P38" s="16" t="s">
        <v>23</v>
      </c>
      <c r="Q38" s="15">
        <v>4.2653169999999996</v>
      </c>
      <c r="R38" s="17" t="s">
        <v>23</v>
      </c>
      <c r="S38" s="15">
        <v>3.5725042999999999</v>
      </c>
      <c r="T38" s="17" t="s">
        <v>23</v>
      </c>
      <c r="U38" s="15">
        <v>11.316947000000001</v>
      </c>
      <c r="V38" s="17" t="s">
        <v>23</v>
      </c>
      <c r="W38" s="15">
        <v>3.4851496000000002</v>
      </c>
      <c r="X38" s="16" t="s">
        <v>23</v>
      </c>
      <c r="Y38" s="15">
        <v>7.4974394000000002</v>
      </c>
      <c r="Z38" s="16" t="s">
        <v>23</v>
      </c>
      <c r="AA38" s="15">
        <v>16.922706999999999</v>
      </c>
      <c r="AB38" s="17" t="s">
        <v>23</v>
      </c>
      <c r="AC38" s="15">
        <v>7.0305438000000002</v>
      </c>
      <c r="AD38" s="18" t="s">
        <v>23</v>
      </c>
      <c r="AE38" s="19"/>
    </row>
    <row r="39" spans="1:31" x14ac:dyDescent="0.2">
      <c r="A39" s="13" t="s">
        <v>52</v>
      </c>
      <c r="B39" s="14" t="s">
        <v>23</v>
      </c>
      <c r="C39" s="15" t="s">
        <v>23</v>
      </c>
      <c r="D39" s="16" t="s">
        <v>30</v>
      </c>
      <c r="E39" s="15" t="s">
        <v>23</v>
      </c>
      <c r="F39" s="16" t="s">
        <v>30</v>
      </c>
      <c r="G39" s="15" t="s">
        <v>23</v>
      </c>
      <c r="H39" s="17" t="s">
        <v>30</v>
      </c>
      <c r="I39" s="15" t="s">
        <v>23</v>
      </c>
      <c r="J39" s="17" t="s">
        <v>30</v>
      </c>
      <c r="K39" s="15" t="s">
        <v>23</v>
      </c>
      <c r="L39" s="17" t="s">
        <v>30</v>
      </c>
      <c r="M39" s="15" t="s">
        <v>23</v>
      </c>
      <c r="N39" s="16" t="s">
        <v>30</v>
      </c>
      <c r="O39" s="15" t="s">
        <v>23</v>
      </c>
      <c r="P39" s="16" t="s">
        <v>30</v>
      </c>
      <c r="Q39" s="15" t="s">
        <v>23</v>
      </c>
      <c r="R39" s="17" t="s">
        <v>30</v>
      </c>
      <c r="S39" s="15" t="s">
        <v>23</v>
      </c>
      <c r="T39" s="17" t="s">
        <v>30</v>
      </c>
      <c r="U39" s="15" t="s">
        <v>23</v>
      </c>
      <c r="V39" s="17" t="s">
        <v>30</v>
      </c>
      <c r="W39" s="15" t="s">
        <v>23</v>
      </c>
      <c r="X39" s="16" t="s">
        <v>30</v>
      </c>
      <c r="Y39" s="15" t="s">
        <v>23</v>
      </c>
      <c r="Z39" s="16" t="s">
        <v>30</v>
      </c>
      <c r="AA39" s="15" t="s">
        <v>23</v>
      </c>
      <c r="AB39" s="17" t="s">
        <v>30</v>
      </c>
      <c r="AC39" s="15" t="s">
        <v>23</v>
      </c>
      <c r="AD39" s="18" t="s">
        <v>30</v>
      </c>
    </row>
    <row r="40" spans="1:31" x14ac:dyDescent="0.2">
      <c r="A40" s="20" t="s">
        <v>53</v>
      </c>
      <c r="B40" s="21" t="s">
        <v>23</v>
      </c>
      <c r="C40" s="9">
        <v>14.892766</v>
      </c>
      <c r="D40" s="10" t="s">
        <v>23</v>
      </c>
      <c r="E40" s="9">
        <v>2.0146386999999999</v>
      </c>
      <c r="F40" s="10" t="s">
        <v>23</v>
      </c>
      <c r="G40" s="9">
        <v>14.386011</v>
      </c>
      <c r="H40" s="11" t="s">
        <v>23</v>
      </c>
      <c r="I40" s="9">
        <v>18.631001999999999</v>
      </c>
      <c r="J40" s="11" t="s">
        <v>23</v>
      </c>
      <c r="K40" s="9">
        <v>12.595017</v>
      </c>
      <c r="L40" s="11" t="s">
        <v>23</v>
      </c>
      <c r="M40" s="9">
        <v>2.7210073000000001</v>
      </c>
      <c r="N40" s="10" t="s">
        <v>23</v>
      </c>
      <c r="O40" s="9">
        <v>15.316024000000001</v>
      </c>
      <c r="P40" s="10" t="s">
        <v>23</v>
      </c>
      <c r="Q40" s="9">
        <v>6.6252265000000001</v>
      </c>
      <c r="R40" s="11" t="s">
        <v>23</v>
      </c>
      <c r="S40" s="9">
        <v>2.9851236000000001</v>
      </c>
      <c r="T40" s="11" t="s">
        <v>23</v>
      </c>
      <c r="U40" s="9">
        <v>12.883766</v>
      </c>
      <c r="V40" s="11" t="s">
        <v>23</v>
      </c>
      <c r="W40" s="9">
        <v>3.2660892000000001</v>
      </c>
      <c r="X40" s="10" t="s">
        <v>23</v>
      </c>
      <c r="Y40" s="9">
        <v>12.951952</v>
      </c>
      <c r="Z40" s="10" t="s">
        <v>23</v>
      </c>
      <c r="AA40" s="9">
        <v>20.307314000000002</v>
      </c>
      <c r="AB40" s="11" t="s">
        <v>23</v>
      </c>
      <c r="AC40" s="9">
        <v>8.3587769999999999</v>
      </c>
      <c r="AD40" s="12" t="s">
        <v>23</v>
      </c>
    </row>
    <row r="41" spans="1:31" x14ac:dyDescent="0.2">
      <c r="A41" s="20" t="s">
        <v>54</v>
      </c>
      <c r="B41" s="21" t="s">
        <v>23</v>
      </c>
      <c r="C41" s="9">
        <v>15.856203000000001</v>
      </c>
      <c r="D41" s="10" t="s">
        <v>23</v>
      </c>
      <c r="E41" s="9" t="s">
        <v>23</v>
      </c>
      <c r="F41" s="10" t="s">
        <v>24</v>
      </c>
      <c r="G41" s="9">
        <v>16.867277000000001</v>
      </c>
      <c r="H41" s="11" t="s">
        <v>23</v>
      </c>
      <c r="I41" s="9">
        <v>24.442305000000001</v>
      </c>
      <c r="J41" s="11" t="s">
        <v>23</v>
      </c>
      <c r="K41" s="9" t="s">
        <v>23</v>
      </c>
      <c r="L41" s="10" t="s">
        <v>25</v>
      </c>
      <c r="M41" s="9" t="s">
        <v>23</v>
      </c>
      <c r="N41" s="10" t="s">
        <v>25</v>
      </c>
      <c r="O41" s="9">
        <v>21.810303000000001</v>
      </c>
      <c r="P41" s="10" t="s">
        <v>23</v>
      </c>
      <c r="Q41" s="9">
        <v>5.4886856000000002</v>
      </c>
      <c r="R41" s="11" t="s">
        <v>23</v>
      </c>
      <c r="S41" s="9">
        <v>4.4134168999999996</v>
      </c>
      <c r="T41" s="11" t="s">
        <v>23</v>
      </c>
      <c r="U41" s="9">
        <v>13.801958000000001</v>
      </c>
      <c r="V41" s="11" t="s">
        <v>23</v>
      </c>
      <c r="W41" s="9" t="s">
        <v>23</v>
      </c>
      <c r="X41" s="10" t="s">
        <v>26</v>
      </c>
      <c r="Y41" s="9" t="s">
        <v>23</v>
      </c>
      <c r="Z41" s="10" t="s">
        <v>26</v>
      </c>
      <c r="AA41" s="9">
        <v>7.6552720000000001</v>
      </c>
      <c r="AB41" s="11" t="s">
        <v>23</v>
      </c>
      <c r="AC41" s="9">
        <v>6.5318569999999996</v>
      </c>
      <c r="AD41" s="12" t="s">
        <v>23</v>
      </c>
    </row>
    <row r="42" spans="1:31" x14ac:dyDescent="0.2">
      <c r="A42" s="13" t="s">
        <v>55</v>
      </c>
      <c r="B42" s="14" t="s">
        <v>23</v>
      </c>
      <c r="C42" s="15">
        <v>14.657624</v>
      </c>
      <c r="D42" s="16" t="s">
        <v>23</v>
      </c>
      <c r="E42" s="15" t="s">
        <v>23</v>
      </c>
      <c r="F42" s="16" t="s">
        <v>24</v>
      </c>
      <c r="G42" s="15">
        <v>10.998153</v>
      </c>
      <c r="H42" s="17" t="s">
        <v>23</v>
      </c>
      <c r="I42" s="15">
        <v>20.291132000000001</v>
      </c>
      <c r="J42" s="17" t="s">
        <v>23</v>
      </c>
      <c r="K42" s="15" t="s">
        <v>23</v>
      </c>
      <c r="L42" s="16" t="s">
        <v>25</v>
      </c>
      <c r="M42" s="15" t="s">
        <v>23</v>
      </c>
      <c r="N42" s="16" t="s">
        <v>25</v>
      </c>
      <c r="O42" s="15">
        <v>21.211433</v>
      </c>
      <c r="P42" s="16" t="s">
        <v>23</v>
      </c>
      <c r="Q42" s="15">
        <v>4.0225619999999997</v>
      </c>
      <c r="R42" s="17" t="s">
        <v>23</v>
      </c>
      <c r="S42" s="15">
        <v>1.6983231999999999</v>
      </c>
      <c r="T42" s="17" t="s">
        <v>23</v>
      </c>
      <c r="U42" s="15">
        <v>16.252721999999999</v>
      </c>
      <c r="V42" s="17" t="s">
        <v>23</v>
      </c>
      <c r="W42" s="15" t="s">
        <v>23</v>
      </c>
      <c r="X42" s="16" t="s">
        <v>26</v>
      </c>
      <c r="Y42" s="15" t="s">
        <v>23</v>
      </c>
      <c r="Z42" s="16" t="s">
        <v>26</v>
      </c>
      <c r="AA42" s="15">
        <v>15.338664</v>
      </c>
      <c r="AB42" s="17" t="s">
        <v>23</v>
      </c>
      <c r="AC42" s="15">
        <v>6.5275397000000002</v>
      </c>
      <c r="AD42" s="18" t="s">
        <v>23</v>
      </c>
      <c r="AE42" s="19"/>
    </row>
    <row r="43" spans="1:31" x14ac:dyDescent="0.2">
      <c r="A43" s="13" t="s">
        <v>56</v>
      </c>
      <c r="B43" s="14" t="s">
        <v>23</v>
      </c>
      <c r="C43" s="15">
        <v>16.807106000000001</v>
      </c>
      <c r="D43" s="16" t="s">
        <v>23</v>
      </c>
      <c r="E43" s="15">
        <v>1.4422994</v>
      </c>
      <c r="F43" s="16" t="s">
        <v>23</v>
      </c>
      <c r="G43" s="15">
        <v>15.151361</v>
      </c>
      <c r="H43" s="17" t="s">
        <v>23</v>
      </c>
      <c r="I43" s="15">
        <v>18.091083999999999</v>
      </c>
      <c r="J43" s="17" t="s">
        <v>23</v>
      </c>
      <c r="K43" s="15">
        <v>10.199854999999999</v>
      </c>
      <c r="L43" s="17" t="s">
        <v>23</v>
      </c>
      <c r="M43" s="15">
        <v>2.9699311000000002</v>
      </c>
      <c r="N43" s="16" t="s">
        <v>23</v>
      </c>
      <c r="O43" s="15">
        <v>13.265844</v>
      </c>
      <c r="P43" s="16" t="s">
        <v>23</v>
      </c>
      <c r="Q43" s="15">
        <v>5.4049201</v>
      </c>
      <c r="R43" s="17" t="s">
        <v>23</v>
      </c>
      <c r="S43" s="15">
        <v>3.7629546999999999</v>
      </c>
      <c r="T43" s="17" t="s">
        <v>23</v>
      </c>
      <c r="U43" s="15">
        <v>19.513649000000001</v>
      </c>
      <c r="V43" s="17" t="s">
        <v>23</v>
      </c>
      <c r="W43" s="15">
        <v>2.6020032999999998</v>
      </c>
      <c r="X43" s="16" t="s">
        <v>23</v>
      </c>
      <c r="Y43" s="15">
        <v>4.8161559</v>
      </c>
      <c r="Z43" s="16" t="s">
        <v>23</v>
      </c>
      <c r="AA43" s="15">
        <v>13.519609000000001</v>
      </c>
      <c r="AB43" s="17" t="s">
        <v>23</v>
      </c>
      <c r="AC43" s="15">
        <v>9.6348333000000004</v>
      </c>
      <c r="AD43" s="18" t="s">
        <v>23</v>
      </c>
    </row>
    <row r="44" spans="1:31" x14ac:dyDescent="0.2">
      <c r="A44" s="20" t="s">
        <v>57</v>
      </c>
      <c r="B44" s="21" t="s">
        <v>23</v>
      </c>
      <c r="C44" s="9">
        <v>11.37886</v>
      </c>
      <c r="D44" s="10" t="s">
        <v>23</v>
      </c>
      <c r="E44" s="9" t="s">
        <v>23</v>
      </c>
      <c r="F44" s="10" t="s">
        <v>24</v>
      </c>
      <c r="G44" s="9">
        <v>14.816499</v>
      </c>
      <c r="H44" s="11" t="s">
        <v>23</v>
      </c>
      <c r="I44" s="9">
        <v>20.939907000000002</v>
      </c>
      <c r="J44" s="11" t="s">
        <v>23</v>
      </c>
      <c r="K44" s="9" t="s">
        <v>23</v>
      </c>
      <c r="L44" s="10" t="s">
        <v>25</v>
      </c>
      <c r="M44" s="9" t="s">
        <v>23</v>
      </c>
      <c r="N44" s="10" t="s">
        <v>25</v>
      </c>
      <c r="O44" s="9">
        <v>23.964531000000001</v>
      </c>
      <c r="P44" s="10" t="s">
        <v>23</v>
      </c>
      <c r="Q44" s="9">
        <v>4.0459737999999996</v>
      </c>
      <c r="R44" s="11" t="s">
        <v>23</v>
      </c>
      <c r="S44" s="9">
        <v>3.6913518999999999</v>
      </c>
      <c r="T44" s="11" t="s">
        <v>23</v>
      </c>
      <c r="U44" s="9">
        <v>15.326962999999999</v>
      </c>
      <c r="V44" s="11" t="s">
        <v>23</v>
      </c>
      <c r="W44" s="9" t="s">
        <v>23</v>
      </c>
      <c r="X44" s="10" t="s">
        <v>26</v>
      </c>
      <c r="Y44" s="9" t="s">
        <v>23</v>
      </c>
      <c r="Z44" s="10" t="s">
        <v>26</v>
      </c>
      <c r="AA44" s="9">
        <v>8.8780956</v>
      </c>
      <c r="AB44" s="11" t="s">
        <v>23</v>
      </c>
      <c r="AC44" s="9">
        <v>11.774317999999999</v>
      </c>
      <c r="AD44" s="12" t="s">
        <v>23</v>
      </c>
    </row>
    <row r="45" spans="1:31" x14ac:dyDescent="0.2">
      <c r="A45" s="20" t="s">
        <v>58</v>
      </c>
      <c r="B45" s="21" t="s">
        <v>23</v>
      </c>
      <c r="C45" s="9">
        <v>10.498429</v>
      </c>
      <c r="D45" s="10" t="s">
        <v>23</v>
      </c>
      <c r="E45" s="9" t="s">
        <v>23</v>
      </c>
      <c r="F45" s="10" t="s">
        <v>24</v>
      </c>
      <c r="G45" s="9">
        <v>5.4363979999999996</v>
      </c>
      <c r="H45" s="11" t="s">
        <v>23</v>
      </c>
      <c r="I45" s="9">
        <v>13.769294</v>
      </c>
      <c r="J45" s="11" t="s">
        <v>23</v>
      </c>
      <c r="K45" s="9" t="s">
        <v>23</v>
      </c>
      <c r="L45" s="10" t="s">
        <v>25</v>
      </c>
      <c r="M45" s="9" t="s">
        <v>23</v>
      </c>
      <c r="N45" s="10" t="s">
        <v>25</v>
      </c>
      <c r="O45" s="9">
        <v>27.233784</v>
      </c>
      <c r="P45" s="10" t="s">
        <v>23</v>
      </c>
      <c r="Q45" s="9">
        <v>6.3005313999999997</v>
      </c>
      <c r="R45" s="11" t="s">
        <v>23</v>
      </c>
      <c r="S45" s="9">
        <v>6.3914980999999997</v>
      </c>
      <c r="T45" s="11" t="s">
        <v>23</v>
      </c>
      <c r="U45" s="9">
        <v>16.327165999999998</v>
      </c>
      <c r="V45" s="11" t="s">
        <v>23</v>
      </c>
      <c r="W45" s="9" t="s">
        <v>23</v>
      </c>
      <c r="X45" s="10" t="s">
        <v>26</v>
      </c>
      <c r="Y45" s="9" t="s">
        <v>23</v>
      </c>
      <c r="Z45" s="10" t="s">
        <v>26</v>
      </c>
      <c r="AA45" s="9">
        <v>12.658106999999999</v>
      </c>
      <c r="AB45" s="11" t="s">
        <v>23</v>
      </c>
      <c r="AC45" s="9">
        <v>6.8211922999999999</v>
      </c>
      <c r="AD45" s="12" t="s">
        <v>23</v>
      </c>
    </row>
    <row r="46" spans="1:31" x14ac:dyDescent="0.2">
      <c r="A46" s="13" t="s">
        <v>59</v>
      </c>
      <c r="B46" s="14" t="s">
        <v>23</v>
      </c>
      <c r="C46" s="15">
        <v>16.156618000000002</v>
      </c>
      <c r="D46" s="16" t="s">
        <v>23</v>
      </c>
      <c r="E46" s="15">
        <v>2.8546996</v>
      </c>
      <c r="F46" s="16" t="s">
        <v>23</v>
      </c>
      <c r="G46" s="15">
        <v>9.9991807999999995</v>
      </c>
      <c r="H46" s="17" t="s">
        <v>23</v>
      </c>
      <c r="I46" s="15">
        <v>15.391543</v>
      </c>
      <c r="J46" s="17" t="s">
        <v>23</v>
      </c>
      <c r="K46" s="15">
        <v>13.396528</v>
      </c>
      <c r="L46" s="17" t="s">
        <v>23</v>
      </c>
      <c r="M46" s="15">
        <v>2.8919980999999999</v>
      </c>
      <c r="N46" s="16" t="s">
        <v>23</v>
      </c>
      <c r="O46" s="15">
        <v>16.328554</v>
      </c>
      <c r="P46" s="16" t="s">
        <v>23</v>
      </c>
      <c r="Q46" s="15">
        <v>4.5772532999999997</v>
      </c>
      <c r="R46" s="17" t="s">
        <v>23</v>
      </c>
      <c r="S46" s="15">
        <v>3.2436047000000001</v>
      </c>
      <c r="T46" s="17" t="s">
        <v>23</v>
      </c>
      <c r="U46" s="15">
        <v>19.412502</v>
      </c>
      <c r="V46" s="17" t="s">
        <v>23</v>
      </c>
      <c r="W46" s="15">
        <v>4.0400638999999998</v>
      </c>
      <c r="X46" s="16" t="s">
        <v>23</v>
      </c>
      <c r="Y46" s="15">
        <v>9.9891739000000008</v>
      </c>
      <c r="Z46" s="16" t="s">
        <v>23</v>
      </c>
      <c r="AA46" s="15">
        <v>19.604454</v>
      </c>
      <c r="AB46" s="17" t="s">
        <v>23</v>
      </c>
      <c r="AC46" s="15">
        <v>5.2854700000000001</v>
      </c>
      <c r="AD46" s="18" t="s">
        <v>23</v>
      </c>
      <c r="AE46" s="19"/>
    </row>
    <row r="47" spans="1:31" x14ac:dyDescent="0.2">
      <c r="A47" s="13" t="s">
        <v>60</v>
      </c>
      <c r="B47" s="14" t="s">
        <v>23</v>
      </c>
      <c r="C47" s="15">
        <v>8.9327240000000003</v>
      </c>
      <c r="D47" s="16" t="s">
        <v>23</v>
      </c>
      <c r="E47" s="15">
        <v>3.3183775</v>
      </c>
      <c r="F47" s="16" t="s">
        <v>23</v>
      </c>
      <c r="G47" s="15">
        <v>7.1127662999999997</v>
      </c>
      <c r="H47" s="17" t="s">
        <v>23</v>
      </c>
      <c r="I47" s="15">
        <v>12.119128</v>
      </c>
      <c r="J47" s="17" t="s">
        <v>23</v>
      </c>
      <c r="K47" s="15">
        <v>25.108013</v>
      </c>
      <c r="L47" s="17" t="s">
        <v>23</v>
      </c>
      <c r="M47" s="15">
        <v>3.5310209000000001</v>
      </c>
      <c r="N47" s="16" t="s">
        <v>23</v>
      </c>
      <c r="O47" s="15">
        <v>28.639033999999999</v>
      </c>
      <c r="P47" s="16" t="s">
        <v>23</v>
      </c>
      <c r="Q47" s="15">
        <v>4.7944918000000003</v>
      </c>
      <c r="R47" s="17" t="s">
        <v>23</v>
      </c>
      <c r="S47" s="15">
        <v>5.0437621999999998</v>
      </c>
      <c r="T47" s="17" t="s">
        <v>23</v>
      </c>
      <c r="U47" s="15">
        <v>18.212557</v>
      </c>
      <c r="V47" s="17" t="s">
        <v>23</v>
      </c>
      <c r="W47" s="15">
        <v>3.2422669000000002</v>
      </c>
      <c r="X47" s="16" t="s">
        <v>23</v>
      </c>
      <c r="Y47" s="15">
        <v>7.8854623000000004</v>
      </c>
      <c r="Z47" s="16" t="s">
        <v>23</v>
      </c>
      <c r="AA47" s="15">
        <v>14.358401000000001</v>
      </c>
      <c r="AB47" s="17" t="s">
        <v>23</v>
      </c>
      <c r="AC47" s="15">
        <v>7.8999003999999999</v>
      </c>
      <c r="AD47" s="18" t="s">
        <v>23</v>
      </c>
    </row>
    <row r="48" spans="1:31" x14ac:dyDescent="0.2">
      <c r="A48" s="20" t="s">
        <v>61</v>
      </c>
      <c r="B48" s="21">
        <v>2</v>
      </c>
      <c r="C48" s="9">
        <v>15.883371</v>
      </c>
      <c r="D48" s="10" t="s">
        <v>23</v>
      </c>
      <c r="E48" s="9" t="s">
        <v>23</v>
      </c>
      <c r="F48" s="10" t="s">
        <v>24</v>
      </c>
      <c r="G48" s="9" t="s">
        <v>23</v>
      </c>
      <c r="H48" s="10" t="s">
        <v>24</v>
      </c>
      <c r="I48" s="9">
        <v>17.773931999999999</v>
      </c>
      <c r="J48" s="11" t="s">
        <v>23</v>
      </c>
      <c r="K48" s="9" t="s">
        <v>23</v>
      </c>
      <c r="L48" s="10" t="s">
        <v>25</v>
      </c>
      <c r="M48" s="9" t="s">
        <v>23</v>
      </c>
      <c r="N48" s="10" t="s">
        <v>25</v>
      </c>
      <c r="O48" s="9">
        <v>30.688324000000001</v>
      </c>
      <c r="P48" s="10" t="s">
        <v>23</v>
      </c>
      <c r="Q48" s="9">
        <v>5.1923846999999999</v>
      </c>
      <c r="R48" s="11" t="s">
        <v>23</v>
      </c>
      <c r="S48" s="9">
        <v>1.1716150000000001</v>
      </c>
      <c r="T48" s="11" t="s">
        <v>23</v>
      </c>
      <c r="U48" s="9">
        <v>15.657037000000001</v>
      </c>
      <c r="V48" s="11" t="s">
        <v>23</v>
      </c>
      <c r="W48" s="9" t="s">
        <v>23</v>
      </c>
      <c r="X48" s="10" t="s">
        <v>26</v>
      </c>
      <c r="Y48" s="9" t="s">
        <v>23</v>
      </c>
      <c r="Z48" s="10" t="s">
        <v>26</v>
      </c>
      <c r="AA48" s="9">
        <v>6.4971375</v>
      </c>
      <c r="AB48" s="11" t="s">
        <v>23</v>
      </c>
      <c r="AC48" s="9">
        <v>7.1362003999999999</v>
      </c>
      <c r="AD48" s="12" t="s">
        <v>23</v>
      </c>
    </row>
    <row r="49" spans="1:30" x14ac:dyDescent="0.2">
      <c r="A49" s="20" t="s">
        <v>62</v>
      </c>
      <c r="B49" s="21" t="s">
        <v>23</v>
      </c>
      <c r="C49" s="9">
        <v>5.0256219</v>
      </c>
      <c r="D49" s="10" t="s">
        <v>23</v>
      </c>
      <c r="E49" s="9" t="s">
        <v>23</v>
      </c>
      <c r="F49" s="10" t="s">
        <v>24</v>
      </c>
      <c r="G49" s="9">
        <v>3.6185714999999998</v>
      </c>
      <c r="H49" s="11" t="s">
        <v>23</v>
      </c>
      <c r="I49" s="9">
        <v>12.934372</v>
      </c>
      <c r="J49" s="11" t="s">
        <v>23</v>
      </c>
      <c r="K49" s="9" t="s">
        <v>23</v>
      </c>
      <c r="L49" s="10" t="s">
        <v>25</v>
      </c>
      <c r="M49" s="9" t="s">
        <v>23</v>
      </c>
      <c r="N49" s="10" t="s">
        <v>25</v>
      </c>
      <c r="O49" s="9">
        <v>26.236338</v>
      </c>
      <c r="P49" s="10" t="s">
        <v>23</v>
      </c>
      <c r="Q49" s="9">
        <v>2.7189524</v>
      </c>
      <c r="R49" s="11" t="s">
        <v>23</v>
      </c>
      <c r="S49" s="9">
        <v>4.2631373000000004</v>
      </c>
      <c r="T49" s="11" t="s">
        <v>23</v>
      </c>
      <c r="U49" s="9">
        <v>19.327802999999999</v>
      </c>
      <c r="V49" s="11" t="s">
        <v>23</v>
      </c>
      <c r="W49" s="9" t="s">
        <v>23</v>
      </c>
      <c r="X49" s="10" t="s">
        <v>26</v>
      </c>
      <c r="Y49" s="9" t="s">
        <v>23</v>
      </c>
      <c r="Z49" s="10" t="s">
        <v>26</v>
      </c>
      <c r="AA49" s="9">
        <v>17.447001</v>
      </c>
      <c r="AB49" s="11" t="s">
        <v>23</v>
      </c>
      <c r="AC49" s="9">
        <v>12.046773999999999</v>
      </c>
      <c r="AD49" s="12" t="s">
        <v>23</v>
      </c>
    </row>
    <row r="50" spans="1:30" x14ac:dyDescent="0.2">
      <c r="A50" s="13" t="s">
        <v>63</v>
      </c>
      <c r="B50" s="14" t="s">
        <v>64</v>
      </c>
      <c r="C50" s="15">
        <v>10.024179</v>
      </c>
      <c r="D50" s="16" t="s">
        <v>23</v>
      </c>
      <c r="E50" s="15">
        <v>5.6210336999999999</v>
      </c>
      <c r="F50" s="16" t="s">
        <v>23</v>
      </c>
      <c r="G50" s="15">
        <v>20.359784999999999</v>
      </c>
      <c r="H50" s="17" t="s">
        <v>23</v>
      </c>
      <c r="I50" s="15">
        <v>30.038626000000001</v>
      </c>
      <c r="J50" s="17" t="s">
        <v>23</v>
      </c>
      <c r="K50" s="15" t="s">
        <v>23</v>
      </c>
      <c r="L50" s="16" t="s">
        <v>25</v>
      </c>
      <c r="M50" s="15" t="s">
        <v>23</v>
      </c>
      <c r="N50" s="16" t="s">
        <v>25</v>
      </c>
      <c r="O50" s="15">
        <v>21.485171999999999</v>
      </c>
      <c r="P50" s="16" t="s">
        <v>23</v>
      </c>
      <c r="Q50" s="15">
        <v>9.8135270999999999</v>
      </c>
      <c r="R50" s="17" t="s">
        <v>23</v>
      </c>
      <c r="S50" s="15">
        <v>3.9979498000000002</v>
      </c>
      <c r="T50" s="17" t="s">
        <v>23</v>
      </c>
      <c r="U50" s="15">
        <v>9.7431221000000008</v>
      </c>
      <c r="V50" s="17" t="s">
        <v>23</v>
      </c>
      <c r="W50" s="15" t="s">
        <v>23</v>
      </c>
      <c r="X50" s="16" t="s">
        <v>26</v>
      </c>
      <c r="Y50" s="15" t="s">
        <v>23</v>
      </c>
      <c r="Z50" s="16" t="s">
        <v>26</v>
      </c>
      <c r="AA50" s="15">
        <v>9.0262623000000008</v>
      </c>
      <c r="AB50" s="17" t="s">
        <v>23</v>
      </c>
      <c r="AC50" s="15">
        <v>5.8711615000000004</v>
      </c>
      <c r="AD50" s="18" t="s">
        <v>23</v>
      </c>
    </row>
    <row r="51" spans="1:30" x14ac:dyDescent="0.2">
      <c r="A51" s="22"/>
      <c r="B51" s="23"/>
      <c r="C51" s="24"/>
      <c r="D51" s="25"/>
      <c r="E51" s="24"/>
      <c r="F51" s="25"/>
      <c r="G51" s="24"/>
      <c r="H51" s="25"/>
      <c r="I51" s="24"/>
      <c r="J51" s="25"/>
      <c r="K51" s="24"/>
      <c r="L51" s="25"/>
      <c r="M51" s="24"/>
      <c r="N51" s="25"/>
      <c r="O51" s="24"/>
      <c r="P51" s="25"/>
      <c r="Q51" s="24"/>
      <c r="R51" s="25"/>
      <c r="S51" s="24"/>
      <c r="T51" s="25"/>
      <c r="U51" s="24"/>
      <c r="V51" s="25"/>
      <c r="W51" s="24"/>
      <c r="X51" s="25"/>
      <c r="Y51" s="24"/>
      <c r="Z51" s="25"/>
      <c r="AA51" s="24"/>
      <c r="AB51" s="25"/>
      <c r="AC51" s="24"/>
      <c r="AD51" s="26"/>
    </row>
    <row r="52" spans="1:30" x14ac:dyDescent="0.2">
      <c r="A52" s="27" t="s">
        <v>65</v>
      </c>
      <c r="B52" s="28"/>
      <c r="C52" s="29">
        <v>11.727482999999999</v>
      </c>
      <c r="D52" s="30" t="s">
        <v>23</v>
      </c>
      <c r="E52" s="29" t="s">
        <v>23</v>
      </c>
      <c r="F52" s="31" t="s">
        <v>30</v>
      </c>
      <c r="G52" s="29">
        <v>11.588585</v>
      </c>
      <c r="H52" s="31" t="s">
        <v>23</v>
      </c>
      <c r="I52" s="29">
        <v>18.981460999999999</v>
      </c>
      <c r="J52" s="31" t="s">
        <v>23</v>
      </c>
      <c r="K52" s="29" t="s">
        <v>23</v>
      </c>
      <c r="L52" s="31" t="s">
        <v>30</v>
      </c>
      <c r="M52" s="29" t="s">
        <v>23</v>
      </c>
      <c r="N52" s="30" t="s">
        <v>30</v>
      </c>
      <c r="O52" s="29">
        <v>23.871475</v>
      </c>
      <c r="P52" s="31" t="s">
        <v>23</v>
      </c>
      <c r="Q52" s="29">
        <v>4.6797870000000001</v>
      </c>
      <c r="R52" s="31" t="s">
        <v>23</v>
      </c>
      <c r="S52" s="29">
        <v>4.1231565000000003</v>
      </c>
      <c r="T52" s="31" t="s">
        <v>23</v>
      </c>
      <c r="U52" s="29">
        <v>16.194651</v>
      </c>
      <c r="V52" s="31" t="s">
        <v>23</v>
      </c>
      <c r="W52" s="29" t="s">
        <v>23</v>
      </c>
      <c r="X52" s="30" t="s">
        <v>30</v>
      </c>
      <c r="Y52" s="29" t="s">
        <v>23</v>
      </c>
      <c r="Z52" s="31" t="s">
        <v>30</v>
      </c>
      <c r="AA52" s="29">
        <v>13.119317000000001</v>
      </c>
      <c r="AB52" s="31" t="s">
        <v>23</v>
      </c>
      <c r="AC52" s="29">
        <v>7.3026692000000004</v>
      </c>
      <c r="AD52" s="32" t="s">
        <v>23</v>
      </c>
    </row>
    <row r="53" spans="1:30" x14ac:dyDescent="0.2">
      <c r="A53" s="33" t="s">
        <v>66</v>
      </c>
      <c r="B53" s="34"/>
      <c r="C53" s="35">
        <v>11.032386000000001</v>
      </c>
      <c r="D53" s="36" t="s">
        <v>23</v>
      </c>
      <c r="E53" s="35" t="s">
        <v>23</v>
      </c>
      <c r="F53" s="31" t="s">
        <v>30</v>
      </c>
      <c r="G53" s="35">
        <v>11.935815</v>
      </c>
      <c r="H53" s="31" t="s">
        <v>23</v>
      </c>
      <c r="I53" s="35">
        <v>19.604213999999999</v>
      </c>
      <c r="J53" s="31" t="s">
        <v>23</v>
      </c>
      <c r="K53" s="35" t="s">
        <v>23</v>
      </c>
      <c r="L53" s="31" t="s">
        <v>30</v>
      </c>
      <c r="M53" s="35" t="s">
        <v>23</v>
      </c>
      <c r="N53" s="36" t="s">
        <v>30</v>
      </c>
      <c r="O53" s="35">
        <v>23.031941</v>
      </c>
      <c r="P53" s="31" t="s">
        <v>23</v>
      </c>
      <c r="Q53" s="35">
        <v>4.5948466000000003</v>
      </c>
      <c r="R53" s="31" t="s">
        <v>23</v>
      </c>
      <c r="S53" s="35">
        <v>4.0951037000000001</v>
      </c>
      <c r="T53" s="31" t="s">
        <v>23</v>
      </c>
      <c r="U53" s="35">
        <v>16.908121000000001</v>
      </c>
      <c r="V53" s="31" t="s">
        <v>23</v>
      </c>
      <c r="W53" s="35" t="s">
        <v>23</v>
      </c>
      <c r="X53" s="36" t="s">
        <v>30</v>
      </c>
      <c r="Y53" s="35" t="s">
        <v>23</v>
      </c>
      <c r="Z53" s="31" t="s">
        <v>30</v>
      </c>
      <c r="AA53" s="35">
        <v>13.066164000000001</v>
      </c>
      <c r="AB53" s="31" t="s">
        <v>23</v>
      </c>
      <c r="AC53" s="35">
        <v>7.6672234000000001</v>
      </c>
      <c r="AD53" s="32" t="s">
        <v>23</v>
      </c>
    </row>
    <row r="54" spans="1:30" x14ac:dyDescent="0.2">
      <c r="A54" s="37"/>
      <c r="B54" s="38"/>
      <c r="C54" s="9"/>
      <c r="D54" s="39"/>
      <c r="E54" s="9"/>
      <c r="F54" s="39"/>
      <c r="G54" s="9"/>
      <c r="H54" s="39"/>
      <c r="I54" s="9"/>
      <c r="J54" s="39"/>
      <c r="K54" s="9"/>
      <c r="L54" s="39"/>
      <c r="M54" s="9"/>
      <c r="N54" s="39"/>
      <c r="O54" s="9"/>
      <c r="P54" s="39"/>
      <c r="Q54" s="9"/>
      <c r="R54" s="39"/>
      <c r="S54" s="9"/>
      <c r="T54" s="39"/>
      <c r="U54" s="9"/>
      <c r="V54" s="39"/>
      <c r="W54" s="9"/>
      <c r="X54" s="39"/>
      <c r="Y54" s="9"/>
      <c r="Z54" s="39"/>
      <c r="AA54" s="9"/>
      <c r="AB54" s="39"/>
      <c r="AC54" s="9"/>
      <c r="AD54" s="40"/>
    </row>
    <row r="55" spans="1:30" x14ac:dyDescent="0.2">
      <c r="A55" s="41" t="s">
        <v>67</v>
      </c>
      <c r="B55" s="38"/>
      <c r="C55" s="42"/>
      <c r="D55" s="43"/>
      <c r="E55" s="42"/>
      <c r="F55" s="43"/>
      <c r="G55" s="42"/>
      <c r="H55" s="43"/>
      <c r="I55" s="42"/>
      <c r="J55" s="43"/>
      <c r="K55" s="42"/>
      <c r="L55" s="43"/>
      <c r="M55" s="42"/>
      <c r="N55" s="43"/>
      <c r="O55" s="42"/>
      <c r="P55" s="43"/>
      <c r="Q55" s="42"/>
      <c r="R55" s="43"/>
      <c r="S55" s="42"/>
      <c r="T55" s="43"/>
      <c r="U55" s="42"/>
      <c r="V55" s="43"/>
      <c r="W55" s="42"/>
      <c r="X55" s="43"/>
      <c r="Y55" s="42"/>
      <c r="Z55" s="43"/>
      <c r="AA55" s="42"/>
      <c r="AB55" s="43"/>
      <c r="AC55" s="42"/>
      <c r="AD55" s="44"/>
    </row>
    <row r="56" spans="1:30" x14ac:dyDescent="0.2">
      <c r="A56" s="45" t="s">
        <v>68</v>
      </c>
      <c r="B56" s="46" t="s">
        <v>23</v>
      </c>
      <c r="C56" s="47" t="s">
        <v>23</v>
      </c>
      <c r="D56" s="48" t="s">
        <v>30</v>
      </c>
      <c r="E56" s="47" t="s">
        <v>23</v>
      </c>
      <c r="F56" s="48" t="s">
        <v>30</v>
      </c>
      <c r="G56" s="47" t="s">
        <v>23</v>
      </c>
      <c r="H56" s="48" t="s">
        <v>30</v>
      </c>
      <c r="I56" s="47" t="s">
        <v>23</v>
      </c>
      <c r="J56" s="48" t="s">
        <v>30</v>
      </c>
      <c r="K56" s="47" t="s">
        <v>23</v>
      </c>
      <c r="L56" s="48" t="s">
        <v>30</v>
      </c>
      <c r="M56" s="47" t="s">
        <v>23</v>
      </c>
      <c r="N56" s="48" t="s">
        <v>30</v>
      </c>
      <c r="O56" s="47" t="s">
        <v>23</v>
      </c>
      <c r="P56" s="48" t="s">
        <v>30</v>
      </c>
      <c r="Q56" s="47" t="s">
        <v>23</v>
      </c>
      <c r="R56" s="48" t="s">
        <v>30</v>
      </c>
      <c r="S56" s="47" t="s">
        <v>23</v>
      </c>
      <c r="T56" s="48" t="s">
        <v>30</v>
      </c>
      <c r="U56" s="47" t="s">
        <v>23</v>
      </c>
      <c r="V56" s="48" t="s">
        <v>30</v>
      </c>
      <c r="W56" s="47" t="s">
        <v>23</v>
      </c>
      <c r="X56" s="48" t="s">
        <v>30</v>
      </c>
      <c r="Y56" s="47" t="s">
        <v>23</v>
      </c>
      <c r="Z56" s="48" t="s">
        <v>30</v>
      </c>
      <c r="AA56" s="47" t="s">
        <v>23</v>
      </c>
      <c r="AB56" s="48" t="s">
        <v>30</v>
      </c>
      <c r="AC56" s="47" t="s">
        <v>23</v>
      </c>
      <c r="AD56" s="49" t="s">
        <v>30</v>
      </c>
    </row>
    <row r="57" spans="1:30" x14ac:dyDescent="0.2">
      <c r="A57" s="50" t="s">
        <v>69</v>
      </c>
      <c r="B57" s="51" t="s">
        <v>23</v>
      </c>
      <c r="C57" s="52" t="s">
        <v>23</v>
      </c>
      <c r="D57" s="53" t="s">
        <v>30</v>
      </c>
      <c r="E57" s="52" t="s">
        <v>23</v>
      </c>
      <c r="F57" s="53" t="s">
        <v>30</v>
      </c>
      <c r="G57" s="52" t="s">
        <v>23</v>
      </c>
      <c r="H57" s="53" t="s">
        <v>30</v>
      </c>
      <c r="I57" s="52" t="s">
        <v>23</v>
      </c>
      <c r="J57" s="53" t="s">
        <v>30</v>
      </c>
      <c r="K57" s="52" t="s">
        <v>23</v>
      </c>
      <c r="L57" s="53" t="s">
        <v>30</v>
      </c>
      <c r="M57" s="52" t="s">
        <v>23</v>
      </c>
      <c r="N57" s="53" t="s">
        <v>30</v>
      </c>
      <c r="O57" s="52" t="s">
        <v>23</v>
      </c>
      <c r="P57" s="53" t="s">
        <v>30</v>
      </c>
      <c r="Q57" s="52" t="s">
        <v>23</v>
      </c>
      <c r="R57" s="53" t="s">
        <v>30</v>
      </c>
      <c r="S57" s="52" t="s">
        <v>23</v>
      </c>
      <c r="T57" s="53" t="s">
        <v>30</v>
      </c>
      <c r="U57" s="52" t="s">
        <v>23</v>
      </c>
      <c r="V57" s="53" t="s">
        <v>30</v>
      </c>
      <c r="W57" s="52" t="s">
        <v>23</v>
      </c>
      <c r="X57" s="53" t="s">
        <v>30</v>
      </c>
      <c r="Y57" s="52" t="s">
        <v>23</v>
      </c>
      <c r="Z57" s="53" t="s">
        <v>30</v>
      </c>
      <c r="AA57" s="52" t="s">
        <v>23</v>
      </c>
      <c r="AB57" s="53" t="s">
        <v>30</v>
      </c>
      <c r="AC57" s="52" t="s">
        <v>23</v>
      </c>
      <c r="AD57" s="54" t="s">
        <v>30</v>
      </c>
    </row>
    <row r="58" spans="1:30" x14ac:dyDescent="0.2">
      <c r="A58" s="37" t="s">
        <v>70</v>
      </c>
      <c r="B58" s="55" t="s">
        <v>23</v>
      </c>
      <c r="C58" s="9" t="s">
        <v>23</v>
      </c>
      <c r="D58" s="56" t="s">
        <v>30</v>
      </c>
      <c r="E58" s="9" t="s">
        <v>23</v>
      </c>
      <c r="F58" s="56" t="s">
        <v>30</v>
      </c>
      <c r="G58" s="9" t="s">
        <v>23</v>
      </c>
      <c r="H58" s="56" t="s">
        <v>30</v>
      </c>
      <c r="I58" s="9" t="s">
        <v>23</v>
      </c>
      <c r="J58" s="56" t="s">
        <v>30</v>
      </c>
      <c r="K58" s="9" t="s">
        <v>23</v>
      </c>
      <c r="L58" s="56" t="s">
        <v>30</v>
      </c>
      <c r="M58" s="9" t="s">
        <v>23</v>
      </c>
      <c r="N58" s="56" t="s">
        <v>30</v>
      </c>
      <c r="O58" s="9" t="s">
        <v>23</v>
      </c>
      <c r="P58" s="56" t="s">
        <v>30</v>
      </c>
      <c r="Q58" s="9" t="s">
        <v>23</v>
      </c>
      <c r="R58" s="56" t="s">
        <v>30</v>
      </c>
      <c r="S58" s="9" t="s">
        <v>23</v>
      </c>
      <c r="T58" s="56" t="s">
        <v>30</v>
      </c>
      <c r="U58" s="9" t="s">
        <v>23</v>
      </c>
      <c r="V58" s="56" t="s">
        <v>30</v>
      </c>
      <c r="W58" s="9" t="s">
        <v>23</v>
      </c>
      <c r="X58" s="56" t="s">
        <v>30</v>
      </c>
      <c r="Y58" s="9" t="s">
        <v>23</v>
      </c>
      <c r="Z58" s="56" t="s">
        <v>30</v>
      </c>
      <c r="AA58" s="9" t="s">
        <v>23</v>
      </c>
      <c r="AB58" s="56" t="s">
        <v>30</v>
      </c>
      <c r="AC58" s="9" t="s">
        <v>23</v>
      </c>
      <c r="AD58" s="57" t="s">
        <v>30</v>
      </c>
    </row>
    <row r="59" spans="1:30" x14ac:dyDescent="0.2">
      <c r="A59" s="37" t="s">
        <v>71</v>
      </c>
      <c r="B59" s="55" t="s">
        <v>23</v>
      </c>
      <c r="C59" s="9">
        <v>19.853296</v>
      </c>
      <c r="D59" s="56" t="s">
        <v>23</v>
      </c>
      <c r="E59" s="9">
        <v>2.3853705000000001</v>
      </c>
      <c r="F59" s="56" t="s">
        <v>23</v>
      </c>
      <c r="G59" s="9">
        <v>7.3436222000000004</v>
      </c>
      <c r="H59" s="56" t="s">
        <v>23</v>
      </c>
      <c r="I59" s="9">
        <v>10.246918000000001</v>
      </c>
      <c r="J59" s="56" t="s">
        <v>23</v>
      </c>
      <c r="K59" s="9">
        <v>30.242674000000001</v>
      </c>
      <c r="L59" s="56" t="s">
        <v>23</v>
      </c>
      <c r="M59" s="9">
        <v>4.9163021999999996</v>
      </c>
      <c r="N59" s="56" t="s">
        <v>23</v>
      </c>
      <c r="O59" s="9">
        <v>35.158977999999998</v>
      </c>
      <c r="P59" s="56" t="s">
        <v>23</v>
      </c>
      <c r="Q59" s="9">
        <v>2.0998294</v>
      </c>
      <c r="R59" s="56" t="s">
        <v>23</v>
      </c>
      <c r="S59" s="9">
        <v>6.7582765</v>
      </c>
      <c r="T59" s="56" t="s">
        <v>23</v>
      </c>
      <c r="U59" s="9">
        <v>10.070703999999999</v>
      </c>
      <c r="V59" s="56" t="s">
        <v>23</v>
      </c>
      <c r="W59" s="9" t="s">
        <v>23</v>
      </c>
      <c r="X59" s="10" t="s">
        <v>26</v>
      </c>
      <c r="Y59" s="9" t="s">
        <v>23</v>
      </c>
      <c r="Z59" s="10" t="s">
        <v>26</v>
      </c>
      <c r="AA59" s="9">
        <v>10.931578999999999</v>
      </c>
      <c r="AB59" s="56" t="s">
        <v>23</v>
      </c>
      <c r="AC59" s="9">
        <v>4.8804211999999998</v>
      </c>
      <c r="AD59" s="57" t="s">
        <v>23</v>
      </c>
    </row>
    <row r="60" spans="1:30" x14ac:dyDescent="0.2">
      <c r="A60" s="50" t="s">
        <v>72</v>
      </c>
      <c r="B60" s="51" t="s">
        <v>23</v>
      </c>
      <c r="C60" s="52" t="s">
        <v>23</v>
      </c>
      <c r="D60" s="53" t="s">
        <v>30</v>
      </c>
      <c r="E60" s="52" t="s">
        <v>23</v>
      </c>
      <c r="F60" s="53" t="s">
        <v>30</v>
      </c>
      <c r="G60" s="52" t="s">
        <v>23</v>
      </c>
      <c r="H60" s="53" t="s">
        <v>30</v>
      </c>
      <c r="I60" s="52" t="s">
        <v>23</v>
      </c>
      <c r="J60" s="53" t="s">
        <v>30</v>
      </c>
      <c r="K60" s="52" t="s">
        <v>23</v>
      </c>
      <c r="L60" s="53" t="s">
        <v>30</v>
      </c>
      <c r="M60" s="52" t="s">
        <v>23</v>
      </c>
      <c r="N60" s="53" t="s">
        <v>30</v>
      </c>
      <c r="O60" s="52" t="s">
        <v>23</v>
      </c>
      <c r="P60" s="53" t="s">
        <v>30</v>
      </c>
      <c r="Q60" s="52" t="s">
        <v>23</v>
      </c>
      <c r="R60" s="53" t="s">
        <v>30</v>
      </c>
      <c r="S60" s="52" t="s">
        <v>23</v>
      </c>
      <c r="T60" s="53" t="s">
        <v>30</v>
      </c>
      <c r="U60" s="52" t="s">
        <v>23</v>
      </c>
      <c r="V60" s="53" t="s">
        <v>30</v>
      </c>
      <c r="W60" s="52" t="s">
        <v>23</v>
      </c>
      <c r="X60" s="53" t="s">
        <v>30</v>
      </c>
      <c r="Y60" s="52" t="s">
        <v>23</v>
      </c>
      <c r="Z60" s="53" t="s">
        <v>30</v>
      </c>
      <c r="AA60" s="52" t="s">
        <v>23</v>
      </c>
      <c r="AB60" s="53" t="s">
        <v>30</v>
      </c>
      <c r="AC60" s="52" t="s">
        <v>23</v>
      </c>
      <c r="AD60" s="54" t="s">
        <v>30</v>
      </c>
    </row>
    <row r="61" spans="1:30" x14ac:dyDescent="0.2">
      <c r="A61" s="50" t="s">
        <v>73</v>
      </c>
      <c r="B61" s="51" t="s">
        <v>23</v>
      </c>
      <c r="C61" s="52" t="s">
        <v>23</v>
      </c>
      <c r="D61" s="53" t="s">
        <v>30</v>
      </c>
      <c r="E61" s="52" t="s">
        <v>23</v>
      </c>
      <c r="F61" s="53" t="s">
        <v>30</v>
      </c>
      <c r="G61" s="52" t="s">
        <v>23</v>
      </c>
      <c r="H61" s="53" t="s">
        <v>30</v>
      </c>
      <c r="I61" s="52" t="s">
        <v>23</v>
      </c>
      <c r="J61" s="53" t="s">
        <v>30</v>
      </c>
      <c r="K61" s="52" t="s">
        <v>23</v>
      </c>
      <c r="L61" s="53" t="s">
        <v>30</v>
      </c>
      <c r="M61" s="52" t="s">
        <v>23</v>
      </c>
      <c r="N61" s="53" t="s">
        <v>30</v>
      </c>
      <c r="O61" s="52" t="s">
        <v>23</v>
      </c>
      <c r="P61" s="53" t="s">
        <v>30</v>
      </c>
      <c r="Q61" s="52" t="s">
        <v>23</v>
      </c>
      <c r="R61" s="53" t="s">
        <v>30</v>
      </c>
      <c r="S61" s="52" t="s">
        <v>23</v>
      </c>
      <c r="T61" s="53" t="s">
        <v>30</v>
      </c>
      <c r="U61" s="52" t="s">
        <v>23</v>
      </c>
      <c r="V61" s="53" t="s">
        <v>30</v>
      </c>
      <c r="W61" s="52" t="s">
        <v>23</v>
      </c>
      <c r="X61" s="53" t="s">
        <v>30</v>
      </c>
      <c r="Y61" s="52" t="s">
        <v>23</v>
      </c>
      <c r="Z61" s="53" t="s">
        <v>30</v>
      </c>
      <c r="AA61" s="52" t="s">
        <v>23</v>
      </c>
      <c r="AB61" s="53" t="s">
        <v>30</v>
      </c>
      <c r="AC61" s="52" t="s">
        <v>23</v>
      </c>
      <c r="AD61" s="54" t="s">
        <v>30</v>
      </c>
    </row>
    <row r="62" spans="1:30" x14ac:dyDescent="0.2">
      <c r="A62" s="37" t="s">
        <v>74</v>
      </c>
      <c r="B62" s="58">
        <v>1</v>
      </c>
      <c r="C62" s="9">
        <v>13.658787</v>
      </c>
      <c r="D62" s="56" t="s">
        <v>23</v>
      </c>
      <c r="E62" s="9" t="s">
        <v>23</v>
      </c>
      <c r="F62" s="10" t="s">
        <v>24</v>
      </c>
      <c r="G62" s="9">
        <v>0.54644554999999995</v>
      </c>
      <c r="H62" s="56" t="s">
        <v>23</v>
      </c>
      <c r="I62" s="9">
        <v>11.267064</v>
      </c>
      <c r="J62" s="56" t="s">
        <v>23</v>
      </c>
      <c r="K62" s="9" t="s">
        <v>23</v>
      </c>
      <c r="L62" s="10" t="s">
        <v>25</v>
      </c>
      <c r="M62" s="9" t="s">
        <v>23</v>
      </c>
      <c r="N62" s="10" t="s">
        <v>25</v>
      </c>
      <c r="O62" s="9">
        <v>24.245045000000001</v>
      </c>
      <c r="P62" s="56" t="s">
        <v>23</v>
      </c>
      <c r="Q62" s="9">
        <v>3.4424418999999999</v>
      </c>
      <c r="R62" s="56" t="s">
        <v>23</v>
      </c>
      <c r="S62" s="9">
        <v>0.28070801000000001</v>
      </c>
      <c r="T62" s="56" t="s">
        <v>23</v>
      </c>
      <c r="U62" s="9">
        <v>29.653254</v>
      </c>
      <c r="V62" s="56" t="s">
        <v>23</v>
      </c>
      <c r="W62" s="9" t="s">
        <v>23</v>
      </c>
      <c r="X62" s="10" t="s">
        <v>26</v>
      </c>
      <c r="Y62" s="9" t="s">
        <v>23</v>
      </c>
      <c r="Z62" s="10" t="s">
        <v>26</v>
      </c>
      <c r="AA62" s="9">
        <v>9.8976555000000008</v>
      </c>
      <c r="AB62" s="56" t="s">
        <v>23</v>
      </c>
      <c r="AC62" s="9">
        <v>7.5550446999999998</v>
      </c>
      <c r="AD62" s="57" t="s">
        <v>23</v>
      </c>
    </row>
    <row r="63" spans="1:30" x14ac:dyDescent="0.2">
      <c r="A63" s="37" t="s">
        <v>75</v>
      </c>
      <c r="B63" s="55" t="s">
        <v>23</v>
      </c>
      <c r="C63" s="9" t="s">
        <v>23</v>
      </c>
      <c r="D63" s="56" t="s">
        <v>30</v>
      </c>
      <c r="E63" s="9" t="s">
        <v>23</v>
      </c>
      <c r="F63" s="56" t="s">
        <v>30</v>
      </c>
      <c r="G63" s="9" t="s">
        <v>23</v>
      </c>
      <c r="H63" s="56" t="s">
        <v>30</v>
      </c>
      <c r="I63" s="9" t="s">
        <v>23</v>
      </c>
      <c r="J63" s="56" t="s">
        <v>30</v>
      </c>
      <c r="K63" s="9" t="s">
        <v>23</v>
      </c>
      <c r="L63" s="56" t="s">
        <v>30</v>
      </c>
      <c r="M63" s="9" t="s">
        <v>23</v>
      </c>
      <c r="N63" s="56" t="s">
        <v>30</v>
      </c>
      <c r="O63" s="9" t="s">
        <v>23</v>
      </c>
      <c r="P63" s="56" t="s">
        <v>30</v>
      </c>
      <c r="Q63" s="9" t="s">
        <v>23</v>
      </c>
      <c r="R63" s="56" t="s">
        <v>30</v>
      </c>
      <c r="S63" s="9" t="s">
        <v>23</v>
      </c>
      <c r="T63" s="56" t="s">
        <v>30</v>
      </c>
      <c r="U63" s="9" t="s">
        <v>23</v>
      </c>
      <c r="V63" s="56" t="s">
        <v>30</v>
      </c>
      <c r="W63" s="9" t="s">
        <v>23</v>
      </c>
      <c r="X63" s="56" t="s">
        <v>30</v>
      </c>
      <c r="Y63" s="9" t="s">
        <v>23</v>
      </c>
      <c r="Z63" s="56" t="s">
        <v>30</v>
      </c>
      <c r="AA63" s="9" t="s">
        <v>23</v>
      </c>
      <c r="AB63" s="56" t="s">
        <v>30</v>
      </c>
      <c r="AC63" s="9" t="s">
        <v>23</v>
      </c>
      <c r="AD63" s="57" t="s">
        <v>30</v>
      </c>
    </row>
    <row r="64" spans="1:30" x14ac:dyDescent="0.2">
      <c r="A64" s="50" t="s">
        <v>76</v>
      </c>
      <c r="B64" s="51" t="s">
        <v>23</v>
      </c>
      <c r="C64" s="52" t="s">
        <v>23</v>
      </c>
      <c r="D64" s="53" t="s">
        <v>30</v>
      </c>
      <c r="E64" s="52" t="s">
        <v>23</v>
      </c>
      <c r="F64" s="53" t="s">
        <v>30</v>
      </c>
      <c r="G64" s="52" t="s">
        <v>23</v>
      </c>
      <c r="H64" s="53" t="s">
        <v>30</v>
      </c>
      <c r="I64" s="52" t="s">
        <v>23</v>
      </c>
      <c r="J64" s="53" t="s">
        <v>30</v>
      </c>
      <c r="K64" s="52" t="s">
        <v>23</v>
      </c>
      <c r="L64" s="53" t="s">
        <v>30</v>
      </c>
      <c r="M64" s="52" t="s">
        <v>23</v>
      </c>
      <c r="N64" s="53" t="s">
        <v>30</v>
      </c>
      <c r="O64" s="52" t="s">
        <v>23</v>
      </c>
      <c r="P64" s="53" t="s">
        <v>30</v>
      </c>
      <c r="Q64" s="52" t="s">
        <v>23</v>
      </c>
      <c r="R64" s="53" t="s">
        <v>30</v>
      </c>
      <c r="S64" s="52" t="s">
        <v>23</v>
      </c>
      <c r="T64" s="53" t="s">
        <v>30</v>
      </c>
      <c r="U64" s="52" t="s">
        <v>23</v>
      </c>
      <c r="V64" s="53" t="s">
        <v>30</v>
      </c>
      <c r="W64" s="52" t="s">
        <v>23</v>
      </c>
      <c r="X64" s="53" t="s">
        <v>30</v>
      </c>
      <c r="Y64" s="52" t="s">
        <v>23</v>
      </c>
      <c r="Z64" s="53" t="s">
        <v>30</v>
      </c>
      <c r="AA64" s="52" t="s">
        <v>23</v>
      </c>
      <c r="AB64" s="53" t="s">
        <v>30</v>
      </c>
      <c r="AC64" s="52" t="s">
        <v>23</v>
      </c>
      <c r="AD64" s="54" t="s">
        <v>30</v>
      </c>
    </row>
    <row r="65" spans="1:30" x14ac:dyDescent="0.2">
      <c r="A65" s="37"/>
      <c r="B65" s="58"/>
      <c r="C65" s="9"/>
      <c r="D65" s="25"/>
      <c r="E65" s="9"/>
      <c r="F65" s="25"/>
      <c r="G65" s="9"/>
      <c r="H65" s="25"/>
      <c r="I65" s="9"/>
      <c r="J65" s="25"/>
      <c r="K65" s="9"/>
      <c r="L65" s="25"/>
      <c r="M65" s="9"/>
      <c r="N65" s="25"/>
      <c r="O65" s="9"/>
      <c r="P65" s="25"/>
      <c r="Q65" s="9"/>
      <c r="R65" s="25"/>
      <c r="S65" s="9"/>
      <c r="T65" s="25"/>
      <c r="U65" s="9"/>
      <c r="V65" s="25"/>
      <c r="W65" s="9"/>
      <c r="X65" s="25"/>
      <c r="Y65" s="9"/>
      <c r="Z65" s="25"/>
      <c r="AA65" s="9"/>
      <c r="AB65" s="25"/>
      <c r="AC65" s="9"/>
      <c r="AD65" s="26"/>
    </row>
    <row r="66" spans="1:30" ht="10.8" thickBot="1" x14ac:dyDescent="0.25">
      <c r="A66" s="59" t="s">
        <v>77</v>
      </c>
      <c r="B66" s="60"/>
      <c r="C66" s="61" t="s">
        <v>23</v>
      </c>
      <c r="D66" s="62" t="s">
        <v>30</v>
      </c>
      <c r="E66" s="61" t="s">
        <v>23</v>
      </c>
      <c r="F66" s="62" t="s">
        <v>30</v>
      </c>
      <c r="G66" s="61" t="s">
        <v>23</v>
      </c>
      <c r="H66" s="62" t="s">
        <v>30</v>
      </c>
      <c r="I66" s="61" t="s">
        <v>23</v>
      </c>
      <c r="J66" s="62" t="s">
        <v>30</v>
      </c>
      <c r="K66" s="61" t="s">
        <v>23</v>
      </c>
      <c r="L66" s="62" t="s">
        <v>30</v>
      </c>
      <c r="M66" s="61" t="s">
        <v>23</v>
      </c>
      <c r="N66" s="62" t="s">
        <v>30</v>
      </c>
      <c r="O66" s="61" t="s">
        <v>23</v>
      </c>
      <c r="P66" s="62" t="s">
        <v>30</v>
      </c>
      <c r="Q66" s="61" t="s">
        <v>23</v>
      </c>
      <c r="R66" s="62" t="s">
        <v>30</v>
      </c>
      <c r="S66" s="61" t="s">
        <v>23</v>
      </c>
      <c r="T66" s="62" t="s">
        <v>30</v>
      </c>
      <c r="U66" s="61" t="s">
        <v>23</v>
      </c>
      <c r="V66" s="62" t="s">
        <v>30</v>
      </c>
      <c r="W66" s="61" t="s">
        <v>23</v>
      </c>
      <c r="X66" s="62" t="s">
        <v>30</v>
      </c>
      <c r="Y66" s="61" t="s">
        <v>23</v>
      </c>
      <c r="Z66" s="62" t="s">
        <v>30</v>
      </c>
      <c r="AA66" s="61" t="s">
        <v>23</v>
      </c>
      <c r="AB66" s="62" t="s">
        <v>30</v>
      </c>
      <c r="AC66" s="61" t="s">
        <v>23</v>
      </c>
      <c r="AD66" s="63" t="s">
        <v>30</v>
      </c>
    </row>
    <row r="67" spans="1:30" x14ac:dyDescent="0.2">
      <c r="A67" s="64" t="s">
        <v>78</v>
      </c>
      <c r="B67" s="65"/>
      <c r="C67" s="66"/>
      <c r="D67" s="67"/>
      <c r="E67" s="66"/>
      <c r="F67" s="67"/>
      <c r="G67" s="66"/>
      <c r="H67" s="67"/>
      <c r="I67" s="66"/>
      <c r="J67" s="67"/>
      <c r="K67" s="66"/>
      <c r="L67" s="67"/>
      <c r="M67" s="66"/>
      <c r="N67" s="67"/>
      <c r="O67" s="66"/>
      <c r="P67" s="67"/>
      <c r="Q67" s="66"/>
      <c r="R67" s="67"/>
      <c r="S67" s="66"/>
      <c r="T67" s="67"/>
      <c r="U67" s="66"/>
      <c r="V67" s="67"/>
      <c r="W67" s="66"/>
      <c r="X67" s="67"/>
      <c r="Y67" s="66"/>
      <c r="Z67" s="67"/>
      <c r="AA67" s="66"/>
      <c r="AB67" s="67"/>
      <c r="AC67" s="66"/>
      <c r="AD67" s="67"/>
    </row>
    <row r="68" spans="1:30" x14ac:dyDescent="0.2">
      <c r="A68" s="68" t="s">
        <v>79</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x14ac:dyDescent="0.2">
      <c r="A69" s="68" t="s">
        <v>80</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row>
    <row r="70" spans="1:30" x14ac:dyDescent="0.2">
      <c r="A70" s="68" t="s">
        <v>81</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row>
    <row r="71" spans="1:30" x14ac:dyDescent="0.2">
      <c r="A71" s="70" t="s">
        <v>82</v>
      </c>
      <c r="B71" s="71"/>
      <c r="C71" s="6"/>
      <c r="D71" s="6"/>
      <c r="E71" s="72"/>
      <c r="F71" s="72"/>
      <c r="G71" s="73"/>
      <c r="H71" s="73"/>
      <c r="I71" s="73"/>
      <c r="J71" s="73"/>
      <c r="K71" s="73"/>
      <c r="L71" s="73"/>
      <c r="M71" s="6"/>
      <c r="N71" s="6"/>
      <c r="O71" s="72"/>
      <c r="P71" s="72"/>
      <c r="Q71" s="73"/>
      <c r="R71" s="73"/>
      <c r="S71" s="73"/>
      <c r="T71" s="73"/>
      <c r="U71" s="73"/>
      <c r="V71" s="73"/>
      <c r="W71" s="6"/>
      <c r="X71" s="6"/>
      <c r="Y71" s="72"/>
      <c r="Z71" s="72"/>
      <c r="AA71" s="73"/>
      <c r="AB71" s="73"/>
      <c r="AC71" s="73"/>
      <c r="AD71" s="73"/>
    </row>
    <row r="72" spans="1:30" s="75" customFormat="1" ht="13.2" x14ac:dyDescent="0.25">
      <c r="A72" s="74" t="s">
        <v>83</v>
      </c>
      <c r="B72" s="68"/>
      <c r="C72" s="68"/>
      <c r="D72" s="68"/>
      <c r="E72" s="68"/>
      <c r="F72" s="68"/>
      <c r="G72" s="68"/>
      <c r="H72" s="68"/>
      <c r="I72" s="68"/>
      <c r="J72" s="68"/>
      <c r="K72" s="68"/>
      <c r="L72" s="68"/>
      <c r="M72" s="68"/>
      <c r="N72" s="68"/>
    </row>
    <row r="73" spans="1:30" s="77" customFormat="1" ht="10.5" customHeight="1" x14ac:dyDescent="0.25">
      <c r="A73" s="68" t="s">
        <v>84</v>
      </c>
      <c r="B73" s="76"/>
      <c r="C73" s="76"/>
      <c r="D73" s="76"/>
      <c r="E73" s="76"/>
      <c r="F73" s="76"/>
      <c r="G73" s="76"/>
      <c r="H73" s="76"/>
      <c r="I73" s="76"/>
      <c r="J73" s="76"/>
      <c r="K73" s="76"/>
      <c r="L73" s="76"/>
      <c r="M73" s="68"/>
      <c r="N73" s="68"/>
      <c r="O73" s="68"/>
      <c r="P73" s="68"/>
      <c r="Q73" s="68"/>
      <c r="R73" s="68"/>
      <c r="S73" s="68"/>
      <c r="T73" s="68"/>
      <c r="U73" s="68"/>
      <c r="V73" s="68"/>
      <c r="W73" s="68"/>
      <c r="X73" s="68"/>
      <c r="Y73" s="68"/>
      <c r="Z73" s="68"/>
    </row>
    <row r="74" spans="1:30" x14ac:dyDescent="0.2">
      <c r="A74" s="78" t="s">
        <v>85</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row>
    <row r="75" spans="1:30" x14ac:dyDescent="0.2">
      <c r="A75" s="80"/>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row>
    <row r="76" spans="1:30" x14ac:dyDescent="0.2">
      <c r="A76" s="7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sheetData>
  <mergeCells count="33">
    <mergeCell ref="W12:X12"/>
    <mergeCell ref="Y12:Z12"/>
    <mergeCell ref="AA12:AB12"/>
    <mergeCell ref="AC12:AD12"/>
    <mergeCell ref="K12:L12"/>
    <mergeCell ref="M12:N12"/>
    <mergeCell ref="O12:P12"/>
    <mergeCell ref="Q12:R12"/>
    <mergeCell ref="S12:T12"/>
    <mergeCell ref="U12:V12"/>
    <mergeCell ref="AC10:AD11"/>
    <mergeCell ref="E11:F11"/>
    <mergeCell ref="G11:H11"/>
    <mergeCell ref="K11:L11"/>
    <mergeCell ref="M11:N11"/>
    <mergeCell ref="W11:X11"/>
    <mergeCell ref="Y11:Z11"/>
    <mergeCell ref="O10:P11"/>
    <mergeCell ref="Q10:R11"/>
    <mergeCell ref="S10:T11"/>
    <mergeCell ref="U10:V11"/>
    <mergeCell ref="W10:Z10"/>
    <mergeCell ref="AA10:AB11"/>
    <mergeCell ref="K10:N10"/>
    <mergeCell ref="A10:A12"/>
    <mergeCell ref="B10:B12"/>
    <mergeCell ref="C10:D11"/>
    <mergeCell ref="E10:H10"/>
    <mergeCell ref="I10:J11"/>
    <mergeCell ref="C12:D12"/>
    <mergeCell ref="E12:F12"/>
    <mergeCell ref="G12:H12"/>
    <mergeCell ref="I12:J12"/>
  </mergeCells>
  <conditionalFormatting sqref="A73 B72:L72">
    <cfRule type="cellIs" dxfId="1" priority="1" operator="notEqual">
      <formula>#REF!</formula>
    </cfRule>
  </conditionalFormatting>
  <conditionalFormatting sqref="A73 B72:L72">
    <cfRule type="cellIs" dxfId="0" priority="2" operator="notEqual">
      <formula>#REF!</formula>
    </cfRule>
  </conditionalFormatting>
  <hyperlinks>
    <hyperlink ref="A72" r:id="rId1" display="https://oe.cd/israel-disclaimer"/>
    <hyperlink ref="A1" r:id="rId2" display="https://doi.org/10.1787/eag-2019-en"/>
    <hyperlink ref="A4" r:id="rId3"/>
  </hyperlinks>
  <pageMargins left="0.7" right="0.7" top="0.75" bottom="0.75" header="0.3" footer="0.3"/>
  <pageSetup paperSize="9" scale="5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2019-08-14T15:28:12Z</dcterms:created>
  <dcterms:modified xsi:type="dcterms:W3CDTF">2020-01-13T10:32:48Z</dcterms:modified>
</cp:coreProperties>
</file>