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225" windowWidth="14805" windowHeight="11340"/>
  </bookViews>
  <sheets>
    <sheet name="Fig 1.7" sheetId="25" r:id="rId1"/>
    <sheet name="Data" sheetId="24" r:id="rId2"/>
  </sheets>
  <calcPr calcId="145621"/>
</workbook>
</file>

<file path=xl/sharedStrings.xml><?xml version="1.0" encoding="utf-8"?>
<sst xmlns="http://schemas.openxmlformats.org/spreadsheetml/2006/main" count="60" uniqueCount="55">
  <si>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</si>
  <si>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</si>
  <si>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</si>
  <si>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</si>
  <si>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</si>
  <si>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</si>
  <si>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</si>
  <si>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</si>
  <si>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</si>
  <si>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</si>
  <si>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</si>
  <si>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</si>
  <si>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</si>
  <si>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</si>
  <si>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</si>
  <si>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</si>
  <si>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</si>
  <si>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</si>
  <si>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</si>
  <si>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</si>
  <si>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</si>
  <si>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</si>
  <si>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</si>
  <si>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</si>
  <si>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</si>
  <si>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</si>
  <si>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</si>
  <si>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</si>
  <si>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</si>
  <si>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</si>
  <si>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country</t>
  </si>
  <si>
    <t>Chile</t>
  </si>
  <si>
    <t>Estonia</t>
  </si>
  <si>
    <t>Israel</t>
  </si>
  <si>
    <t>Slovenia</t>
  </si>
  <si>
    <t>Brazil</t>
  </si>
  <si>
    <t>China</t>
  </si>
  <si>
    <t>India</t>
  </si>
  <si>
    <t>Indonesia</t>
  </si>
  <si>
    <t>South Africa</t>
  </si>
  <si>
    <t>Argentina</t>
  </si>
  <si>
    <t>Saudi Arabia</t>
  </si>
  <si>
    <t>Latvia</t>
  </si>
  <si>
    <t>Russian Federation</t>
  </si>
  <si>
    <t>Mandatory</t>
  </si>
  <si>
    <t>Mandatory + voluntary</t>
  </si>
  <si>
    <r>
      <t>Source</t>
    </r>
    <r>
      <rPr>
        <sz val="8"/>
        <rFont val="Arial"/>
        <family val="2"/>
      </rPr>
      <t>: OECD calculations based on the pension model. See Chapter 4 for details.</t>
    </r>
  </si>
  <si>
    <t>OECD</t>
  </si>
  <si>
    <t>Male GRR</t>
  </si>
  <si>
    <t>Figure 1.7. Theoretical long-term gross replacement rates</t>
  </si>
  <si>
    <t>Pensions at a Glance 2017 - © OECD 2017</t>
  </si>
  <si>
    <t>Chapter 1</t>
  </si>
  <si>
    <t>Figure 1.7. Future gross replacement rates for full-career average-wage workers in OECD and G20 countries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</si>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</sst>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Narrow"/>
    </font>
    <font>
      <u/>
      <sz val="10"/>
      <color indexed="1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</cellStyleXfs>
  <cellXfs count="26">
    <xf numFmtId="0" fontId="0" fillId="0" borderId="0" xfId="0"/>
    <xf numFmtId="0" fontId="0" fillId="2" borderId="0" xfId="0" applyFill="1"/>
    <xf numFmtId="0" fontId="10" fillId="2" borderId="1" xfId="3" applyFont="1" applyFill="1" applyBorder="1"/>
    <xf numFmtId="164" fontId="10" fillId="2" borderId="0" xfId="3" applyNumberFormat="1" applyFont="1" applyFill="1" applyBorder="1"/>
    <xf numFmtId="0" fontId="5" fillId="2" borderId="2" xfId="0" applyFont="1" applyFill="1" applyBorder="1"/>
    <xf numFmtId="0" fontId="5" fillId="2" borderId="1" xfId="0" applyFont="1" applyFill="1" applyBorder="1"/>
    <xf numFmtId="0" fontId="5" fillId="2" borderId="3" xfId="0" applyFont="1" applyFill="1" applyBorder="1"/>
    <xf numFmtId="0" fontId="11" fillId="2" borderId="4" xfId="0" applyFont="1" applyFill="1" applyBorder="1"/>
    <xf numFmtId="0" fontId="11" fillId="0" borderId="4" xfId="0" applyFont="1" applyBorder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5" fillId="2" borderId="5" xfId="0" applyFont="1" applyFill="1" applyBorder="1"/>
    <xf numFmtId="0" fontId="6" fillId="2" borderId="0" xfId="0" applyFont="1" applyFill="1" applyAlignment="1"/>
    <xf numFmtId="0" fontId="1" fillId="2" borderId="0" xfId="1" applyFill="1" applyAlignment="1" applyProtection="1"/>
    <xf numFmtId="0" fontId="12" fillId="2" borderId="0" xfId="0" applyFont="1" applyFill="1"/>
    <xf numFmtId="0" fontId="5" fillId="2" borderId="0" xfId="0" applyFont="1" applyFill="1"/>
    <xf numFmtId="0" fontId="13" fillId="2" borderId="0" xfId="0" applyFont="1" applyFill="1"/>
    <xf numFmtId="0" fontId="3" fillId="2" borderId="0" xfId="0" applyFont="1" applyFill="1"/>
    <xf numFmtId="164" fontId="0" fillId="2" borderId="0" xfId="0" applyNumberFormat="1" applyFill="1"/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Fill="1" applyAlignment="1">
      <alignment wrapText="1"/>
    </xf>
    <xf numFmtId="0" fontId="5" fillId="0" borderId="0" xfId="0" applyFont="1" applyAlignment="1">
      <alignment wrapText="1"/>
    </xf>
    <xf numFmtId="0" fontId="8" fillId="2" borderId="0" xfId="0" applyFont="1" applyFill="1" applyAlignment="1">
      <alignment horizontal="center" wrapText="1"/>
    </xf>
    <xf numFmtId="0" fontId="14" fillId="3" borderId="0" xfId="0" applyFont="1" applyFill="1" applyAlignment="1"/>
    <xf numFmtId="0" fontId="1" fillId="3" borderId="0" xfId="1" applyFill="1" applyAlignment="1" applyProtection="1"/>
  </cellXfs>
  <cellStyles count="4">
    <cellStyle name="Hyperlink" xfId="1" builtinId="8"/>
    <cellStyle name="Normal" xfId="0" builtinId="0"/>
    <cellStyle name="Normal 12" xfId="2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1318608057382691E-2"/>
          <c:w val="0.98906927548920154"/>
          <c:h val="0.90137820352581921"/>
        </c:manualLayout>
      </c:layout>
      <c:lineChart>
        <c:grouping val="standard"/>
        <c:varyColors val="0"/>
        <c:ser>
          <c:idx val="1"/>
          <c:order val="0"/>
          <c:tx>
            <c:strRef>
              <c:f>Data!$B$14</c:f>
              <c:strCache>
                <c:ptCount val="1"/>
                <c:pt idx="0">
                  <c:v>Mandatory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Data!$A$16:$A$60</c:f>
              <c:strCache>
                <c:ptCount val="45"/>
                <c:pt idx="0">
                  <c:v>United Kingdom</c:v>
                </c:pt>
                <c:pt idx="1">
                  <c:v>Mexico</c:v>
                </c:pt>
                <c:pt idx="2">
                  <c:v>Poland</c:v>
                </c:pt>
                <c:pt idx="3">
                  <c:v>Australia</c:v>
                </c:pt>
                <c:pt idx="4">
                  <c:v>Chile</c:v>
                </c:pt>
                <c:pt idx="5">
                  <c:v>Ireland</c:v>
                </c:pt>
                <c:pt idx="6">
                  <c:v>Japan</c:v>
                </c:pt>
                <c:pt idx="7">
                  <c:v>Slovenia</c:v>
                </c:pt>
                <c:pt idx="8">
                  <c:v>Germany</c:v>
                </c:pt>
                <c:pt idx="9">
                  <c:v>United States</c:v>
                </c:pt>
                <c:pt idx="10">
                  <c:v>Korea</c:v>
                </c:pt>
                <c:pt idx="11">
                  <c:v>New Zealand</c:v>
                </c:pt>
                <c:pt idx="12">
                  <c:v>Canada</c:v>
                </c:pt>
                <c:pt idx="13">
                  <c:v>Switzerland</c:v>
                </c:pt>
                <c:pt idx="14">
                  <c:v>Norway</c:v>
                </c:pt>
                <c:pt idx="15">
                  <c:v>Czech Republic</c:v>
                </c:pt>
                <c:pt idx="16">
                  <c:v>Belgium</c:v>
                </c:pt>
                <c:pt idx="17">
                  <c:v>Latvia</c:v>
                </c:pt>
                <c:pt idx="18">
                  <c:v>Estonia</c:v>
                </c:pt>
                <c:pt idx="19">
                  <c:v>OECD</c:v>
                </c:pt>
                <c:pt idx="20">
                  <c:v>Greece</c:v>
                </c:pt>
                <c:pt idx="21">
                  <c:v>Sweden</c:v>
                </c:pt>
                <c:pt idx="22">
                  <c:v>Finland</c:v>
                </c:pt>
                <c:pt idx="23">
                  <c:v>Hungary</c:v>
                </c:pt>
                <c:pt idx="24">
                  <c:v>France</c:v>
                </c:pt>
                <c:pt idx="25">
                  <c:v>Slovak Republic</c:v>
                </c:pt>
                <c:pt idx="26">
                  <c:v>Israel</c:v>
                </c:pt>
                <c:pt idx="27">
                  <c:v>Iceland</c:v>
                </c:pt>
                <c:pt idx="28">
                  <c:v>Turkey</c:v>
                </c:pt>
                <c:pt idx="29">
                  <c:v>Spain</c:v>
                </c:pt>
                <c:pt idx="30">
                  <c:v>Portugal</c:v>
                </c:pt>
                <c:pt idx="31">
                  <c:v>Luxembourg</c:v>
                </c:pt>
                <c:pt idx="32">
                  <c:v>Austria</c:v>
                </c:pt>
                <c:pt idx="33">
                  <c:v>Italy</c:v>
                </c:pt>
                <c:pt idx="34">
                  <c:v>Denmark</c:v>
                </c:pt>
                <c:pt idx="35">
                  <c:v>Netherlands</c:v>
                </c:pt>
                <c:pt idx="37">
                  <c:v>South Africa</c:v>
                </c:pt>
                <c:pt idx="38">
                  <c:v>Russian Federation</c:v>
                </c:pt>
                <c:pt idx="39">
                  <c:v>Saudi Arabia</c:v>
                </c:pt>
                <c:pt idx="40">
                  <c:v>Indonesia</c:v>
                </c:pt>
                <c:pt idx="41">
                  <c:v>Brazil</c:v>
                </c:pt>
                <c:pt idx="42">
                  <c:v>Argentina</c:v>
                </c:pt>
                <c:pt idx="43">
                  <c:v>China</c:v>
                </c:pt>
                <c:pt idx="44">
                  <c:v>India</c:v>
                </c:pt>
              </c:strCache>
            </c:strRef>
          </c:cat>
          <c:val>
            <c:numRef>
              <c:f>Data!$B$16:$B$60</c:f>
              <c:numCache>
                <c:formatCode>0.0</c:formatCode>
                <c:ptCount val="45"/>
                <c:pt idx="0">
                  <c:v>22.131757438182831</c:v>
                </c:pt>
                <c:pt idx="1">
                  <c:v>26.443558558821678</c:v>
                </c:pt>
                <c:pt idx="2">
                  <c:v>31.579816341400146</c:v>
                </c:pt>
                <c:pt idx="3">
                  <c:v>32.202839181991294</c:v>
                </c:pt>
                <c:pt idx="4">
                  <c:v>33.515721559524536</c:v>
                </c:pt>
                <c:pt idx="5">
                  <c:v>34.08542275428772</c:v>
                </c:pt>
                <c:pt idx="6">
                  <c:v>34.583708643913269</c:v>
                </c:pt>
                <c:pt idx="7">
                  <c:v>38.108968734741211</c:v>
                </c:pt>
                <c:pt idx="8">
                  <c:v>38.197413086891174</c:v>
                </c:pt>
                <c:pt idx="9">
                  <c:v>38.25930655002594</c:v>
                </c:pt>
                <c:pt idx="10">
                  <c:v>39.268355071544647</c:v>
                </c:pt>
                <c:pt idx="11">
                  <c:v>39.997848868370056</c:v>
                </c:pt>
                <c:pt idx="12">
                  <c:v>41.045787930488586</c:v>
                </c:pt>
                <c:pt idx="13">
                  <c:v>42.144159972667694</c:v>
                </c:pt>
                <c:pt idx="14">
                  <c:v>45.123330876231194</c:v>
                </c:pt>
                <c:pt idx="15">
                  <c:v>45.842643082141876</c:v>
                </c:pt>
                <c:pt idx="16">
                  <c:v>46.7</c:v>
                </c:pt>
                <c:pt idx="17">
                  <c:v>47.503046691417694</c:v>
                </c:pt>
                <c:pt idx="18">
                  <c:v>49.695225059986115</c:v>
                </c:pt>
                <c:pt idx="19">
                  <c:v>52.91168672348639</c:v>
                </c:pt>
                <c:pt idx="20">
                  <c:v>53.737983107566833</c:v>
                </c:pt>
                <c:pt idx="21">
                  <c:v>55.751048773527145</c:v>
                </c:pt>
                <c:pt idx="22">
                  <c:v>56.560122966766357</c:v>
                </c:pt>
                <c:pt idx="23">
                  <c:v>58.676469326019287</c:v>
                </c:pt>
                <c:pt idx="24">
                  <c:v>60.535193979740143</c:v>
                </c:pt>
                <c:pt idx="25">
                  <c:v>64.349345862865448</c:v>
                </c:pt>
                <c:pt idx="26">
                  <c:v>67.835509777069092</c:v>
                </c:pt>
                <c:pt idx="27">
                  <c:v>68.954915925860405</c:v>
                </c:pt>
                <c:pt idx="28">
                  <c:v>69.885331392288208</c:v>
                </c:pt>
                <c:pt idx="29">
                  <c:v>72.258341312408447</c:v>
                </c:pt>
                <c:pt idx="30">
                  <c:v>73.958581686019897</c:v>
                </c:pt>
                <c:pt idx="31">
                  <c:v>76.746054925024509</c:v>
                </c:pt>
                <c:pt idx="32">
                  <c:v>78.378278017044067</c:v>
                </c:pt>
                <c:pt idx="33">
                  <c:v>83.103519678115845</c:v>
                </c:pt>
                <c:pt idx="34">
                  <c:v>86.422707885503769</c:v>
                </c:pt>
                <c:pt idx="35">
                  <c:v>96.881651878356934</c:v>
                </c:pt>
                <c:pt idx="37" formatCode="General">
                  <c:v>16</c:v>
                </c:pt>
                <c:pt idx="38" formatCode="General">
                  <c:v>33.737156912684441</c:v>
                </c:pt>
                <c:pt idx="39" formatCode="General">
                  <c:v>59.558475017547607</c:v>
                </c:pt>
                <c:pt idx="40" formatCode="General">
                  <c:v>62.126034498214722</c:v>
                </c:pt>
                <c:pt idx="41" formatCode="General">
                  <c:v>69.498342275619507</c:v>
                </c:pt>
                <c:pt idx="42" formatCode="General">
                  <c:v>71.602804958820343</c:v>
                </c:pt>
                <c:pt idx="43" formatCode="General">
                  <c:v>76.023644208908081</c:v>
                </c:pt>
                <c:pt idx="44" formatCode="General">
                  <c:v>87.390139698982239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Data!$C$14</c:f>
              <c:strCache>
                <c:ptCount val="1"/>
                <c:pt idx="0">
                  <c:v>Mandatory + voluntary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Data!$A$16:$A$60</c:f>
              <c:strCache>
                <c:ptCount val="45"/>
                <c:pt idx="0">
                  <c:v>United Kingdom</c:v>
                </c:pt>
                <c:pt idx="1">
                  <c:v>Mexico</c:v>
                </c:pt>
                <c:pt idx="2">
                  <c:v>Poland</c:v>
                </c:pt>
                <c:pt idx="3">
                  <c:v>Australia</c:v>
                </c:pt>
                <c:pt idx="4">
                  <c:v>Chile</c:v>
                </c:pt>
                <c:pt idx="5">
                  <c:v>Ireland</c:v>
                </c:pt>
                <c:pt idx="6">
                  <c:v>Japan</c:v>
                </c:pt>
                <c:pt idx="7">
                  <c:v>Slovenia</c:v>
                </c:pt>
                <c:pt idx="8">
                  <c:v>Germany</c:v>
                </c:pt>
                <c:pt idx="9">
                  <c:v>United States</c:v>
                </c:pt>
                <c:pt idx="10">
                  <c:v>Korea</c:v>
                </c:pt>
                <c:pt idx="11">
                  <c:v>New Zealand</c:v>
                </c:pt>
                <c:pt idx="12">
                  <c:v>Canada</c:v>
                </c:pt>
                <c:pt idx="13">
                  <c:v>Switzerland</c:v>
                </c:pt>
                <c:pt idx="14">
                  <c:v>Norway</c:v>
                </c:pt>
                <c:pt idx="15">
                  <c:v>Czech Republic</c:v>
                </c:pt>
                <c:pt idx="16">
                  <c:v>Belgium</c:v>
                </c:pt>
                <c:pt idx="17">
                  <c:v>Latvia</c:v>
                </c:pt>
                <c:pt idx="18">
                  <c:v>Estonia</c:v>
                </c:pt>
                <c:pt idx="19">
                  <c:v>OECD</c:v>
                </c:pt>
                <c:pt idx="20">
                  <c:v>Greece</c:v>
                </c:pt>
                <c:pt idx="21">
                  <c:v>Sweden</c:v>
                </c:pt>
                <c:pt idx="22">
                  <c:v>Finland</c:v>
                </c:pt>
                <c:pt idx="23">
                  <c:v>Hungary</c:v>
                </c:pt>
                <c:pt idx="24">
                  <c:v>France</c:v>
                </c:pt>
                <c:pt idx="25">
                  <c:v>Slovak Republic</c:v>
                </c:pt>
                <c:pt idx="26">
                  <c:v>Israel</c:v>
                </c:pt>
                <c:pt idx="27">
                  <c:v>Iceland</c:v>
                </c:pt>
                <c:pt idx="28">
                  <c:v>Turkey</c:v>
                </c:pt>
                <c:pt idx="29">
                  <c:v>Spain</c:v>
                </c:pt>
                <c:pt idx="30">
                  <c:v>Portugal</c:v>
                </c:pt>
                <c:pt idx="31">
                  <c:v>Luxembourg</c:v>
                </c:pt>
                <c:pt idx="32">
                  <c:v>Austria</c:v>
                </c:pt>
                <c:pt idx="33">
                  <c:v>Italy</c:v>
                </c:pt>
                <c:pt idx="34">
                  <c:v>Denmark</c:v>
                </c:pt>
                <c:pt idx="35">
                  <c:v>Netherlands</c:v>
                </c:pt>
                <c:pt idx="37">
                  <c:v>South Africa</c:v>
                </c:pt>
                <c:pt idx="38">
                  <c:v>Russian Federation</c:v>
                </c:pt>
                <c:pt idx="39">
                  <c:v>Saudi Arabia</c:v>
                </c:pt>
                <c:pt idx="40">
                  <c:v>Indonesia</c:v>
                </c:pt>
                <c:pt idx="41">
                  <c:v>Brazil</c:v>
                </c:pt>
                <c:pt idx="42">
                  <c:v>Argentina</c:v>
                </c:pt>
                <c:pt idx="43">
                  <c:v>China</c:v>
                </c:pt>
                <c:pt idx="44">
                  <c:v>India</c:v>
                </c:pt>
              </c:strCache>
            </c:strRef>
          </c:cat>
          <c:val>
            <c:numRef>
              <c:f>Data!$C$16:$C$60</c:f>
              <c:numCache>
                <c:formatCode>0.0</c:formatCode>
                <c:ptCount val="45"/>
                <c:pt idx="0">
                  <c:v>52.177192270755768</c:v>
                </c:pt>
                <c:pt idx="1">
                  <c:v>26.443558558821678</c:v>
                </c:pt>
                <c:pt idx="2">
                  <c:v>31.579816341400146</c:v>
                </c:pt>
                <c:pt idx="3">
                  <c:v>32.202839181991294</c:v>
                </c:pt>
                <c:pt idx="4">
                  <c:v>33.515721559524536</c:v>
                </c:pt>
                <c:pt idx="5">
                  <c:v>72.082921862602234</c:v>
                </c:pt>
                <c:pt idx="6">
                  <c:v>57.731710374355316</c:v>
                </c:pt>
                <c:pt idx="7">
                  <c:v>38.108968734741211</c:v>
                </c:pt>
                <c:pt idx="8">
                  <c:v>50.89469850063324</c:v>
                </c:pt>
                <c:pt idx="9">
                  <c:v>71.25471830368042</c:v>
                </c:pt>
                <c:pt idx="10">
                  <c:v>39.268355071544647</c:v>
                </c:pt>
                <c:pt idx="11">
                  <c:v>58.780944347381592</c:v>
                </c:pt>
                <c:pt idx="12">
                  <c:v>75.21241307258606</c:v>
                </c:pt>
                <c:pt idx="13">
                  <c:v>42.144159972667694</c:v>
                </c:pt>
                <c:pt idx="14">
                  <c:v>45.123330876231194</c:v>
                </c:pt>
                <c:pt idx="15">
                  <c:v>45.842643082141876</c:v>
                </c:pt>
                <c:pt idx="16">
                  <c:v>60.8</c:v>
                </c:pt>
                <c:pt idx="17">
                  <c:v>47.503046691417694</c:v>
                </c:pt>
                <c:pt idx="18">
                  <c:v>49.695225059986115</c:v>
                </c:pt>
                <c:pt idx="19">
                  <c:v>58.7</c:v>
                </c:pt>
                <c:pt idx="20">
                  <c:v>53.737983107566833</c:v>
                </c:pt>
                <c:pt idx="21">
                  <c:v>55.751048773527145</c:v>
                </c:pt>
                <c:pt idx="22">
                  <c:v>56.560122966766357</c:v>
                </c:pt>
                <c:pt idx="23">
                  <c:v>58.676469326019287</c:v>
                </c:pt>
                <c:pt idx="24">
                  <c:v>60.535193979740143</c:v>
                </c:pt>
                <c:pt idx="25">
                  <c:v>64.349345862865448</c:v>
                </c:pt>
                <c:pt idx="26">
                  <c:v>67.835509777069092</c:v>
                </c:pt>
                <c:pt idx="27">
                  <c:v>68.954915925860405</c:v>
                </c:pt>
                <c:pt idx="28">
                  <c:v>69.885331392288208</c:v>
                </c:pt>
                <c:pt idx="29">
                  <c:v>72.258341312408447</c:v>
                </c:pt>
                <c:pt idx="30">
                  <c:v>73.958581686019897</c:v>
                </c:pt>
                <c:pt idx="31">
                  <c:v>76.746054925024509</c:v>
                </c:pt>
                <c:pt idx="32">
                  <c:v>78.378278017044067</c:v>
                </c:pt>
                <c:pt idx="33">
                  <c:v>83.103519678115845</c:v>
                </c:pt>
                <c:pt idx="34">
                  <c:v>86.422707885503769</c:v>
                </c:pt>
                <c:pt idx="35">
                  <c:v>96.881651878356934</c:v>
                </c:pt>
                <c:pt idx="37" formatCode="General">
                  <c:v>48.754435777664185</c:v>
                </c:pt>
                <c:pt idx="38" formatCode="General">
                  <c:v>33.737156912684441</c:v>
                </c:pt>
                <c:pt idx="39" formatCode="General">
                  <c:v>59.558475017547607</c:v>
                </c:pt>
                <c:pt idx="40" formatCode="General">
                  <c:v>62.126034498214722</c:v>
                </c:pt>
                <c:pt idx="41" formatCode="General">
                  <c:v>69.498342275619507</c:v>
                </c:pt>
                <c:pt idx="42" formatCode="General">
                  <c:v>71.602804958820343</c:v>
                </c:pt>
                <c:pt idx="43" formatCode="General">
                  <c:v>76.023644208908081</c:v>
                </c:pt>
                <c:pt idx="44" formatCode="General">
                  <c:v>87.390139698982239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48881408"/>
        <c:axId val="148882944"/>
      </c:lineChart>
      <c:catAx>
        <c:axId val="148881408"/>
        <c:scaling>
          <c:orientation val="minMax"/>
        </c:scaling>
        <c:delete val="0"/>
        <c:axPos val="b"/>
        <c:majorGridlines>
          <c:spPr>
            <a:ln w="12700" cmpd="sng">
              <a:solidFill>
                <a:schemeClr val="bg1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82944"/>
        <c:crosses val="autoZero"/>
        <c:auto val="1"/>
        <c:lblAlgn val="ctr"/>
        <c:lblOffset val="0"/>
        <c:tickLblSkip val="1"/>
        <c:noMultiLvlLbl val="0"/>
      </c:catAx>
      <c:valAx>
        <c:axId val="148882944"/>
        <c:scaling>
          <c:orientation val="minMax"/>
        </c:scaling>
        <c:delete val="0"/>
        <c:axPos val="l"/>
        <c:majorGridlines>
          <c:spPr>
            <a:ln w="12700" cmpd="sng">
              <a:solidFill>
                <a:schemeClr val="bg1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814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47625</xdr:rowOff>
    </xdr:from>
    <xdr:to>
      <xdr:col>10</xdr:col>
      <xdr:colOff>361950</xdr:colOff>
      <xdr:row>27</xdr:row>
      <xdr:rowOff>123825</xdr:rowOff>
    </xdr:to>
    <xdr:graphicFrame macro="">
      <xdr:nvGraphicFramePr>
        <xdr:cNvPr id="523381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0.07363</cdr:x>
      <cdr:y>0.12076</cdr:y>
    </cdr:from>
    <cdr:to>
      <cdr:x>0.40574</cdr:x>
      <cdr:y>0.18623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9997" y="419984"/>
          <a:ext cx="1894578" cy="227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(Projected)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</a:t>
          </a:r>
          <a:r>
            <a:rPr lang="en-GB" sz="750" b="0" i="0">
              <a:solidFill>
                <a:srgbClr val="000000"/>
              </a:solidFill>
              <a:latin typeface="Arial Narrow"/>
            </a:rPr>
            <a:t>Gross pension  replacement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rates</a:t>
          </a:r>
          <a:endParaRPr lang="en-GB" sz="750" b="0" i="0">
            <a:solidFill>
              <a:srgbClr val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0.07825</cdr:x>
      <cdr:y>0.00539</cdr:y>
    </cdr:from>
    <cdr:to>
      <cdr:x>0.98264</cdr:x>
      <cdr:y>0.06547</cdr:y>
    </cdr:to>
    <cdr:grpSp>
      <cdr:nvGrpSpPr>
        <cdr:cNvPr id="31" name="xlamLegendGroup0"/>
        <cdr:cNvGrpSpPr/>
      </cdr:nvGrpSpPr>
      <cdr:grpSpPr>
        <a:xfrm xmlns:a="http://schemas.openxmlformats.org/drawingml/2006/main">
          <a:off x="445708" y="18739"/>
          <a:ext cx="5151360" cy="208876"/>
          <a:chOff x="0" y="-32045"/>
          <a:chExt cx="5254780" cy="208845"/>
        </a:xfrm>
      </cdr:grpSpPr>
      <cdr:sp macro="" textlink="">
        <cdr:nvSpPr>
          <cdr:cNvPr id="20" name="xlamLegend0"/>
          <cdr:cNvSpPr/>
        </cdr:nvSpPr>
        <cdr:spPr>
          <a:xfrm xmlns:a="http://schemas.openxmlformats.org/drawingml/2006/main">
            <a:off x="0" y="0"/>
            <a:ext cx="5254780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33" name="xlamLegendEntry10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66399" y="43400"/>
            <a:ext cx="523447" cy="110415"/>
            <a:chOff x="1166400" y="43400"/>
            <a:chExt cx="523447" cy="110415"/>
          </a:xfrm>
        </cdr:grpSpPr>
      </cdr:grpSp>
      <cdr:grpSp>
        <cdr:nvGrpSpPr>
          <cdr:cNvPr id="658437" name="xlamLegendEntry10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166399" y="43400"/>
            <a:ext cx="523447" cy="110415"/>
            <a:chOff x="1166400" y="43400"/>
            <a:chExt cx="523447" cy="110415"/>
          </a:xfrm>
        </cdr:grpSpPr>
        <cdr:sp macro="" textlink="">
          <cdr:nvSpPr>
            <cdr:cNvPr id="25" name="xlamLegendSymbol10"/>
            <cdr:cNvSpPr/>
          </cdr:nvSpPr>
          <cdr:spPr>
            <a:xfrm xmlns:a="http://schemas.openxmlformats.org/drawingml/2006/main">
              <a:off x="1166400" y="61400"/>
              <a:ext cx="72000" cy="72000"/>
            </a:xfrm>
            <a:prstGeom xmlns:a="http://schemas.openxmlformats.org/drawingml/2006/main" prst="ellipse">
              <a:avLst/>
            </a:prstGeom>
            <a:solidFill xmlns:a="http://schemas.openxmlformats.org/drawingml/2006/main">
              <a:schemeClr val="bg1">
                <a:lumMod val="75000"/>
              </a:schemeClr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6" name="xlamLegendText10"/>
            <cdr:cNvSpPr txBox="1"/>
          </cdr:nvSpPr>
          <cdr:spPr>
            <a:xfrm xmlns:a="http://schemas.openxmlformats.org/drawingml/2006/main">
              <a:off x="1310401" y="43400"/>
              <a:ext cx="379446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Mandatory</a:t>
              </a:r>
            </a:p>
          </cdr:txBody>
        </cdr:sp>
      </cdr:grpSp>
      <cdr:grpSp>
        <cdr:nvGrpSpPr>
          <cdr:cNvPr id="35" name="xlamLegendEntry20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341287" y="-32045"/>
            <a:ext cx="1129673" cy="124245"/>
            <a:chOff x="3392087" y="19205"/>
            <a:chExt cx="946605" cy="114195"/>
          </a:xfrm>
        </cdr:grpSpPr>
      </cdr:grpSp>
      <cdr:grpSp>
        <cdr:nvGrpSpPr>
          <cdr:cNvPr id="658439" name="xlamLegendEntry20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392087" y="18755"/>
            <a:ext cx="946605" cy="114645"/>
            <a:chOff x="3392087" y="18755"/>
            <a:chExt cx="946605" cy="114645"/>
          </a:xfrm>
        </cdr:grpSpPr>
        <cdr:sp macro="" textlink="">
          <cdr:nvSpPr>
            <cdr:cNvPr id="23" name="xlamLegendSymbol20"/>
            <cdr:cNvSpPr/>
          </cdr:nvSpPr>
          <cdr:spPr>
            <a:xfrm xmlns:a="http://schemas.openxmlformats.org/drawingml/2006/main">
              <a:off x="3392087" y="61400"/>
              <a:ext cx="72000" cy="72000"/>
            </a:xfrm>
            <a:prstGeom xmlns:a="http://schemas.openxmlformats.org/drawingml/2006/main" prst="diamond">
              <a:avLst/>
            </a:prstGeom>
            <a:solidFill xmlns:a="http://schemas.openxmlformats.org/drawingml/2006/main">
              <a:schemeClr val="accent1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4" name="xlamLegendText20"/>
            <cdr:cNvSpPr txBox="1"/>
          </cdr:nvSpPr>
          <cdr:spPr>
            <a:xfrm xmlns:a="http://schemas.openxmlformats.org/drawingml/2006/main">
              <a:off x="3540465" y="18755"/>
              <a:ext cx="79822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Mandatory + voluntary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://dx.doi.org/10.1787/pension_glanc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pension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K25" sqref="K25"/>
    </sheetView>
  </sheetViews>
  <sheetFormatPr defaultRowHeight="12.75" x14ac:dyDescent="0.2"/>
  <cols>
    <col min="1" max="16384" width="9.33203125" style="1"/>
  </cols>
  <sheetData>
    <row r="1" spans="1:12" s="24" customFormat="1" x14ac:dyDescent="0.2">
      <c r="A1" s="25" t="s">
        <v>50</v>
      </c>
    </row>
    <row r="2" spans="1:12" s="24" customFormat="1" x14ac:dyDescent="0.2">
      <c r="A2" s="24" t="s">
        <v>51</v>
      </c>
      <c r="B2" s="24" t="s">
        <v>52</v>
      </c>
    </row>
    <row r="3" spans="1:12" s="24" customFormat="1" x14ac:dyDescent="0.2">
      <c r="A3" s="24" t="s">
        <v>53</v>
      </c>
    </row>
    <row r="4" spans="1:12" s="24" customFormat="1" x14ac:dyDescent="0.2">
      <c r="A4" s="25" t="s">
        <v>54</v>
      </c>
    </row>
    <row r="5" spans="1:12" s="24" customFormat="1" x14ac:dyDescent="0.2"/>
    <row r="6" spans="1:12" ht="16.5" customHeight="1" x14ac:dyDescent="0.3">
      <c r="A6" s="23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2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s="15" customFormat="1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30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3.5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40" spans="1:12" ht="24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2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</sheetData>
  <mergeCells count="5">
    <mergeCell ref="A40:K40"/>
    <mergeCell ref="A41:K41"/>
    <mergeCell ref="A32:L32"/>
    <mergeCell ref="A33:L33"/>
    <mergeCell ref="A6:K6"/>
  </mergeCells>
  <hyperlinks>
    <hyperlink ref="A1" r:id="rId1" display="http://dx.doi.org/10.1787/pension_glance-2017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96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rceOrientationOnXLabels" r:id="rId16"/>
    <customPr name="GraphSizeIndex" r:id="rId17"/>
    <customPr name="GraphSizeName" r:id="rId18"/>
    <customPr name="MarkerTypeOrder" r:id="rId19"/>
    <customPr name="PageSizeIndex" r:id="rId20"/>
    <customPr name="PageSizeName" r:id="rId21"/>
    <customPr name="PaletteIndex" r:id="rId22"/>
    <customPr name="PaletteName" r:id="rId23"/>
    <customPr name="SetLegendSpaceFromGraph" r:id="rId24"/>
    <customPr name="SetTitleSpaceFromGraph" r:id="rId25"/>
    <customPr name="SinglePanel" r:id="rId26"/>
    <customPr name="StartColorIndex" r:id="rId27"/>
    <customPr name="StartColorName" r:id="rId28"/>
    <customPr name="StyleTemplateIndex" r:id="rId29"/>
    <customPr name="StyleTemplateName" r:id="rId30"/>
    <customPr name="XHidePrimaryMajorTickMark" r:id="rId31"/>
  </customProperties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opLeftCell="A9" zoomScaleNormal="100" workbookViewId="0">
      <selection activeCell="A11" sqref="A11:C46"/>
    </sheetView>
  </sheetViews>
  <sheetFormatPr defaultRowHeight="12.75" x14ac:dyDescent="0.2"/>
  <cols>
    <col min="1" max="1" width="14.83203125" style="1" bestFit="1" customWidth="1"/>
    <col min="2" max="2" width="15.83203125" style="1" bestFit="1" customWidth="1"/>
    <col min="3" max="3" width="19" style="1" customWidth="1"/>
    <col min="4" max="16384" width="9.33203125" style="1"/>
  </cols>
  <sheetData>
    <row r="1" spans="1:3" s="24" customFormat="1" x14ac:dyDescent="0.2">
      <c r="A1" s="25" t="s">
        <v>50</v>
      </c>
    </row>
    <row r="2" spans="1:3" s="24" customFormat="1" x14ac:dyDescent="0.2">
      <c r="A2" s="24" t="s">
        <v>51</v>
      </c>
      <c r="B2" s="24" t="s">
        <v>52</v>
      </c>
    </row>
    <row r="3" spans="1:3" s="24" customFormat="1" x14ac:dyDescent="0.2">
      <c r="A3" s="24" t="s">
        <v>53</v>
      </c>
    </row>
    <row r="4" spans="1:3" s="24" customFormat="1" x14ac:dyDescent="0.2">
      <c r="A4" s="25" t="s">
        <v>54</v>
      </c>
    </row>
    <row r="5" spans="1:3" s="24" customFormat="1" x14ac:dyDescent="0.2"/>
    <row r="6" spans="1:3" s="10" customFormat="1" x14ac:dyDescent="0.2">
      <c r="A6" s="13"/>
    </row>
    <row r="7" spans="1:3" s="10" customFormat="1" x14ac:dyDescent="0.2"/>
    <row r="8" spans="1:3" s="10" customFormat="1" x14ac:dyDescent="0.2"/>
    <row r="9" spans="1:3" s="10" customFormat="1" x14ac:dyDescent="0.2"/>
    <row r="10" spans="1:3" s="10" customFormat="1" x14ac:dyDescent="0.2"/>
    <row r="12" spans="1:3" s="10" customFormat="1" ht="13.5" thickBot="1" x14ac:dyDescent="0.25">
      <c r="A12" s="12"/>
    </row>
    <row r="13" spans="1:3" ht="13.5" x14ac:dyDescent="0.25">
      <c r="A13" s="6"/>
      <c r="B13" s="7"/>
      <c r="C13" s="8"/>
    </row>
    <row r="14" spans="1:3" ht="13.5" customHeight="1" x14ac:dyDescent="0.25">
      <c r="A14" s="5" t="s">
        <v>48</v>
      </c>
      <c r="B14" s="9" t="s">
        <v>44</v>
      </c>
      <c r="C14" s="9" t="s">
        <v>45</v>
      </c>
    </row>
    <row r="15" spans="1:3" ht="13.5" x14ac:dyDescent="0.25">
      <c r="A15" s="11" t="s">
        <v>30</v>
      </c>
      <c r="B15" s="4"/>
      <c r="C15" s="4"/>
    </row>
    <row r="16" spans="1:3" x14ac:dyDescent="0.2">
      <c r="A16" s="1" t="s">
        <v>28</v>
      </c>
      <c r="B16" s="18">
        <v>22.131757438182831</v>
      </c>
      <c r="C16" s="18">
        <v>52.177192270755768</v>
      </c>
    </row>
    <row r="17" spans="1:3" x14ac:dyDescent="0.2">
      <c r="A17" s="1" t="s">
        <v>17</v>
      </c>
      <c r="B17" s="18">
        <v>26.443558558821678</v>
      </c>
      <c r="C17" s="18">
        <v>26.443558558821678</v>
      </c>
    </row>
    <row r="18" spans="1:3" x14ac:dyDescent="0.2">
      <c r="A18" s="1" t="s">
        <v>21</v>
      </c>
      <c r="B18" s="18">
        <v>31.579816341400146</v>
      </c>
      <c r="C18" s="18">
        <v>31.579816341400146</v>
      </c>
    </row>
    <row r="19" spans="1:3" x14ac:dyDescent="0.2">
      <c r="A19" s="19" t="s">
        <v>0</v>
      </c>
      <c r="B19" s="18">
        <v>32.202839181991294</v>
      </c>
      <c r="C19" s="18">
        <v>32.202839181991294</v>
      </c>
    </row>
    <row r="20" spans="1:3" x14ac:dyDescent="0.2">
      <c r="A20" s="1" t="s">
        <v>31</v>
      </c>
      <c r="B20" s="18">
        <v>33.515721559524536</v>
      </c>
      <c r="C20" s="18">
        <v>33.515721559524536</v>
      </c>
    </row>
    <row r="21" spans="1:3" x14ac:dyDescent="0.2">
      <c r="A21" s="1" t="s">
        <v>12</v>
      </c>
      <c r="B21" s="18">
        <v>34.08542275428772</v>
      </c>
      <c r="C21" s="18">
        <v>72.082921862602234</v>
      </c>
    </row>
    <row r="22" spans="1:3" x14ac:dyDescent="0.2">
      <c r="A22" s="1" t="s">
        <v>14</v>
      </c>
      <c r="B22" s="18">
        <v>34.583708643913269</v>
      </c>
      <c r="C22" s="18">
        <v>57.731710374355316</v>
      </c>
    </row>
    <row r="23" spans="1:3" x14ac:dyDescent="0.2">
      <c r="A23" s="1" t="s">
        <v>34</v>
      </c>
      <c r="B23" s="18">
        <v>38.108968734741211</v>
      </c>
      <c r="C23" s="18">
        <v>38.108968734741211</v>
      </c>
    </row>
    <row r="24" spans="1:3" x14ac:dyDescent="0.2">
      <c r="A24" s="1" t="s">
        <v>8</v>
      </c>
      <c r="B24" s="18">
        <v>38.197413086891174</v>
      </c>
      <c r="C24" s="18">
        <v>50.89469850063324</v>
      </c>
    </row>
    <row r="25" spans="1:3" x14ac:dyDescent="0.2">
      <c r="A25" s="1" t="s">
        <v>29</v>
      </c>
      <c r="B25" s="18">
        <v>38.25930655002594</v>
      </c>
      <c r="C25" s="18">
        <v>71.25471830368042</v>
      </c>
    </row>
    <row r="26" spans="1:3" x14ac:dyDescent="0.2">
      <c r="A26" s="1" t="s">
        <v>15</v>
      </c>
      <c r="B26" s="18">
        <v>39.268355071544647</v>
      </c>
      <c r="C26" s="18">
        <v>39.268355071544647</v>
      </c>
    </row>
    <row r="27" spans="1:3" x14ac:dyDescent="0.2">
      <c r="A27" s="1" t="s">
        <v>19</v>
      </c>
      <c r="B27" s="18">
        <v>39.997848868370056</v>
      </c>
      <c r="C27" s="18">
        <v>58.780944347381592</v>
      </c>
    </row>
    <row r="28" spans="1:3" x14ac:dyDescent="0.2">
      <c r="A28" s="1" t="s">
        <v>3</v>
      </c>
      <c r="B28" s="18">
        <v>41.045787930488586</v>
      </c>
      <c r="C28" s="18">
        <v>75.21241307258606</v>
      </c>
    </row>
    <row r="29" spans="1:3" x14ac:dyDescent="0.2">
      <c r="A29" s="1" t="s">
        <v>26</v>
      </c>
      <c r="B29" s="18">
        <v>42.144159972667694</v>
      </c>
      <c r="C29" s="18">
        <v>42.144159972667694</v>
      </c>
    </row>
    <row r="30" spans="1:3" x14ac:dyDescent="0.2">
      <c r="A30" s="1" t="s">
        <v>20</v>
      </c>
      <c r="B30" s="18">
        <v>45.123330876231194</v>
      </c>
      <c r="C30" s="18">
        <v>45.123330876231194</v>
      </c>
    </row>
    <row r="31" spans="1:3" x14ac:dyDescent="0.2">
      <c r="A31" s="1" t="s">
        <v>4</v>
      </c>
      <c r="B31" s="18">
        <v>45.842643082141876</v>
      </c>
      <c r="C31" s="18">
        <v>45.842643082141876</v>
      </c>
    </row>
    <row r="32" spans="1:3" x14ac:dyDescent="0.2">
      <c r="A32" s="1" t="s">
        <v>2</v>
      </c>
      <c r="B32" s="18">
        <v>46.7</v>
      </c>
      <c r="C32" s="18">
        <v>60.8</v>
      </c>
    </row>
    <row r="33" spans="1:3" x14ac:dyDescent="0.2">
      <c r="A33" s="1" t="s">
        <v>42</v>
      </c>
      <c r="B33" s="18">
        <v>47.503046691417694</v>
      </c>
      <c r="C33" s="18">
        <v>47.503046691417694</v>
      </c>
    </row>
    <row r="34" spans="1:3" x14ac:dyDescent="0.2">
      <c r="A34" s="1" t="s">
        <v>32</v>
      </c>
      <c r="B34" s="18">
        <v>49.695225059986115</v>
      </c>
      <c r="C34" s="18">
        <v>49.695225059986115</v>
      </c>
    </row>
    <row r="35" spans="1:3" x14ac:dyDescent="0.2">
      <c r="A35" s="17" t="s">
        <v>47</v>
      </c>
      <c r="B35" s="18">
        <v>52.91168672348639</v>
      </c>
      <c r="C35" s="18">
        <v>58.7</v>
      </c>
    </row>
    <row r="36" spans="1:3" x14ac:dyDescent="0.2">
      <c r="A36" s="1" t="s">
        <v>9</v>
      </c>
      <c r="B36" s="18">
        <v>53.737983107566833</v>
      </c>
      <c r="C36" s="18">
        <v>53.737983107566833</v>
      </c>
    </row>
    <row r="37" spans="1:3" x14ac:dyDescent="0.2">
      <c r="A37" s="1" t="s">
        <v>25</v>
      </c>
      <c r="B37" s="18">
        <v>55.751048773527145</v>
      </c>
      <c r="C37" s="18">
        <v>55.751048773527145</v>
      </c>
    </row>
    <row r="38" spans="1:3" x14ac:dyDescent="0.2">
      <c r="A38" s="1" t="s">
        <v>6</v>
      </c>
      <c r="B38" s="18">
        <v>56.560122966766357</v>
      </c>
      <c r="C38" s="18">
        <v>56.560122966766357</v>
      </c>
    </row>
    <row r="39" spans="1:3" x14ac:dyDescent="0.2">
      <c r="A39" s="1" t="s">
        <v>10</v>
      </c>
      <c r="B39" s="18">
        <v>58.676469326019287</v>
      </c>
      <c r="C39" s="18">
        <v>58.676469326019287</v>
      </c>
    </row>
    <row r="40" spans="1:3" x14ac:dyDescent="0.2">
      <c r="A40" s="1" t="s">
        <v>7</v>
      </c>
      <c r="B40" s="18">
        <v>60.535193979740143</v>
      </c>
      <c r="C40" s="18">
        <v>60.535193979740143</v>
      </c>
    </row>
    <row r="41" spans="1:3" x14ac:dyDescent="0.2">
      <c r="A41" s="1" t="s">
        <v>23</v>
      </c>
      <c r="B41" s="18">
        <v>64.349345862865448</v>
      </c>
      <c r="C41" s="18">
        <v>64.349345862865448</v>
      </c>
    </row>
    <row r="42" spans="1:3" x14ac:dyDescent="0.2">
      <c r="A42" s="1" t="s">
        <v>33</v>
      </c>
      <c r="B42" s="18">
        <v>67.835509777069092</v>
      </c>
      <c r="C42" s="18">
        <v>67.835509777069092</v>
      </c>
    </row>
    <row r="43" spans="1:3" x14ac:dyDescent="0.2">
      <c r="A43" s="1" t="s">
        <v>11</v>
      </c>
      <c r="B43" s="18">
        <v>68.954915925860405</v>
      </c>
      <c r="C43" s="18">
        <v>68.954915925860405</v>
      </c>
    </row>
    <row r="44" spans="1:3" x14ac:dyDescent="0.2">
      <c r="A44" s="1" t="s">
        <v>27</v>
      </c>
      <c r="B44" s="18">
        <v>69.885331392288208</v>
      </c>
      <c r="C44" s="18">
        <v>69.885331392288208</v>
      </c>
    </row>
    <row r="45" spans="1:3" x14ac:dyDescent="0.2">
      <c r="A45" s="1" t="s">
        <v>24</v>
      </c>
      <c r="B45" s="18">
        <v>72.258341312408447</v>
      </c>
      <c r="C45" s="18">
        <v>72.258341312408447</v>
      </c>
    </row>
    <row r="46" spans="1:3" x14ac:dyDescent="0.2">
      <c r="A46" s="1" t="s">
        <v>22</v>
      </c>
      <c r="B46" s="18">
        <v>73.958581686019897</v>
      </c>
      <c r="C46" s="18">
        <v>73.958581686019897</v>
      </c>
    </row>
    <row r="47" spans="1:3" x14ac:dyDescent="0.2">
      <c r="A47" s="1" t="s">
        <v>16</v>
      </c>
      <c r="B47" s="18">
        <v>76.746054925024509</v>
      </c>
      <c r="C47" s="18">
        <v>76.746054925024509</v>
      </c>
    </row>
    <row r="48" spans="1:3" x14ac:dyDescent="0.2">
      <c r="A48" s="19" t="s">
        <v>1</v>
      </c>
      <c r="B48" s="20">
        <v>78.378278017044067</v>
      </c>
      <c r="C48" s="20">
        <v>78.378278017044067</v>
      </c>
    </row>
    <row r="49" spans="1:3" x14ac:dyDescent="0.2">
      <c r="A49" s="1" t="s">
        <v>13</v>
      </c>
      <c r="B49" s="18">
        <v>83.103519678115845</v>
      </c>
      <c r="C49" s="18">
        <v>83.103519678115845</v>
      </c>
    </row>
    <row r="50" spans="1:3" x14ac:dyDescent="0.2">
      <c r="A50" s="1" t="s">
        <v>5</v>
      </c>
      <c r="B50" s="18">
        <v>86.422707885503769</v>
      </c>
      <c r="C50" s="18">
        <v>86.422707885503769</v>
      </c>
    </row>
    <row r="51" spans="1:3" x14ac:dyDescent="0.2">
      <c r="A51" s="1" t="s">
        <v>18</v>
      </c>
      <c r="B51" s="18">
        <v>96.881651878356934</v>
      </c>
      <c r="C51" s="18">
        <v>96.881651878356934</v>
      </c>
    </row>
    <row r="52" spans="1:3" ht="13.5" x14ac:dyDescent="0.25">
      <c r="A52" s="2"/>
      <c r="B52" s="3"/>
      <c r="C52" s="3"/>
    </row>
    <row r="53" spans="1:3" x14ac:dyDescent="0.2">
      <c r="A53" s="1" t="s">
        <v>39</v>
      </c>
      <c r="B53" s="1">
        <v>16</v>
      </c>
      <c r="C53" s="1">
        <v>48.754435777664185</v>
      </c>
    </row>
    <row r="54" spans="1:3" x14ac:dyDescent="0.2">
      <c r="A54" s="1" t="s">
        <v>43</v>
      </c>
      <c r="B54" s="1">
        <v>33.737156912684441</v>
      </c>
      <c r="C54" s="1">
        <v>33.737156912684441</v>
      </c>
    </row>
    <row r="55" spans="1:3" x14ac:dyDescent="0.2">
      <c r="A55" s="1" t="s">
        <v>41</v>
      </c>
      <c r="B55" s="1">
        <v>59.558475017547607</v>
      </c>
      <c r="C55" s="1">
        <v>59.558475017547607</v>
      </c>
    </row>
    <row r="56" spans="1:3" x14ac:dyDescent="0.2">
      <c r="A56" s="1" t="s">
        <v>38</v>
      </c>
      <c r="B56" s="1">
        <v>62.126034498214722</v>
      </c>
      <c r="C56" s="1">
        <v>62.126034498214722</v>
      </c>
    </row>
    <row r="57" spans="1:3" x14ac:dyDescent="0.2">
      <c r="A57" s="1" t="s">
        <v>35</v>
      </c>
      <c r="B57" s="1">
        <v>69.498342275619507</v>
      </c>
      <c r="C57" s="1">
        <v>69.498342275619507</v>
      </c>
    </row>
    <row r="58" spans="1:3" x14ac:dyDescent="0.2">
      <c r="A58" s="1" t="s">
        <v>40</v>
      </c>
      <c r="B58" s="1">
        <v>71.602804958820343</v>
      </c>
      <c r="C58" s="1">
        <v>71.602804958820343</v>
      </c>
    </row>
    <row r="59" spans="1:3" x14ac:dyDescent="0.2">
      <c r="A59" s="1" t="s">
        <v>36</v>
      </c>
      <c r="B59" s="1">
        <v>76.023644208908081</v>
      </c>
      <c r="C59" s="1">
        <v>76.023644208908081</v>
      </c>
    </row>
    <row r="60" spans="1:3" x14ac:dyDescent="0.2">
      <c r="A60" s="1" t="s">
        <v>37</v>
      </c>
      <c r="B60" s="1">
        <v>87.390139698982239</v>
      </c>
      <c r="C60" s="1">
        <v>87.390139698982239</v>
      </c>
    </row>
  </sheetData>
  <hyperlinks>
    <hyperlink ref="A1" r:id="rId1" display="http://dx.doi.org/10.1787/pension_glance-2017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1.7</vt:lpstr>
      <vt:lpstr>Data</vt:lpstr>
    </vt:vector>
  </TitlesOfParts>
  <Company>Axia Economics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2013-11-20T09:37:35Z</cp:lastPrinted>
  <dcterms:created xsi:type="dcterms:W3CDTF">2007-02-06T17:56:25Z</dcterms:created>
  <dcterms:modified xsi:type="dcterms:W3CDTF">2017-11-30T10:35:49Z</dcterms:modified>
</cp:coreProperties>
</file>