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3256" windowHeight="12588"/>
  </bookViews>
  <sheets>
    <sheet name="Figure 1" sheetId="1" r:id="rId1"/>
  </sheets>
  <externalReferences>
    <externalReference r:id="rId2"/>
  </externalReferences>
  <definedNames>
    <definedName name="__123Graph_ABERLGRAP" localSheetId="0" hidden="1">'[1]Time series'!#REF!</definedName>
    <definedName name="__123Graph_ABERLGRAP" hidden="1">'[1]Time series'!#REF!</definedName>
    <definedName name="__123Graph_ACATCH1" localSheetId="0" hidden="1">'[1]Time series'!#REF!</definedName>
    <definedName name="__123Graph_ACATCH1" hidden="1">'[1]Time series'!#REF!</definedName>
    <definedName name="__123Graph_ACONVERG1" localSheetId="0" hidden="1">'[1]Time series'!#REF!</definedName>
    <definedName name="__123Graph_ACONVERG1" hidden="1">'[1]Time series'!#REF!</definedName>
    <definedName name="__123Graph_AGRAPH2" localSheetId="0" hidden="1">'[1]Time series'!#REF!</definedName>
    <definedName name="__123Graph_AGRAPH2" hidden="1">'[1]Time series'!#REF!</definedName>
    <definedName name="__123Graph_AGRAPH41" localSheetId="0" hidden="1">'[1]Time series'!#REF!</definedName>
    <definedName name="__123Graph_AGRAPH41" hidden="1">'[1]Time series'!#REF!</definedName>
    <definedName name="__123Graph_AGRAPH42" localSheetId="0" hidden="1">'[1]Time series'!#REF!</definedName>
    <definedName name="__123Graph_AGRAPH42" hidden="1">'[1]Time series'!#REF!</definedName>
    <definedName name="__123Graph_AGRAPH44" localSheetId="0" hidden="1">'[1]Time series'!#REF!</definedName>
    <definedName name="__123Graph_AGRAPH44" hidden="1">'[1]Time series'!#REF!</definedName>
    <definedName name="__123Graph_APERIB" localSheetId="0" hidden="1">'[1]Time series'!#REF!</definedName>
    <definedName name="__123Graph_APERIB" hidden="1">'[1]Time series'!#REF!</definedName>
    <definedName name="__123Graph_APRODABSC" localSheetId="0" hidden="1">'[1]Time series'!#REF!</definedName>
    <definedName name="__123Graph_APRODABSC" hidden="1">'[1]Time series'!#REF!</definedName>
    <definedName name="__123Graph_APRODABSD" localSheetId="0" hidden="1">'[1]Time series'!#REF!</definedName>
    <definedName name="__123Graph_APRODABSD" hidden="1">'[1]Time series'!#REF!</definedName>
    <definedName name="__123Graph_APRODTRE2" localSheetId="0" hidden="1">'[1]Time series'!#REF!</definedName>
    <definedName name="__123Graph_APRODTRE2" hidden="1">'[1]Time series'!#REF!</definedName>
    <definedName name="__123Graph_APRODTRE3" localSheetId="0" hidden="1">'[1]Time series'!#REF!</definedName>
    <definedName name="__123Graph_APRODTRE3" hidden="1">'[1]Time series'!#REF!</definedName>
    <definedName name="__123Graph_APRODTRE4" localSheetId="0" hidden="1">'[1]Time series'!#REF!</definedName>
    <definedName name="__123Graph_APRODTRE4" hidden="1">'[1]Time series'!#REF!</definedName>
    <definedName name="__123Graph_APRODTREND" localSheetId="0" hidden="1">'[1]Time series'!#REF!</definedName>
    <definedName name="__123Graph_APRODTREND" hidden="1">'[1]Time series'!#REF!</definedName>
    <definedName name="__123Graph_AUTRECHT" localSheetId="0" hidden="1">'[1]Time series'!#REF!</definedName>
    <definedName name="__123Graph_AUTRECHT" hidden="1">'[1]Time series'!#REF!</definedName>
    <definedName name="__123Graph_BBERLGRAP" localSheetId="0" hidden="1">'[1]Time series'!#REF!</definedName>
    <definedName name="__123Graph_BBERLGRAP" hidden="1">'[1]Time series'!#REF!</definedName>
    <definedName name="__123Graph_BCATCH1" localSheetId="0" hidden="1">'[1]Time series'!#REF!</definedName>
    <definedName name="__123Graph_BCATCH1" hidden="1">'[1]Time series'!#REF!</definedName>
    <definedName name="__123Graph_BCONVERG1" localSheetId="0" hidden="1">'[1]Time series'!#REF!</definedName>
    <definedName name="__123Graph_BCONVERG1" hidden="1">'[1]Time series'!#REF!</definedName>
    <definedName name="__123Graph_BGRAPH2" localSheetId="0" hidden="1">'[1]Time series'!#REF!</definedName>
    <definedName name="__123Graph_BGRAPH2" hidden="1">'[1]Time series'!#REF!</definedName>
    <definedName name="__123Graph_BGRAPH41" localSheetId="0" hidden="1">'[1]Time series'!#REF!</definedName>
    <definedName name="__123Graph_BGRAPH41" hidden="1">'[1]Time series'!#REF!</definedName>
    <definedName name="__123Graph_BPERIB" localSheetId="0" hidden="1">'[1]Time series'!#REF!</definedName>
    <definedName name="__123Graph_BPERIB" hidden="1">'[1]Time series'!#REF!</definedName>
    <definedName name="__123Graph_BPRODABSC" localSheetId="0" hidden="1">'[1]Time series'!#REF!</definedName>
    <definedName name="__123Graph_BPRODABSC" hidden="1">'[1]Time series'!#REF!</definedName>
    <definedName name="__123Graph_BPRODABSD" localSheetId="0" hidden="1">'[1]Time series'!#REF!</definedName>
    <definedName name="__123Graph_BPRODABSD" hidden="1">'[1]Time series'!#REF!</definedName>
    <definedName name="__123Graph_CBERLGRAP" localSheetId="0" hidden="1">'[1]Time series'!#REF!</definedName>
    <definedName name="__123Graph_CBERLGRAP" hidden="1">'[1]Time series'!#REF!</definedName>
    <definedName name="__123Graph_CCATCH1" localSheetId="0" hidden="1">'[1]Time series'!#REF!</definedName>
    <definedName name="__123Graph_CCATCH1" hidden="1">'[1]Time series'!#REF!</definedName>
    <definedName name="__123Graph_CGRAPH41" localSheetId="0" hidden="1">'[1]Time series'!#REF!</definedName>
    <definedName name="__123Graph_CGRAPH41" hidden="1">'[1]Time series'!#REF!</definedName>
    <definedName name="__123Graph_CGRAPH44" localSheetId="0" hidden="1">'[1]Time series'!#REF!</definedName>
    <definedName name="__123Graph_CGRAPH44" hidden="1">'[1]Time series'!#REF!</definedName>
    <definedName name="__123Graph_CPERIA" localSheetId="0" hidden="1">'[1]Time series'!#REF!</definedName>
    <definedName name="__123Graph_CPERIA" hidden="1">'[1]Time series'!#REF!</definedName>
    <definedName name="__123Graph_CPERIB" localSheetId="0" hidden="1">'[1]Time series'!#REF!</definedName>
    <definedName name="__123Graph_CPERIB" hidden="1">'[1]Time series'!#REF!</definedName>
    <definedName name="__123Graph_CPRODABSC" localSheetId="0" hidden="1">'[1]Time series'!#REF!</definedName>
    <definedName name="__123Graph_CPRODABSC" hidden="1">'[1]Time series'!#REF!</definedName>
    <definedName name="__123Graph_CPRODTRE2" localSheetId="0" hidden="1">'[1]Time series'!#REF!</definedName>
    <definedName name="__123Graph_CPRODTRE2" hidden="1">'[1]Time series'!#REF!</definedName>
    <definedName name="__123Graph_CPRODTREND" localSheetId="0" hidden="1">'[1]Time series'!#REF!</definedName>
    <definedName name="__123Graph_CPRODTREND" hidden="1">'[1]Time series'!#REF!</definedName>
    <definedName name="__123Graph_CUTRECHT" localSheetId="0" hidden="1">'[1]Time series'!#REF!</definedName>
    <definedName name="__123Graph_CUTRECHT" hidden="1">'[1]Time series'!#REF!</definedName>
    <definedName name="__123Graph_DBERLGRAP" localSheetId="0" hidden="1">'[1]Time series'!#REF!</definedName>
    <definedName name="__123Graph_DBERLGRAP" hidden="1">'[1]Time series'!#REF!</definedName>
    <definedName name="__123Graph_DCATCH1" localSheetId="0" hidden="1">'[1]Time series'!#REF!</definedName>
    <definedName name="__123Graph_DCATCH1" hidden="1">'[1]Time series'!#REF!</definedName>
    <definedName name="__123Graph_DCONVERG1" localSheetId="0" hidden="1">'[1]Time series'!#REF!</definedName>
    <definedName name="__123Graph_DCONVERG1" hidden="1">'[1]Time series'!#REF!</definedName>
    <definedName name="__123Graph_DGRAPH41" localSheetId="0" hidden="1">'[1]Time series'!#REF!</definedName>
    <definedName name="__123Graph_DGRAPH41" hidden="1">'[1]Time series'!#REF!</definedName>
    <definedName name="__123Graph_DPERIA" localSheetId="0" hidden="1">'[1]Time series'!#REF!</definedName>
    <definedName name="__123Graph_DPERIA" hidden="1">'[1]Time series'!#REF!</definedName>
    <definedName name="__123Graph_DPERIB" localSheetId="0" hidden="1">'[1]Time series'!#REF!</definedName>
    <definedName name="__123Graph_DPERIB" hidden="1">'[1]Time series'!#REF!</definedName>
    <definedName name="__123Graph_DPRODABSC" localSheetId="0" hidden="1">'[1]Time series'!#REF!</definedName>
    <definedName name="__123Graph_DPRODABSC" hidden="1">'[1]Time series'!#REF!</definedName>
    <definedName name="__123Graph_DUTRECHT" localSheetId="0" hidden="1">'[1]Time series'!#REF!</definedName>
    <definedName name="__123Graph_DUTRECHT" hidden="1">'[1]Time series'!#REF!</definedName>
    <definedName name="__123Graph_EBERLGRAP" localSheetId="0" hidden="1">'[1]Time series'!#REF!</definedName>
    <definedName name="__123Graph_EBERLGRAP" hidden="1">'[1]Time series'!#REF!</definedName>
    <definedName name="__123Graph_ECONVERG1" localSheetId="0" hidden="1">'[1]Time series'!#REF!</definedName>
    <definedName name="__123Graph_ECONVERG1" hidden="1">'[1]Time series'!#REF!</definedName>
    <definedName name="__123Graph_EGRAPH41" localSheetId="0" hidden="1">'[1]Time series'!#REF!</definedName>
    <definedName name="__123Graph_EGRAPH41" hidden="1">'[1]Time series'!#REF!</definedName>
    <definedName name="__123Graph_EPERIA" localSheetId="0" hidden="1">'[1]Time series'!#REF!</definedName>
    <definedName name="__123Graph_EPERIA" hidden="1">'[1]Time series'!#REF!</definedName>
    <definedName name="__123Graph_EPRODABSC" localSheetId="0" hidden="1">'[1]Time series'!#REF!</definedName>
    <definedName name="__123Graph_EPRODABSC" hidden="1">'[1]Time series'!#REF!</definedName>
    <definedName name="__123Graph_FBERLGRAP" localSheetId="0" hidden="1">'[1]Time series'!#REF!</definedName>
    <definedName name="__123Graph_FBERLGRAP" hidden="1">'[1]Time series'!#REF!</definedName>
    <definedName name="__123Graph_FGRAPH41" localSheetId="0" hidden="1">'[1]Time series'!#REF!</definedName>
    <definedName name="__123Graph_FGRAPH41" hidden="1">'[1]Time series'!#REF!</definedName>
    <definedName name="__123Graph_FPRODABSC" localSheetId="0" hidden="1">'[1]Time series'!#REF!</definedName>
    <definedName name="__123Graph_FPRODABSC" hidden="1">'[1]Time series'!#REF!</definedName>
    <definedName name="_Order1" hidden="1">0</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<sst xmlns="http://schemas.openxmlformats.org/spreadsheetml/2006/main" count="117" uniqueCount="80">
  <si>
    <t>Figure 1</t>
  </si>
  <si>
    <t>General overview of the SDG indicators</t>
  </si>
  <si>
    <t>4.1.1. Proportion of children and young people at the end of lower secondary education achieving at least a minimum proficiency level (Level 2 in PISA) in reading and mathematics  (2015).</t>
  </si>
  <si>
    <t>4.1.5. Out-of-school rate (upper secondary education)  (2015).</t>
  </si>
  <si>
    <t>4.2.2. Participation rate in organised learning (one year before the official primary entry age)  (2015).</t>
  </si>
  <si>
    <t>4.6.1. Percentage of population in a given age group achieving at least a fixed level of proficiency in functional literacy and numeracy skills (2012, 2015) - (Proxy: percentage of adults (25-64 year-olds) achieving at least a score of 226 in both literacy and numeracy skills).</t>
  </si>
  <si>
    <t>4.7.5. Percentage of 15-year-old students showing proficiency in knowledge of environmental science and geoscience (2015) - (Proxy: percentage of 15-year-old students at or above Level 2 in Science in PISA 2015).</t>
  </si>
  <si>
    <t>4.a.1. Proportion of schools with access to: (b) Internet for pedagogical purposes; and (c) computers for pedagogical purposes  (2015) - (Proxy: percentage of 15-year-old students with access to a computer connected to the Internet available to students for educational purposes).</t>
  </si>
  <si>
    <t>4.a.2. Percentage of students experiencing bullying  (2015) - (Proxy: percentage of 15 year-old students frequently bullied).</t>
  </si>
  <si>
    <t>4.c.7. Percentage of teachers who received in-service training in the last 12 months (2013).</t>
  </si>
  <si>
    <t>Indicators are ranked in decreasing order of the median value.</t>
  </si>
  <si>
    <r>
      <t xml:space="preserve">Source: </t>
    </r>
    <r>
      <rPr>
        <sz val="8"/>
        <rFont val="Arial Narrow"/>
        <family val="2"/>
      </rPr>
      <t xml:space="preserve">OECD (2017), Tables 1 and 2. See </t>
    </r>
    <r>
      <rPr>
        <i/>
        <sz val="8"/>
        <rFont val="Arial Narrow"/>
        <family val="2"/>
      </rPr>
      <t>Source</t>
    </r>
    <r>
      <rPr>
        <sz val="8"/>
        <rFont val="Arial Narrow"/>
        <family val="2"/>
      </rPr>
      <t xml:space="preserve"> section for more information and Annex 3 for notes (www.oecd.org/education/education-at-a-glance-19991487.htm).</t>
    </r>
    <r>
      <rPr>
        <b/>
        <sz val="8"/>
        <rFont val="Arial Narrow"/>
        <family val="2"/>
      </rPr>
      <t xml:space="preserve">
</t>
    </r>
  </si>
  <si>
    <t>Data for Figure 1 General overview of the SDG indicators</t>
  </si>
  <si>
    <t>Countries</t>
  </si>
  <si>
    <t>4.a.1.
% of students with access to computers and Internet</t>
  </si>
  <si>
    <t>4.2.2.
Enrolment rate a year before primary entry age</t>
  </si>
  <si>
    <t>4.c.7.
% of teachers who received in-service training</t>
  </si>
  <si>
    <t>4.7.5.
Proficiency of 15-year-olds in science</t>
  </si>
  <si>
    <t>4.6.1.
Adult proficiency in literacy and numeracy</t>
  </si>
  <si>
    <t>4.1.1.
Proficiency of 15-year-olds in maths and reading</t>
  </si>
  <si>
    <t>4.a.2.
% of students experiencing bullying</t>
  </si>
  <si>
    <t>4.1.5.
Out-of-school rate</t>
  </si>
  <si>
    <t>Australia</t>
  </si>
  <si>
    <t>Austria</t>
  </si>
  <si>
    <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</si>
  <si>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</si>
  <si>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</si>
  <si>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</si>
  <si>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</si>
  <si>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</si>
  <si>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</si>
  <si>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</si>
  <si>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</si>
  <si>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</si>
  <si>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</si>
  <si>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</si>
  <si>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</si>
  <si>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</si>
  <si>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</si>
  <si>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</si>
  <si>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</si>
  <si>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</si>
  <si>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</si>
  <si>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</si>
  <si>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</si>
  <si>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</si>
  <si>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</si>
  <si>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</si>
  <si>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</si>
  <si>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</si>
  <si>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</si>
  <si>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</si>
  <si>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</si>
  <si>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</si>
  <si>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</si>
  <si>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</si>
  <si>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</si>
  <si>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</si>
  <si>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Belgium (Fl.)</t>
  </si>
  <si>
    <t>England (UK)</t>
  </si>
  <si>
    <t>Northern Ireland (UK)</t>
  </si>
  <si>
    <t>Brazil</t>
  </si>
  <si>
    <t>Colombia</t>
  </si>
  <si>
    <t>Costa Rica</t>
  </si>
  <si>
    <t>Lithuania</t>
  </si>
  <si>
    <t>Russian Federation</t>
  </si>
  <si>
    <t>Minimum</t>
  </si>
  <si>
    <t>Q1</t>
  </si>
  <si>
    <t>Median</t>
  </si>
  <si>
    <t>Q3</t>
  </si>
  <si>
    <t>Maximum</t>
  </si>
  <si>
    <t>Q1-Min</t>
  </si>
  <si>
    <t>Median-Q1</t>
  </si>
  <si>
    <t>Q3-Median</t>
  </si>
  <si>
    <t>Maximum-Q3</t>
  </si>
  <si>
    <t>Education at a Glance 2017: OECD Indicators - © OECD 2017</t>
  </si>
  <si>
    <t>SDG</t>
  </si>
  <si>
    <t>Figure SDG 1 General overview of the SDG indicators</t>
  </si>
  <si>
    <t>Version 1 - Last updated: 17-Jul-2017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</si>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</sst>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_(* \(#,##0\);_(* &quot;-&quot;_);_(@_)"/>
    <numFmt numFmtId="43" formatCode="_(* #,##0.00_);_(* \(#,##0.00\);_(* &quot;-&quot;??_);_(@_)"/>
    <numFmt numFmtId="164" formatCode="&quot;£&quot;#,##0.00_);\(&quot;£&quot;#,##0.00\)"/>
    <numFmt numFmtId="165" formatCode="General_)"/>
    <numFmt numFmtId="166" formatCode="_-* #,##0\ _€_-;\-* #,##0\ _€_-;_-* &quot;-&quot;\ _€_-;_-@_-"/>
    <numFmt numFmtId="167" formatCode="_ * #,##0.00_ ;_ * \-#,##0.00_ ;_ * &quot;-&quot;??_ ;_ @_ "/>
    <numFmt numFmtId="168" formatCode="_-* #,##0.00\ _k_r_-;\-* #,##0.00\ _k_r_-;_-* &quot;-&quot;??\ _k_r_-;_-@_-"/>
    <numFmt numFmtId="169" formatCode="#,##0.0"/>
    <numFmt numFmtId="170" formatCode="#,##0.000"/>
    <numFmt numFmtId="171" formatCode="#,##0.00%;[Red]\(#,##0.00%\)"/>
    <numFmt numFmtId="172" formatCode="_(&quot;$&quot;* #,##0.00_);_(&quot;$&quot;* \(#,##0.00\);_(&quot;$&quot;* &quot;-&quot;??_);_(@_)"/>
    <numFmt numFmtId="173" formatCode="&quot;$&quot;#,##0\ ;\(&quot;$&quot;#,##0\)"/>
    <numFmt numFmtId="174" formatCode="0.0"/>
    <numFmt numFmtId="175" formatCode="&quot;$&quot;#,##0_);\(&quot;$&quot;#,##0.0\)"/>
    <numFmt numFmtId="176" formatCode="0.00_)"/>
    <numFmt numFmtId="177" formatCode="_(&quot;$&quot;* #,##0_);_(&quot;$&quot;* \(#,##0\);_(&quot;$&quot;* &quot;-&quot;_);_(@_)"/>
    <numFmt numFmtId="178" formatCode="_ * #,##0_ ;_ * \-#,##0_ ;_ * &quot;-&quot;_ ;_ @_ "/>
    <numFmt numFmtId="179" formatCode="_ &quot;\&quot;* #,##0_ ;_ &quot;\&quot;* \-#,##0_ ;_ &quot;\&quot;* &quot;-&quot;_ ;_ @_ "/>
    <numFmt numFmtId="180" formatCode="_ &quot;\&quot;* #,##0.00_ ;_ &quot;\&quot;* \-#,##0.00_ ;_ &quot;\&quot;* &quot;-&quot;??_ ;_ @_ "/>
    <numFmt numFmtId="181" formatCode="&quot;\&quot;#,##0;&quot;\&quot;\-#,##0"/>
  </numFmts>
  <fonts count="68">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sz val="10"/>
      <color indexed="8"/>
      <name val="MS Sans Serif"/>
      <family val="2"/>
    </font>
    <font>
      <b/>
      <sz val="8"/>
      <name val="Arial Narrow"/>
      <family val="2"/>
    </font>
    <font>
      <sz val="8"/>
      <color theme="1"/>
      <name val="Arial Narrow"/>
      <family val="2"/>
    </font>
    <font>
      <sz val="8"/>
      <name val="Arial Narrow"/>
      <family val="2"/>
    </font>
    <font>
      <i/>
      <sz val="8"/>
      <name val="Arial Narrow"/>
      <family val="2"/>
    </font>
    <font>
      <b/>
      <sz val="8"/>
      <color theme="1"/>
      <name val="Arial Narrow"/>
      <family val="2"/>
    </font>
    <font>
      <sz val="8"/>
      <color rgb="FFFF0000"/>
      <name val="Arial Narrow"/>
      <family val="2"/>
    </font>
    <font>
      <sz val="8"/>
      <color indexed="8"/>
      <name val="Arial Narrow"/>
      <family val="2"/>
    </font>
    <font>
      <sz val="10"/>
      <name val="Times New Roman"/>
      <family val="1"/>
    </font>
    <font>
      <sz val="8"/>
      <name val="Arial"/>
      <family val="2"/>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8"/>
      <name val="Courier"/>
      <family val="3"/>
    </font>
    <font>
      <sz val="11"/>
      <color theme="1"/>
      <name val="Calibri"/>
      <family val="2"/>
      <scheme val="minor"/>
    </font>
    <font>
      <sz val="10"/>
      <name val="Helvetica"/>
      <family val="2"/>
    </font>
    <font>
      <sz val="9"/>
      <name val="Times New Roman"/>
      <family val="1"/>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8"/>
      <color indexed="8"/>
      <name val="MS Sans Serif"/>
      <family val="2"/>
      <charset val="177"/>
    </font>
    <font>
      <b/>
      <sz val="12"/>
      <name val="Arial"/>
      <family val="2"/>
    </font>
    <font>
      <u/>
      <sz val="10"/>
      <color indexed="12"/>
      <name val="Arial"/>
      <family val="2"/>
    </font>
    <font>
      <u/>
      <sz val="10"/>
      <color indexed="36"/>
      <name val="Arial"/>
      <family val="2"/>
    </font>
    <font>
      <u/>
      <sz val="10"/>
      <color theme="10"/>
      <name val="Arial"/>
      <family val="2"/>
    </font>
    <font>
      <u/>
      <sz val="10"/>
      <color indexed="12"/>
      <name val="MS Sans Serif"/>
      <family val="2"/>
    </font>
    <font>
      <u/>
      <sz val="7.5"/>
      <color indexed="12"/>
      <name val="Courier"/>
      <family val="3"/>
    </font>
    <font>
      <b/>
      <sz val="10"/>
      <name val="Arial"/>
      <family val="2"/>
    </font>
    <font>
      <b/>
      <sz val="8.5"/>
      <color indexed="8"/>
      <name val="MS Sans Serif"/>
      <family val="2"/>
    </font>
    <font>
      <sz val="8"/>
      <name val="Arial"/>
      <family val="2"/>
      <charset val="238"/>
    </font>
    <font>
      <sz val="11"/>
      <color indexed="8"/>
      <name val="Calibri"/>
      <family val="2"/>
    </font>
    <font>
      <b/>
      <i/>
      <sz val="16"/>
      <name val="Helv"/>
    </font>
    <font>
      <sz val="10"/>
      <name val="MS Sans Serif"/>
      <family val="2"/>
    </font>
    <font>
      <sz val="8"/>
      <color theme="1"/>
      <name val="Arial"/>
      <family val="2"/>
    </font>
    <font>
      <sz val="10"/>
      <name val="MS Sans Serif"/>
      <family val="2"/>
      <charset val="177"/>
    </font>
    <font>
      <sz val="10"/>
      <color indexed="8"/>
      <name val="Times"/>
      <family val="1"/>
    </font>
    <font>
      <sz val="9"/>
      <name val="Times"/>
      <family val="1"/>
    </font>
    <font>
      <sz val="11"/>
      <color theme="1"/>
      <name val="Calibri"/>
      <family val="2"/>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2"/>
      <name val="Helv"/>
    </font>
    <font>
      <sz val="11"/>
      <color rgb="FF000000"/>
      <name val="Calibri"/>
      <family val="2"/>
      <charset val="1"/>
    </font>
    <font>
      <i/>
      <sz val="8"/>
      <name val="Tms Rmn"/>
    </font>
    <font>
      <b/>
      <sz val="8"/>
      <name val="Arial"/>
      <family val="2"/>
    </font>
    <font>
      <b/>
      <sz val="8"/>
      <name val="Tms Rmn"/>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0"/>
      <color rgb="FF010000"/>
      <name val="Arial"/>
      <family val="2"/>
    </font>
  </fonts>
  <fills count="18">
    <fill>
      <patternFill patternType="none"/>
    </fill>
    <fill>
      <patternFill patternType="gray125"/>
    </fill>
    <fill>
      <patternFill patternType="solid">
        <fgColor rgb="FFFFFFC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23">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bottom/>
      <diagonal/>
    </border>
    <border>
      <left/>
      <right/>
      <top style="medium">
        <color auto="1"/>
      </top>
      <bottom style="medium">
        <color auto="1"/>
      </bottom>
      <diagonal/>
    </border>
    <border>
      <left/>
      <right/>
      <top/>
      <bottom style="thin">
        <color auto="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s>
  <cellStyleXfs count="27913">
    <xf numFmtId="0" fontId="0" fillId="0" borderId="0"/>
    <xf numFmtId="0" fontId="5" fillId="0" borderId="0"/>
    <xf numFmtId="0" fontId="4" fillId="3" borderId="0" applyNumberFormat="0" applyBorder="0" applyAlignment="0" applyProtection="0"/>
    <xf numFmtId="0" fontId="4" fillId="4" borderId="0" applyNumberFormat="0" applyBorder="0" applyAlignment="0" applyProtection="0"/>
    <xf numFmtId="0" fontId="13" fillId="0" borderId="10">
      <alignment horizontal="center" vertical="center"/>
    </xf>
    <xf numFmtId="0" fontId="13" fillId="0" borderId="10">
      <alignment horizontal="center" vertical="center"/>
    </xf>
    <xf numFmtId="0" fontId="14" fillId="7" borderId="11"/>
    <xf numFmtId="0" fontId="14" fillId="7" borderId="11"/>
    <xf numFmtId="0" fontId="14" fillId="8" borderId="11"/>
    <xf numFmtId="0" fontId="15" fillId="9" borderId="12">
      <alignment horizontal="right" vertical="top" wrapText="1"/>
    </xf>
    <xf numFmtId="0" fontId="16" fillId="0" borderId="0"/>
    <xf numFmtId="165" fontId="17" fillId="0" borderId="0">
      <alignment vertical="top"/>
    </xf>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11"/>
    <xf numFmtId="0" fontId="14" fillId="0" borderId="11"/>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5"/>
    <xf numFmtId="0" fontId="14" fillId="0" borderId="11"/>
    <xf numFmtId="0" fontId="18" fillId="10" borderId="13">
      <alignment horizontal="left" vertical="top" wrapText="1"/>
    </xf>
    <xf numFmtId="0" fontId="19" fillId="11" borderId="0">
      <alignment horizontal="center"/>
    </xf>
    <xf numFmtId="0" fontId="20" fillId="11" borderId="0">
      <alignment horizontal="center" vertical="center"/>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1" fillId="12" borderId="0">
      <alignment horizontal="center" wrapText="1"/>
    </xf>
    <xf numFmtId="0" fontId="22" fillId="11" borderId="0">
      <alignment horizontal="center"/>
    </xf>
    <xf numFmtId="164" fontId="13" fillId="0" borderId="0" applyFont="0" applyFill="0" applyBorder="0" applyProtection="0">
      <alignment horizontal="right" vertical="top"/>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 fontId="23" fillId="0" borderId="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2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7"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1" fillId="0" borderId="0" applyFont="0" applyFill="0" applyBorder="0" applyAlignment="0" applyProtection="0"/>
    <xf numFmtId="43" fontId="24" fillId="0" borderId="0" applyFont="0" applyFill="0" applyBorder="0" applyAlignment="0" applyProtection="0"/>
    <xf numFmtId="3" fontId="23" fillId="0" borderId="0" applyFill="0" applyBorder="0">
      <alignment horizontal="right" vertical="top"/>
    </xf>
    <xf numFmtId="169" fontId="17" fillId="0" borderId="0" applyFont="0" applyFill="0" applyBorder="0">
      <alignment horizontal="right" vertical="top"/>
    </xf>
    <xf numFmtId="170" fontId="23" fillId="0" borderId="0" applyFill="0" applyBorder="0">
      <alignment horizontal="right" vertical="top"/>
    </xf>
    <xf numFmtId="3" fontId="23" fillId="0" borderId="0" applyFill="0" applyBorder="0">
      <alignment horizontal="right" vertical="top"/>
    </xf>
    <xf numFmtId="169" fontId="17" fillId="0" borderId="0" applyFont="0" applyFill="0" applyBorder="0">
      <alignment horizontal="right" vertical="top"/>
    </xf>
    <xf numFmtId="171" fontId="27" fillId="0" borderId="0" applyFont="0" applyFill="0" applyBorder="0" applyAlignment="0" applyProtection="0">
      <alignment horizontal="right" vertical="top"/>
    </xf>
    <xf numFmtId="170" fontId="23" fillId="0" borderId="0">
      <alignment horizontal="right" vertical="top"/>
    </xf>
    <xf numFmtId="3" fontId="21" fillId="0" borderId="0" applyFont="0" applyFill="0" applyBorder="0" applyAlignment="0" applyProtection="0"/>
    <xf numFmtId="172" fontId="25" fillId="0" borderId="0" applyFont="0" applyFill="0" applyBorder="0" applyAlignment="0" applyProtection="0"/>
    <xf numFmtId="173" fontId="21" fillId="0" borderId="0" applyFont="0" applyFill="0" applyBorder="0" applyAlignment="0" applyProtection="0"/>
    <xf numFmtId="0" fontId="5" fillId="13" borderId="11" applyBorder="0">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1" applyBorder="0">
      <protection locked="0"/>
    </xf>
    <xf numFmtId="0" fontId="5" fillId="13" borderId="11" applyBorder="0">
      <protection locked="0"/>
    </xf>
    <xf numFmtId="0" fontId="5" fillId="13" borderId="11" applyBorder="0">
      <protection locked="0"/>
    </xf>
    <xf numFmtId="0" fontId="28" fillId="13" borderId="11" applyBorder="0">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4">
      <protection locked="0"/>
    </xf>
    <xf numFmtId="0" fontId="5" fillId="13" borderId="11" applyBorder="0">
      <protection locked="0"/>
    </xf>
    <xf numFmtId="0" fontId="21"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29" fillId="0" borderId="0">
      <alignment horizontal="centerContinuous"/>
    </xf>
    <xf numFmtId="0" fontId="29" fillId="0" borderId="0" applyAlignment="0">
      <alignment horizontal="centerContinuous"/>
    </xf>
    <xf numFmtId="0" fontId="30" fillId="0" borderId="0" applyAlignment="0">
      <alignment horizontal="centerContinuous"/>
    </xf>
    <xf numFmtId="174" fontId="13" fillId="0" borderId="0" applyBorder="0"/>
    <xf numFmtId="174" fontId="13" fillId="0" borderId="15"/>
    <xf numFmtId="0" fontId="31" fillId="13" borderId="11">
      <protection locked="0"/>
    </xf>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3" borderId="14"/>
    <xf numFmtId="0" fontId="21" fillId="11" borderId="0"/>
    <xf numFmtId="0" fontId="21" fillId="11" borderId="0"/>
    <xf numFmtId="2" fontId="21" fillId="0" borderId="0" applyFont="0" applyFill="0" applyBorder="0" applyAlignment="0" applyProtection="0"/>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2" fillId="11" borderId="14">
      <alignment horizontal="left"/>
    </xf>
    <xf numFmtId="0" fontId="33" fillId="11" borderId="0">
      <alignment horizontal="left"/>
    </xf>
    <xf numFmtId="0" fontId="33" fillId="11" borderId="0">
      <alignment horizontal="left"/>
    </xf>
    <xf numFmtId="0" fontId="34" fillId="11" borderId="0">
      <alignment horizontal="left"/>
    </xf>
    <xf numFmtId="0" fontId="33" fillId="11" borderId="0">
      <alignment horizontal="left"/>
    </xf>
    <xf numFmtId="0" fontId="33" fillId="11" borderId="0">
      <alignment horizontal="left"/>
    </xf>
    <xf numFmtId="0" fontId="33" fillId="11" borderId="0">
      <alignment horizontal="left"/>
    </xf>
    <xf numFmtId="0" fontId="33" fillId="11" borderId="0">
      <alignment horizontal="left"/>
    </xf>
    <xf numFmtId="0" fontId="33" fillId="11" borderId="0">
      <alignment horizontal="left"/>
    </xf>
    <xf numFmtId="0" fontId="33" fillId="11" borderId="0">
      <alignment horizontal="left"/>
    </xf>
    <xf numFmtId="0" fontId="33" fillId="11" borderId="0">
      <alignment horizontal="left"/>
    </xf>
    <xf numFmtId="0" fontId="33" fillId="11" borderId="0">
      <alignment horizontal="left"/>
    </xf>
    <xf numFmtId="0" fontId="33" fillId="11" borderId="0">
      <alignment horizontal="left"/>
    </xf>
    <xf numFmtId="0" fontId="33" fillId="11" borderId="0">
      <alignment horizontal="left"/>
    </xf>
    <xf numFmtId="0" fontId="33" fillId="11" borderId="0">
      <alignment horizontal="left"/>
    </xf>
    <xf numFmtId="38" fontId="14" fillId="11" borderId="0" applyNumberFormat="0" applyBorder="0" applyAlignment="0" applyProtection="0"/>
    <xf numFmtId="0" fontId="15" fillId="14" borderId="0">
      <alignment horizontal="right" vertical="top" textRotation="90" wrapText="1"/>
    </xf>
    <xf numFmtId="0" fontId="15" fillId="14" borderId="0">
      <alignment horizontal="right" vertical="top" wrapText="1"/>
    </xf>
    <xf numFmtId="0" fontId="15" fillId="14" borderId="0">
      <alignment horizontal="right" vertical="top" wrapText="1"/>
    </xf>
    <xf numFmtId="0" fontId="15" fillId="14" borderId="0">
      <alignment horizontal="right" vertical="top" wrapText="1"/>
    </xf>
    <xf numFmtId="0" fontId="15" fillId="14" borderId="0">
      <alignment horizontal="right" vertical="top" wrapText="1"/>
    </xf>
    <xf numFmtId="0" fontId="15" fillId="14" borderId="0">
      <alignment horizontal="right" vertical="top" textRotation="90" wrapText="1"/>
    </xf>
    <xf numFmtId="0" fontId="35" fillId="14" borderId="0">
      <alignment horizontal="right" vertical="top" wrapText="1"/>
    </xf>
    <xf numFmtId="0" fontId="15" fillId="14" borderId="0">
      <alignment horizontal="right" vertical="top" textRotation="90" wrapText="1"/>
    </xf>
    <xf numFmtId="0" fontId="36" fillId="0" borderId="16" applyNumberFormat="0" applyAlignment="0" applyProtection="0">
      <alignment horizontal="left" vertical="center"/>
    </xf>
    <xf numFmtId="0" fontId="36" fillId="0" borderId="10">
      <alignment horizontal="left" vertical="center"/>
    </xf>
    <xf numFmtId="0" fontId="36" fillId="0" borderId="10">
      <alignment horizontal="left" vertical="center"/>
    </xf>
    <xf numFmtId="0" fontId="2" fillId="0" borderId="1" applyNumberFormat="0" applyFill="0" applyAlignment="0" applyProtection="0"/>
    <xf numFmtId="0" fontId="3" fillId="0" borderId="2" applyNumberFormat="0" applyFill="0" applyAlignment="0" applyProtection="0"/>
    <xf numFmtId="175" fontId="27" fillId="0" borderId="0">
      <protection locked="0"/>
    </xf>
    <xf numFmtId="175" fontId="27" fillId="0" borderId="0">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protection locked="0"/>
    </xf>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39" fillId="0" borderId="0" applyNumberFormat="0" applyFill="0" applyBorder="0" applyAlignment="0" applyProtection="0"/>
    <xf numFmtId="0" fontId="37" fillId="0" borderId="0" applyNumberFormat="0" applyFill="0" applyBorder="0" applyAlignment="0" applyProtection="0">
      <alignment vertical="top"/>
      <protection locked="0"/>
    </xf>
    <xf numFmtId="10" fontId="14" fillId="13" borderId="14" applyNumberFormat="0" applyBorder="0" applyAlignment="0" applyProtection="0"/>
    <xf numFmtId="10" fontId="14" fillId="13" borderId="14" applyNumberFormat="0" applyBorder="0" applyAlignment="0" applyProtection="0"/>
    <xf numFmtId="0" fontId="42" fillId="12" borderId="0">
      <alignment horizontal="center"/>
    </xf>
    <xf numFmtId="0" fontId="42" fillId="12" borderId="0">
      <alignment horizontal="center"/>
    </xf>
    <xf numFmtId="0" fontId="42" fillId="12" borderId="0">
      <alignment horizontal="center"/>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21" fillId="11" borderId="14">
      <alignment horizontal="centerContinuous" wrapText="1"/>
    </xf>
    <xf numFmtId="0" fontId="43" fillId="15" borderId="0">
      <alignment horizontal="center" wrapText="1"/>
    </xf>
    <xf numFmtId="0" fontId="21" fillId="11" borderId="14">
      <alignment horizontal="centerContinuous"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4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4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4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14" fillId="11" borderId="10">
      <alignment wrapText="1"/>
    </xf>
    <xf numFmtId="0" fontId="44" fillId="11" borderId="10">
      <alignment wrapText="1"/>
    </xf>
    <xf numFmtId="0" fontId="14" fillId="11" borderId="10">
      <alignment wrapText="1"/>
    </xf>
    <xf numFmtId="0" fontId="14" fillId="11" borderId="8"/>
    <xf numFmtId="0" fontId="14" fillId="11" borderId="8"/>
    <xf numFmtId="0" fontId="44" fillId="11" borderId="8"/>
    <xf numFmtId="0" fontId="14" fillId="11" borderId="8"/>
    <xf numFmtId="0" fontId="14" fillId="11" borderId="8"/>
    <xf numFmtId="0" fontId="14" fillId="11" borderId="17"/>
    <xf numFmtId="0" fontId="14" fillId="11" borderId="17"/>
    <xf numFmtId="0" fontId="4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17"/>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14" fillId="11" borderId="9">
      <alignment horizontal="center" wrapText="1"/>
    </xf>
    <xf numFmtId="0" fontId="45" fillId="0" borderId="0"/>
    <xf numFmtId="0" fontId="45" fillId="0" borderId="0"/>
    <xf numFmtId="0" fontId="45" fillId="0" borderId="0"/>
    <xf numFmtId="0" fontId="45" fillId="0" borderId="0"/>
    <xf numFmtId="0" fontId="45" fillId="0" borderId="0"/>
    <xf numFmtId="0" fontId="18" fillId="10" borderId="18">
      <alignment horizontal="left" vertical="top" wrapText="1"/>
    </xf>
    <xf numFmtId="0" fontId="21" fillId="0" borderId="0" applyFont="0" applyFill="0" applyBorder="0" applyAlignment="0" applyProtection="0"/>
    <xf numFmtId="176" fontId="46" fillId="0" borderId="0"/>
    <xf numFmtId="0" fontId="24" fillId="0" borderId="0"/>
    <xf numFmtId="0" fontId="25" fillId="0" borderId="0"/>
    <xf numFmtId="0" fontId="24" fillId="0" borderId="0"/>
    <xf numFmtId="0" fontId="45" fillId="0" borderId="0"/>
    <xf numFmtId="0" fontId="1" fillId="0" borderId="0"/>
    <xf numFmtId="0" fontId="1" fillId="0" borderId="0"/>
    <xf numFmtId="0" fontId="33"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1" fillId="0" borderId="0"/>
    <xf numFmtId="0" fontId="1" fillId="0" borderId="0"/>
    <xf numFmtId="0" fontId="1" fillId="0" borderId="0"/>
    <xf numFmtId="0" fontId="25" fillId="0" borderId="0"/>
    <xf numFmtId="0" fontId="1" fillId="0" borderId="0"/>
    <xf numFmtId="0" fontId="21" fillId="0" borderId="0" applyNumberFormat="0" applyFill="0" applyBorder="0" applyAlignment="0" applyProtection="0"/>
    <xf numFmtId="0" fontId="1" fillId="0" borderId="0"/>
    <xf numFmtId="0" fontId="1" fillId="0" borderId="0"/>
    <xf numFmtId="0" fontId="45" fillId="0" borderId="0"/>
    <xf numFmtId="0" fontId="24" fillId="0" borderId="0"/>
    <xf numFmtId="0" fontId="25" fillId="0" borderId="0"/>
    <xf numFmtId="0" fontId="25" fillId="0" borderId="0"/>
    <xf numFmtId="0" fontId="25" fillId="0" borderId="0"/>
    <xf numFmtId="0" fontId="45" fillId="0" borderId="0"/>
    <xf numFmtId="0" fontId="24" fillId="0" borderId="0"/>
    <xf numFmtId="0" fontId="25" fillId="0" borderId="0"/>
    <xf numFmtId="0" fontId="25" fillId="0" borderId="0"/>
    <xf numFmtId="0" fontId="45" fillId="0" borderId="0"/>
    <xf numFmtId="0" fontId="1" fillId="0" borderId="0"/>
    <xf numFmtId="0" fontId="25" fillId="0" borderId="0"/>
    <xf numFmtId="0" fontId="25" fillId="0" borderId="0"/>
    <xf numFmtId="0" fontId="1" fillId="0" borderId="0"/>
    <xf numFmtId="0" fontId="1" fillId="0" borderId="0"/>
    <xf numFmtId="0" fontId="45" fillId="0" borderId="0"/>
    <xf numFmtId="0" fontId="1" fillId="0" borderId="0"/>
    <xf numFmtId="0" fontId="25" fillId="0" borderId="0"/>
    <xf numFmtId="0" fontId="25" fillId="0" borderId="0"/>
    <xf numFmtId="0" fontId="1" fillId="0" borderId="0"/>
    <xf numFmtId="0" fontId="1" fillId="0" borderId="0"/>
    <xf numFmtId="0" fontId="1" fillId="0" borderId="0"/>
    <xf numFmtId="0" fontId="45" fillId="0" borderId="0"/>
    <xf numFmtId="0" fontId="24" fillId="0" borderId="0"/>
    <xf numFmtId="0" fontId="25" fillId="0" borderId="0"/>
    <xf numFmtId="0" fontId="25" fillId="0" borderId="0"/>
    <xf numFmtId="0" fontId="45" fillId="0" borderId="0"/>
    <xf numFmtId="0" fontId="24" fillId="0" borderId="0"/>
    <xf numFmtId="0" fontId="25" fillId="0" borderId="0"/>
    <xf numFmtId="0" fontId="25" fillId="0" borderId="0"/>
    <xf numFmtId="0" fontId="45" fillId="0" borderId="0"/>
    <xf numFmtId="0" fontId="24" fillId="0" borderId="0"/>
    <xf numFmtId="0" fontId="25" fillId="0" borderId="0"/>
    <xf numFmtId="0" fontId="25" fillId="0" borderId="0"/>
    <xf numFmtId="0" fontId="45"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45"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4" fillId="0" borderId="0"/>
    <xf numFmtId="0" fontId="24" fillId="0" borderId="0"/>
    <xf numFmtId="0" fontId="24" fillId="0" borderId="0"/>
    <xf numFmtId="0" fontId="48" fillId="0" borderId="0"/>
    <xf numFmtId="0" fontId="21" fillId="0" borderId="0"/>
    <xf numFmtId="0" fontId="21" fillId="0" borderId="0"/>
    <xf numFmtId="0" fontId="1" fillId="0" borderId="0"/>
    <xf numFmtId="0" fontId="1" fillId="0" borderId="0"/>
    <xf numFmtId="0" fontId="1" fillId="0" borderId="0"/>
    <xf numFmtId="0" fontId="25" fillId="0" borderId="0"/>
    <xf numFmtId="0" fontId="1" fillId="0" borderId="0"/>
    <xf numFmtId="0" fontId="21" fillId="0" borderId="0"/>
    <xf numFmtId="0" fontId="21" fillId="0" borderId="0"/>
    <xf numFmtId="0" fontId="21" fillId="0" borderId="0"/>
    <xf numFmtId="0" fontId="26" fillId="0" borderId="0"/>
    <xf numFmtId="0" fontId="21" fillId="0" borderId="0"/>
    <xf numFmtId="0" fontId="33" fillId="0" borderId="0"/>
    <xf numFmtId="0" fontId="21" fillId="0" borderId="0"/>
    <xf numFmtId="0" fontId="33" fillId="0" borderId="0"/>
    <xf numFmtId="0" fontId="1" fillId="0" borderId="0"/>
    <xf numFmtId="0" fontId="1" fillId="0" borderId="0"/>
    <xf numFmtId="0" fontId="1" fillId="0" borderId="0"/>
    <xf numFmtId="0" fontId="33" fillId="0" borderId="0"/>
    <xf numFmtId="0" fontId="33" fillId="0" borderId="0"/>
    <xf numFmtId="0" fontId="45" fillId="0" borderId="0"/>
    <xf numFmtId="0" fontId="21" fillId="0" borderId="0"/>
    <xf numFmtId="0" fontId="45" fillId="0" borderId="0"/>
    <xf numFmtId="0" fontId="25" fillId="0" borderId="0"/>
    <xf numFmtId="0" fontId="21" fillId="0" borderId="0"/>
    <xf numFmtId="0" fontId="21" fillId="0" borderId="0"/>
    <xf numFmtId="0" fontId="49" fillId="0" borderId="0"/>
    <xf numFmtId="0" fontId="21" fillId="0" borderId="0"/>
    <xf numFmtId="0" fontId="45" fillId="0" borderId="0"/>
    <xf numFmtId="0" fontId="1" fillId="0" borderId="0"/>
    <xf numFmtId="0" fontId="24" fillId="0" borderId="0"/>
    <xf numFmtId="0" fontId="24" fillId="0" borderId="0"/>
    <xf numFmtId="0" fontId="21" fillId="0" borderId="0"/>
    <xf numFmtId="0" fontId="21" fillId="0" borderId="0"/>
    <xf numFmtId="0" fontId="21" fillId="0" borderId="0" applyNumberFormat="0" applyFill="0" applyBorder="0" applyAlignment="0" applyProtection="0"/>
    <xf numFmtId="0" fontId="1"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21" fillId="0" borderId="0"/>
    <xf numFmtId="0" fontId="25" fillId="0" borderId="0"/>
    <xf numFmtId="0" fontId="25" fillId="0" borderId="0"/>
    <xf numFmtId="0" fontId="21" fillId="0" borderId="0"/>
    <xf numFmtId="0" fontId="21" fillId="0" borderId="0"/>
    <xf numFmtId="0" fontId="21" fillId="0" borderId="0"/>
    <xf numFmtId="0" fontId="45" fillId="0" borderId="0"/>
    <xf numFmtId="0" fontId="13" fillId="0" borderId="0"/>
    <xf numFmtId="0" fontId="13" fillId="0" borderId="0"/>
    <xf numFmtId="0" fontId="33" fillId="0" borderId="0"/>
    <xf numFmtId="0" fontId="13" fillId="0" borderId="0"/>
    <xf numFmtId="0" fontId="1" fillId="0" borderId="0"/>
    <xf numFmtId="0" fontId="1" fillId="0" borderId="0"/>
    <xf numFmtId="0" fontId="1" fillId="0" borderId="0"/>
    <xf numFmtId="0" fontId="45" fillId="0" borderId="0"/>
    <xf numFmtId="0" fontId="25" fillId="0" borderId="0"/>
    <xf numFmtId="0" fontId="25" fillId="0" borderId="0"/>
    <xf numFmtId="0" fontId="13" fillId="0" borderId="0"/>
    <xf numFmtId="0" fontId="45" fillId="0" borderId="0"/>
    <xf numFmtId="0" fontId="21" fillId="0" borderId="0"/>
    <xf numFmtId="0" fontId="1" fillId="0" borderId="0"/>
    <xf numFmtId="0" fontId="1" fillId="0" borderId="0"/>
    <xf numFmtId="0" fontId="1" fillId="0" borderId="0"/>
    <xf numFmtId="0" fontId="47"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7"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4" fillId="0" borderId="0"/>
    <xf numFmtId="0" fontId="1" fillId="0" borderId="0"/>
    <xf numFmtId="0" fontId="1" fillId="0" borderId="0"/>
    <xf numFmtId="0" fontId="1" fillId="0" borderId="0"/>
    <xf numFmtId="0" fontId="24" fillId="0" borderId="0"/>
    <xf numFmtId="0" fontId="24" fillId="0" borderId="0"/>
    <xf numFmtId="0" fontId="47" fillId="0" borderId="0"/>
    <xf numFmtId="0" fontId="24" fillId="0" borderId="0"/>
    <xf numFmtId="0" fontId="47"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7"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7" fillId="0" borderId="0"/>
    <xf numFmtId="0" fontId="25" fillId="0" borderId="0"/>
    <xf numFmtId="0" fontId="25" fillId="0" borderId="0"/>
    <xf numFmtId="0" fontId="45" fillId="0" borderId="0"/>
    <xf numFmtId="0" fontId="47" fillId="0" borderId="0"/>
    <xf numFmtId="0" fontId="47" fillId="0" borderId="0"/>
    <xf numFmtId="0" fontId="47" fillId="0" borderId="0"/>
    <xf numFmtId="0" fontId="47" fillId="0" borderId="0"/>
    <xf numFmtId="0" fontId="47" fillId="0" borderId="0"/>
    <xf numFmtId="0" fontId="25" fillId="0" borderId="0"/>
    <xf numFmtId="0" fontId="24" fillId="0" borderId="0"/>
    <xf numFmtId="0" fontId="33" fillId="0" borderId="0"/>
    <xf numFmtId="0" fontId="33" fillId="0" borderId="0"/>
    <xf numFmtId="0" fontId="21" fillId="0" borderId="0"/>
    <xf numFmtId="1" fontId="17" fillId="0" borderId="0">
      <alignment vertical="top" wrapText="1"/>
    </xf>
    <xf numFmtId="1" fontId="50" fillId="0" borderId="0" applyFill="0" applyBorder="0" applyProtection="0"/>
    <xf numFmtId="1" fontId="27" fillId="0" borderId="0" applyFont="0" applyFill="0" applyBorder="0" applyProtection="0">
      <alignment vertical="center"/>
    </xf>
    <xf numFmtId="1" fontId="51" fillId="0" borderId="0">
      <alignment horizontal="right" vertical="top"/>
    </xf>
    <xf numFmtId="0" fontId="52" fillId="0" borderId="0"/>
    <xf numFmtId="0" fontId="33" fillId="0" borderId="0"/>
    <xf numFmtId="1" fontId="23" fillId="0" borderId="0" applyNumberFormat="0" applyFill="0" applyBorder="0">
      <alignment vertical="top"/>
    </xf>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6" borderId="19"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27" fillId="0" borderId="0">
      <alignment horizontal="left"/>
    </xf>
    <xf numFmtId="10"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5" fillId="0" borderId="0"/>
    <xf numFmtId="9" fontId="33" fillId="0" borderId="0" applyFont="0" applyFill="0" applyBorder="0" applyAlignment="0" applyProtection="0"/>
    <xf numFmtId="0" fontId="45" fillId="0" borderId="0"/>
    <xf numFmtId="9" fontId="21" fillId="0" borderId="0" applyFont="0" applyFill="0" applyBorder="0" applyAlignment="0" applyProtection="0"/>
    <xf numFmtId="0" fontId="45" fillId="0" borderId="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xf numFmtId="9" fontId="4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NumberFormat="0" applyFont="0" applyFill="0" applyBorder="0" applyAlignment="0" applyProtection="0"/>
    <xf numFmtId="0" fontId="14" fillId="11" borderId="14"/>
    <xf numFmtId="0" fontId="25" fillId="0" borderId="0"/>
    <xf numFmtId="0" fontId="25" fillId="0" borderId="0"/>
    <xf numFmtId="0" fontId="25" fillId="0" borderId="0"/>
    <xf numFmtId="0" fontId="14" fillId="11" borderId="14"/>
    <xf numFmtId="0" fontId="14" fillId="11" borderId="14"/>
    <xf numFmtId="0" fontId="14" fillId="11" borderId="14"/>
    <xf numFmtId="0" fontId="14" fillId="11" borderId="14"/>
    <xf numFmtId="0" fontId="14" fillId="11" borderId="14"/>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0" fillId="11" borderId="0">
      <alignment horizontal="right"/>
    </xf>
    <xf numFmtId="0" fontId="20" fillId="11" borderId="0">
      <alignment horizontal="right"/>
    </xf>
    <xf numFmtId="0" fontId="53" fillId="15" borderId="0">
      <alignment horizontal="center"/>
    </xf>
    <xf numFmtId="0" fontId="53" fillId="15" borderId="0">
      <alignment horizontal="center"/>
    </xf>
    <xf numFmtId="0" fontId="18" fillId="14" borderId="14">
      <alignment horizontal="left" vertical="top" wrapText="1"/>
    </xf>
    <xf numFmtId="0" fontId="18" fillId="14" borderId="14">
      <alignment horizontal="left" vertical="top"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18" fillId="14" borderId="14">
      <alignment horizontal="left" vertical="top" wrapText="1"/>
    </xf>
    <xf numFmtId="0" fontId="25" fillId="0" borderId="0"/>
    <xf numFmtId="0" fontId="54" fillId="14" borderId="20">
      <alignment horizontal="left" vertical="top" wrapText="1"/>
    </xf>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54" fillId="14" borderId="20">
      <alignment horizontal="left" vertical="top" wrapText="1"/>
    </xf>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18" fillId="14" borderId="21">
      <alignment horizontal="left" vertical="top" wrapText="1"/>
    </xf>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18" fillId="14" borderId="21">
      <alignment horizontal="left" vertical="top" wrapText="1"/>
    </xf>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18" fillId="14" borderId="20">
      <alignment horizontal="left" vertical="top"/>
    </xf>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18" fillId="14" borderId="20">
      <alignment horizontal="left" vertical="top"/>
    </xf>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45" fillId="0" borderId="0"/>
    <xf numFmtId="0" fontId="25" fillId="0" borderId="0"/>
    <xf numFmtId="0" fontId="13" fillId="0" borderId="17">
      <alignment horizontal="center" vertical="center"/>
    </xf>
    <xf numFmtId="0" fontId="14" fillId="0" borderId="0"/>
    <xf numFmtId="0" fontId="13" fillId="0" borderId="0"/>
    <xf numFmtId="165" fontId="55" fillId="0" borderId="0" applyNumberFormat="0" applyBorder="0" applyAlignment="0">
      <alignment horizontal="left" readingOrder="1"/>
    </xf>
    <xf numFmtId="0" fontId="56" fillId="17" borderId="0">
      <alignment horizontal="left"/>
    </xf>
    <xf numFmtId="0" fontId="43" fillId="17" borderId="0">
      <alignment horizontal="left" wrapText="1"/>
    </xf>
    <xf numFmtId="0" fontId="56" fillId="17" borderId="0">
      <alignment horizontal="left"/>
    </xf>
    <xf numFmtId="0" fontId="57" fillId="0" borderId="22"/>
    <xf numFmtId="0" fontId="57" fillId="0" borderId="22"/>
    <xf numFmtId="0" fontId="58" fillId="0" borderId="0"/>
    <xf numFmtId="0" fontId="58" fillId="0" borderId="0"/>
    <xf numFmtId="0" fontId="25" fillId="0" borderId="0"/>
    <xf numFmtId="0" fontId="25" fillId="0" borderId="0"/>
    <xf numFmtId="0" fontId="25" fillId="0" borderId="0"/>
    <xf numFmtId="0" fontId="25" fillId="0" borderId="0"/>
    <xf numFmtId="0" fontId="59"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5" fillId="0" borderId="0"/>
    <xf numFmtId="0" fontId="25" fillId="0" borderId="0"/>
    <xf numFmtId="0" fontId="25" fillId="0" borderId="0"/>
    <xf numFmtId="0" fontId="19" fillId="11" borderId="0">
      <alignment horizontal="center"/>
    </xf>
    <xf numFmtId="0" fontId="19" fillId="11" borderId="0">
      <alignment horizontal="center"/>
    </xf>
    <xf numFmtId="0" fontId="60" fillId="0" borderId="0"/>
    <xf numFmtId="49" fontId="23" fillId="0" borderId="0" applyFill="0" applyBorder="0" applyAlignment="0" applyProtection="0">
      <alignment vertical="top"/>
    </xf>
    <xf numFmtId="0" fontId="61" fillId="11" borderId="0"/>
    <xf numFmtId="0" fontId="61" fillId="11" borderId="0"/>
    <xf numFmtId="0" fontId="56" fillId="17" borderId="0">
      <alignment horizontal="left"/>
    </xf>
    <xf numFmtId="0" fontId="62" fillId="0" borderId="0"/>
    <xf numFmtId="41" fontId="13" fillId="0" borderId="0" applyFont="0" applyFill="0" applyBorder="0" applyAlignment="0" applyProtection="0"/>
    <xf numFmtId="168" fontId="26" fillId="0" borderId="0" applyFont="0" applyFill="0" applyBorder="0" applyAlignment="0" applyProtection="0"/>
    <xf numFmtId="43" fontId="13" fillId="0" borderId="0" applyFont="0" applyFill="0" applyBorder="0" applyAlignment="0" applyProtection="0"/>
    <xf numFmtId="177" fontId="13" fillId="0" borderId="0" applyFont="0" applyFill="0" applyBorder="0" applyAlignment="0" applyProtection="0"/>
    <xf numFmtId="172" fontId="13" fillId="0" borderId="0" applyFont="0" applyFill="0" applyBorder="0" applyAlignment="0" applyProtection="0"/>
    <xf numFmtId="177" fontId="13" fillId="0" borderId="0" applyFont="0" applyFill="0" applyBorder="0" applyAlignment="0" applyProtection="0"/>
    <xf numFmtId="172" fontId="13" fillId="0" borderId="0" applyFont="0" applyFill="0" applyBorder="0" applyAlignment="0" applyProtection="0"/>
    <xf numFmtId="1" fontId="63" fillId="0" borderId="0">
      <alignment vertical="top" wrapText="1"/>
    </xf>
    <xf numFmtId="4" fontId="64" fillId="0" borderId="0" applyFont="0" applyFill="0" applyBorder="0" applyAlignment="0" applyProtection="0"/>
    <xf numFmtId="3" fontId="64" fillId="0" borderId="0" applyFont="0" applyFill="0" applyBorder="0" applyAlignment="0" applyProtection="0"/>
    <xf numFmtId="178" fontId="65" fillId="0" borderId="0" applyFont="0" applyFill="0" applyBorder="0" applyAlignment="0" applyProtection="0"/>
    <xf numFmtId="167" fontId="65" fillId="0" borderId="0" applyFont="0" applyFill="0" applyBorder="0" applyAlignment="0" applyProtection="0"/>
    <xf numFmtId="179" fontId="65" fillId="0" borderId="0" applyFont="0" applyFill="0" applyBorder="0" applyAlignment="0" applyProtection="0"/>
    <xf numFmtId="180" fontId="65" fillId="0" borderId="0" applyFont="0" applyFill="0" applyBorder="0" applyAlignment="0" applyProtection="0"/>
    <xf numFmtId="9" fontId="64" fillId="0" borderId="0" applyFont="0" applyFill="0" applyBorder="0" applyAlignment="0" applyProtection="0"/>
    <xf numFmtId="0" fontId="21" fillId="0" borderId="0"/>
    <xf numFmtId="0" fontId="64" fillId="0" borderId="0"/>
    <xf numFmtId="181" fontId="64" fillId="0" borderId="0" applyFont="0" applyFill="0" applyBorder="0" applyAlignment="0" applyProtection="0"/>
    <xf numFmtId="181" fontId="64" fillId="0" borderId="0" applyFont="0" applyFill="0" applyBorder="0" applyAlignment="0" applyProtection="0"/>
    <xf numFmtId="0" fontId="66" fillId="0" borderId="0">
      <alignment vertical="center"/>
    </xf>
  </cellStyleXfs>
  <cellXfs count="31">
    <xf numFmtId="0" fontId="0" fillId="0" borderId="0" xfId="0"/>
    <xf numFmtId="0" fontId="6" fillId="5" borderId="0" xfId="1" applyNumberFormat="1" applyFont="1" applyFill="1" applyBorder="1" applyAlignment="1">
      <alignment horizontal="left"/>
    </xf>
    <xf numFmtId="0" fontId="7" fillId="5" borderId="0" xfId="0" applyFont="1" applyFill="1"/>
    <xf numFmtId="0" fontId="8" fillId="5" borderId="0" xfId="0" applyFont="1" applyFill="1" applyBorder="1"/>
    <xf numFmtId="0" fontId="9" fillId="5" borderId="0" xfId="0" applyFont="1" applyFill="1"/>
    <xf numFmtId="0" fontId="6" fillId="5" borderId="0" xfId="0" applyFont="1" applyFill="1" applyAlignment="1"/>
    <xf numFmtId="0" fontId="10" fillId="5" borderId="4" xfId="0" applyNumberFormat="1" applyFont="1" applyFill="1" applyBorder="1"/>
    <xf numFmtId="0" fontId="7" fillId="5" borderId="4" xfId="0" applyNumberFormat="1" applyFont="1" applyFill="1" applyBorder="1" applyAlignment="1">
      <alignment horizontal="left"/>
    </xf>
    <xf numFmtId="0" fontId="7" fillId="5" borderId="4" xfId="0" applyNumberFormat="1" applyFont="1" applyFill="1" applyBorder="1"/>
    <xf numFmtId="0" fontId="7" fillId="5" borderId="0" xfId="0" applyNumberFormat="1" applyFont="1" applyFill="1" applyBorder="1"/>
    <xf numFmtId="0" fontId="11" fillId="5" borderId="0" xfId="0" applyNumberFormat="1" applyFont="1" applyFill="1" applyBorder="1"/>
    <xf numFmtId="0" fontId="10" fillId="5" borderId="5" xfId="0" applyFont="1" applyFill="1" applyBorder="1" applyAlignment="1">
      <alignment vertical="top" wrapText="1"/>
    </xf>
    <xf numFmtId="0" fontId="10" fillId="5" borderId="6" xfId="0" applyFont="1" applyFill="1" applyBorder="1" applyAlignment="1">
      <alignment vertical="top" wrapText="1"/>
    </xf>
    <xf numFmtId="0" fontId="7" fillId="6" borderId="7" xfId="0" applyFont="1" applyFill="1" applyBorder="1"/>
    <xf numFmtId="1" fontId="7" fillId="6" borderId="7" xfId="0" applyNumberFormat="1" applyFont="1" applyFill="1" applyBorder="1"/>
    <xf numFmtId="0" fontId="7" fillId="5" borderId="0" xfId="0" applyFont="1" applyFill="1" applyBorder="1"/>
    <xf numFmtId="1" fontId="12" fillId="5" borderId="0" xfId="0" applyNumberFormat="1" applyFont="1" applyFill="1" applyBorder="1" applyAlignment="1">
      <alignment horizontal="right" vertical="center"/>
    </xf>
    <xf numFmtId="0" fontId="7" fillId="5" borderId="8" xfId="0" applyFont="1" applyFill="1" applyBorder="1"/>
    <xf numFmtId="1" fontId="7" fillId="5" borderId="8" xfId="0" applyNumberFormat="1" applyFont="1" applyFill="1" applyBorder="1"/>
    <xf numFmtId="0" fontId="7" fillId="6" borderId="8" xfId="0" applyFont="1" applyFill="1" applyBorder="1"/>
    <xf numFmtId="1" fontId="7" fillId="6" borderId="8" xfId="0" applyNumberFormat="1" applyFont="1" applyFill="1" applyBorder="1"/>
    <xf numFmtId="0" fontId="7" fillId="6" borderId="9" xfId="0" applyFont="1" applyFill="1" applyBorder="1"/>
    <xf numFmtId="1" fontId="7" fillId="6" borderId="9" xfId="0" applyNumberFormat="1" applyFont="1" applyFill="1" applyBorder="1"/>
    <xf numFmtId="1" fontId="7" fillId="5" borderId="0" xfId="0" applyNumberFormat="1" applyFont="1" applyFill="1"/>
    <xf numFmtId="2" fontId="7" fillId="6" borderId="7" xfId="0" applyNumberFormat="1" applyFont="1" applyFill="1" applyBorder="1"/>
    <xf numFmtId="2" fontId="7" fillId="5" borderId="8" xfId="0" applyNumberFormat="1" applyFont="1" applyFill="1" applyBorder="1"/>
    <xf numFmtId="2" fontId="7" fillId="6" borderId="8" xfId="0" applyNumberFormat="1" applyFont="1" applyFill="1" applyBorder="1"/>
    <xf numFmtId="2" fontId="7" fillId="6" borderId="9" xfId="0" applyNumberFormat="1" applyFont="1" applyFill="1" applyBorder="1"/>
    <xf numFmtId="2" fontId="7" fillId="5" borderId="0" xfId="0" applyNumberFormat="1" applyFont="1" applyFill="1"/>
    <xf numFmtId="0" fontId="67" fillId="13" borderId="0" xfId="0" applyFont="1" applyFill="1" applyAlignment="1"/>
    <xf numFmtId="0" fontId="39" fillId="13" borderId="0" xfId="1103" applyFill="1">
      <protection locked="0"/>
    </xf>
  </cellXfs>
  <cellStyles count="27913">
    <cellStyle name="60% - Accent1 2" xfId="2"/>
    <cellStyle name="60% - Accent2 2" xfId="3"/>
    <cellStyle name="annee semestre" xfId="4"/>
    <cellStyle name="annee semestre 2" xfId="5"/>
    <cellStyle name="bin" xfId="6"/>
    <cellStyle name="bin 2" xfId="7"/>
    <cellStyle name="bin 3" xfId="8"/>
    <cellStyle name="blue" xfId="9"/>
    <cellStyle name="Ç¥ÁØ_ENRL2" xfId="10"/>
    <cellStyle name="caché" xfId="11"/>
    <cellStyle name="cell" xfId="12"/>
    <cellStyle name="cell 10" xfId="13"/>
    <cellStyle name="cell 10 2" xfId="14"/>
    <cellStyle name="cell 11" xfId="15"/>
    <cellStyle name="cell 11 2" xfId="16"/>
    <cellStyle name="cell 12" xfId="17"/>
    <cellStyle name="cell 12 2" xfId="18"/>
    <cellStyle name="cell 13" xfId="19"/>
    <cellStyle name="cell 2" xfId="20"/>
    <cellStyle name="cell 2 2" xfId="21"/>
    <cellStyle name="cell 2 3" xfId="22"/>
    <cellStyle name="cell 2 3 2" xfId="23"/>
    <cellStyle name="cell 3" xfId="24"/>
    <cellStyle name="cell 3 10" xfId="25"/>
    <cellStyle name="cell 3 10 2" xfId="26"/>
    <cellStyle name="cell 3 11" xfId="27"/>
    <cellStyle name="cell 3 2" xfId="28"/>
    <cellStyle name="cell 3 2 2" xfId="29"/>
    <cellStyle name="cell 3 2 2 2" xfId="30"/>
    <cellStyle name="cell 3 2 2 2 10" xfId="31"/>
    <cellStyle name="cell 3 2 2 2 10 2" xfId="32"/>
    <cellStyle name="cell 3 2 2 2 11" xfId="33"/>
    <cellStyle name="cell 3 2 2 2 2" xfId="34"/>
    <cellStyle name="cell 3 2 2 2 2 2" xfId="35"/>
    <cellStyle name="cell 3 2 2 2 2 2 2" xfId="36"/>
    <cellStyle name="cell 3 2 2 2 2 2 2 2" xfId="37"/>
    <cellStyle name="cell 3 2 2 2 2 2 3" xfId="38"/>
    <cellStyle name="cell 3 2 2 2 2 3" xfId="39"/>
    <cellStyle name="cell 3 2 2 2 2 3 2" xfId="40"/>
    <cellStyle name="cell 3 2 2 2 2 3 2 2" xfId="41"/>
    <cellStyle name="cell 3 2 2 2 2 3 3" xfId="42"/>
    <cellStyle name="cell 3 2 2 2 2 4" xfId="43"/>
    <cellStyle name="cell 3 2 2 2 2 4 2" xfId="44"/>
    <cellStyle name="cell 3 2 2 2 2 5" xfId="45"/>
    <cellStyle name="cell 3 2 2 2 2 5 2" xfId="46"/>
    <cellStyle name="cell 3 2 2 2 2 6" xfId="47"/>
    <cellStyle name="cell 3 2 2 2 2 6 2" xfId="48"/>
    <cellStyle name="cell 3 2 2 2 2 7" xfId="49"/>
    <cellStyle name="cell 3 2 2 2 3" xfId="50"/>
    <cellStyle name="cell 3 2 2 2 3 2" xfId="51"/>
    <cellStyle name="cell 3 2 2 2 3 2 2" xfId="52"/>
    <cellStyle name="cell 3 2 2 2 3 2 2 2" xfId="53"/>
    <cellStyle name="cell 3 2 2 2 3 2 3" xfId="54"/>
    <cellStyle name="cell 3 2 2 2 3 3" xfId="55"/>
    <cellStyle name="cell 3 2 2 2 3 3 2" xfId="56"/>
    <cellStyle name="cell 3 2 2 2 3 3 2 2" xfId="57"/>
    <cellStyle name="cell 3 2 2 2 3 3 3" xfId="58"/>
    <cellStyle name="cell 3 2 2 2 3 4" xfId="59"/>
    <cellStyle name="cell 3 2 2 2 3 4 2" xfId="60"/>
    <cellStyle name="cell 3 2 2 2 3 5" xfId="61"/>
    <cellStyle name="cell 3 2 2 2 3 5 2" xfId="62"/>
    <cellStyle name="cell 3 2 2 2 3 6" xfId="63"/>
    <cellStyle name="cell 3 2 2 2 3 6 2" xfId="64"/>
    <cellStyle name="cell 3 2 2 2 3 7" xfId="65"/>
    <cellStyle name="cell 3 2 2 2 4" xfId="66"/>
    <cellStyle name="cell 3 2 2 2 4 2" xfId="67"/>
    <cellStyle name="cell 3 2 2 2 4 2 2" xfId="68"/>
    <cellStyle name="cell 3 2 2 2 4 2 2 2" xfId="69"/>
    <cellStyle name="cell 3 2 2 2 4 2 3" xfId="70"/>
    <cellStyle name="cell 3 2 2 2 4 3" xfId="71"/>
    <cellStyle name="cell 3 2 2 2 4 3 2" xfId="72"/>
    <cellStyle name="cell 3 2 2 2 4 3 2 2" xfId="73"/>
    <cellStyle name="cell 3 2 2 2 4 3 3" xfId="74"/>
    <cellStyle name="cell 3 2 2 2 4 4" xfId="75"/>
    <cellStyle name="cell 3 2 2 2 4 4 2" xfId="76"/>
    <cellStyle name="cell 3 2 2 2 4 5" xfId="77"/>
    <cellStyle name="cell 3 2 2 2 4 5 2" xfId="78"/>
    <cellStyle name="cell 3 2 2 2 4 6" xfId="79"/>
    <cellStyle name="cell 3 2 2 2 4 6 2" xfId="80"/>
    <cellStyle name="cell 3 2 2 2 4 7" xfId="81"/>
    <cellStyle name="cell 3 2 2 2 5" xfId="82"/>
    <cellStyle name="cell 3 2 2 2 5 2" xfId="83"/>
    <cellStyle name="cell 3 2 2 2 5 2 2" xfId="84"/>
    <cellStyle name="cell 3 2 2 2 5 2 2 2" xfId="85"/>
    <cellStyle name="cell 3 2 2 2 5 2 3" xfId="86"/>
    <cellStyle name="cell 3 2 2 2 5 3" xfId="87"/>
    <cellStyle name="cell 3 2 2 2 5 3 2" xfId="88"/>
    <cellStyle name="cell 3 2 2 2 5 3 2 2" xfId="89"/>
    <cellStyle name="cell 3 2 2 2 5 3 3" xfId="90"/>
    <cellStyle name="cell 3 2 2 2 5 4" xfId="91"/>
    <cellStyle name="cell 3 2 2 2 5 4 2" xfId="92"/>
    <cellStyle name="cell 3 2 2 2 5 5" xfId="93"/>
    <cellStyle name="cell 3 2 2 2 5 5 2" xfId="94"/>
    <cellStyle name="cell 3 2 2 2 5 6" xfId="95"/>
    <cellStyle name="cell 3 2 2 2 5 6 2" xfId="96"/>
    <cellStyle name="cell 3 2 2 2 5 7" xfId="97"/>
    <cellStyle name="cell 3 2 2 2 6" xfId="98"/>
    <cellStyle name="cell 3 2 2 2 6 2" xfId="99"/>
    <cellStyle name="cell 3 2 2 2 6 2 2" xfId="100"/>
    <cellStyle name="cell 3 2 2 2 6 2 2 2" xfId="101"/>
    <cellStyle name="cell 3 2 2 2 6 2 3" xfId="102"/>
    <cellStyle name="cell 3 2 2 2 6 3" xfId="103"/>
    <cellStyle name="cell 3 2 2 2 6 3 2" xfId="104"/>
    <cellStyle name="cell 3 2 2 2 6 3 2 2" xfId="105"/>
    <cellStyle name="cell 3 2 2 2 6 3 3" xfId="106"/>
    <cellStyle name="cell 3 2 2 2 6 4" xfId="107"/>
    <cellStyle name="cell 3 2 2 2 6 4 2" xfId="108"/>
    <cellStyle name="cell 3 2 2 2 6 5" xfId="109"/>
    <cellStyle name="cell 3 2 2 2 6 5 2" xfId="110"/>
    <cellStyle name="cell 3 2 2 2 6 6" xfId="111"/>
    <cellStyle name="cell 3 2 2 2 6 6 2" xfId="112"/>
    <cellStyle name="cell 3 2 2 2 6 7" xfId="113"/>
    <cellStyle name="cell 3 2 2 2 7" xfId="114"/>
    <cellStyle name="cell 3 2 2 2 7 2" xfId="115"/>
    <cellStyle name="cell 3 2 2 2 8" xfId="116"/>
    <cellStyle name="cell 3 2 2 2 8 2" xfId="117"/>
    <cellStyle name="cell 3 2 2 2 9" xfId="118"/>
    <cellStyle name="cell 3 2 2 2 9 2" xfId="119"/>
    <cellStyle name="cell 3 2 2 3" xfId="120"/>
    <cellStyle name="cell 3 2 2 3 2" xfId="121"/>
    <cellStyle name="cell 3 2 2 4" xfId="122"/>
    <cellStyle name="cell 3 2 2 4 2" xfId="123"/>
    <cellStyle name="cell 3 2 2 5" xfId="124"/>
    <cellStyle name="cell 3 2 2 5 2" xfId="125"/>
    <cellStyle name="cell 3 2 2 6" xfId="126"/>
    <cellStyle name="cell 3 2 2 6 2" xfId="127"/>
    <cellStyle name="cell 3 2 2 7" xfId="128"/>
    <cellStyle name="cell 3 2 2_STUD aligned by INSTIT" xfId="129"/>
    <cellStyle name="cell 3 2 3" xfId="130"/>
    <cellStyle name="cell 3 2 3 2" xfId="131"/>
    <cellStyle name="cell 3 2 3 2 2" xfId="132"/>
    <cellStyle name="cell 3 2 3 3" xfId="133"/>
    <cellStyle name="cell 3 2 3 3 2" xfId="134"/>
    <cellStyle name="cell 3 2 3 4" xfId="135"/>
    <cellStyle name="cell 3 2 3 4 2" xfId="136"/>
    <cellStyle name="cell 3 2 3 5" xfId="137"/>
    <cellStyle name="cell 3 2 4" xfId="138"/>
    <cellStyle name="cell 3 2 4 2" xfId="139"/>
    <cellStyle name="cell 3 2 5" xfId="140"/>
    <cellStyle name="cell 3 2 5 2" xfId="141"/>
    <cellStyle name="cell 3 2 6" xfId="142"/>
    <cellStyle name="cell 3 2 6 2" xfId="143"/>
    <cellStyle name="cell 3 2 7" xfId="144"/>
    <cellStyle name="cell 3 2 7 2" xfId="145"/>
    <cellStyle name="cell 3 2 8" xfId="146"/>
    <cellStyle name="cell 3 2 8 2" xfId="147"/>
    <cellStyle name="cell 3 2 9" xfId="148"/>
    <cellStyle name="cell 3 2_STUD aligned by INSTIT" xfId="149"/>
    <cellStyle name="cell 3 3" xfId="150"/>
    <cellStyle name="cell 3 3 2" xfId="151"/>
    <cellStyle name="cell 3 3 2 2" xfId="152"/>
    <cellStyle name="cell 3 3 2 2 2" xfId="153"/>
    <cellStyle name="cell 3 3 2 2 2 2" xfId="154"/>
    <cellStyle name="cell 3 3 2 2 3" xfId="155"/>
    <cellStyle name="cell 3 3 2 2 3 2" xfId="156"/>
    <cellStyle name="cell 3 3 2 2 4" xfId="157"/>
    <cellStyle name="cell 3 3 2 2 4 2" xfId="158"/>
    <cellStyle name="cell 3 3 2 2 5" xfId="159"/>
    <cellStyle name="cell 3 3 2 2 5 2" xfId="160"/>
    <cellStyle name="cell 3 3 2 2 6" xfId="161"/>
    <cellStyle name="cell 3 3 2 3" xfId="162"/>
    <cellStyle name="cell 3 3 2 3 2" xfId="163"/>
    <cellStyle name="cell 3 3 2 4" xfId="164"/>
    <cellStyle name="cell 3 3 2 4 2" xfId="165"/>
    <cellStyle name="cell 3 3 2 5" xfId="166"/>
    <cellStyle name="cell 3 3 2 5 2" xfId="167"/>
    <cellStyle name="cell 3 3 2 6" xfId="168"/>
    <cellStyle name="cell 3 3 2 6 2" xfId="169"/>
    <cellStyle name="cell 3 3 2 7" xfId="170"/>
    <cellStyle name="cell 3 3 2_STUD aligned by INSTIT" xfId="171"/>
    <cellStyle name="cell 3 3 3" xfId="172"/>
    <cellStyle name="cell 3 3 3 2" xfId="173"/>
    <cellStyle name="cell 3 3 3 2 2" xfId="174"/>
    <cellStyle name="cell 3 3 3 3" xfId="175"/>
    <cellStyle name="cell 3 3 3 3 2" xfId="176"/>
    <cellStyle name="cell 3 3 3 4" xfId="177"/>
    <cellStyle name="cell 3 3 3 4 2" xfId="178"/>
    <cellStyle name="cell 3 3 3 5" xfId="179"/>
    <cellStyle name="cell 3 3 3 5 2" xfId="180"/>
    <cellStyle name="cell 3 3 3 6" xfId="181"/>
    <cellStyle name="cell 3 3 4" xfId="182"/>
    <cellStyle name="cell 3 3 4 2" xfId="183"/>
    <cellStyle name="cell 3 3 5" xfId="184"/>
    <cellStyle name="cell 3 3 5 2" xfId="185"/>
    <cellStyle name="cell 3 3 6" xfId="186"/>
    <cellStyle name="cell 3 3 6 2" xfId="187"/>
    <cellStyle name="cell 3 3 7" xfId="188"/>
    <cellStyle name="cell 3 3 7 2" xfId="189"/>
    <cellStyle name="cell 3 3 8" xfId="190"/>
    <cellStyle name="cell 3 3 8 2" xfId="191"/>
    <cellStyle name="cell 3 3 9" xfId="192"/>
    <cellStyle name="cell 3 3_STUD aligned by INSTIT" xfId="193"/>
    <cellStyle name="cell 3 4" xfId="194"/>
    <cellStyle name="cell 3 4 2" xfId="195"/>
    <cellStyle name="cell 3 4 2 2" xfId="196"/>
    <cellStyle name="cell 3 4 2 2 2" xfId="197"/>
    <cellStyle name="cell 3 4 2 3" xfId="198"/>
    <cellStyle name="cell 3 4 2 3 2" xfId="199"/>
    <cellStyle name="cell 3 4 2 4" xfId="200"/>
    <cellStyle name="cell 3 4 2 4 2" xfId="201"/>
    <cellStyle name="cell 3 4 2 5" xfId="202"/>
    <cellStyle name="cell 3 4 2 5 2" xfId="203"/>
    <cellStyle name="cell 3 4 2 6" xfId="204"/>
    <cellStyle name="cell 3 4 3" xfId="205"/>
    <cellStyle name="cell 3 4 3 2" xfId="206"/>
    <cellStyle name="cell 3 4 4" xfId="207"/>
    <cellStyle name="cell 3 4 4 2" xfId="208"/>
    <cellStyle name="cell 3 4 5" xfId="209"/>
    <cellStyle name="cell 3 4 5 2" xfId="210"/>
    <cellStyle name="cell 3 4 6" xfId="211"/>
    <cellStyle name="cell 3 4 6 2" xfId="212"/>
    <cellStyle name="cell 3 4 7" xfId="213"/>
    <cellStyle name="cell 3 4_STUD aligned by INSTIT" xfId="214"/>
    <cellStyle name="cell 3 5" xfId="215"/>
    <cellStyle name="cell 3 5 2" xfId="216"/>
    <cellStyle name="cell 3 5 2 2" xfId="217"/>
    <cellStyle name="cell 3 5 3" xfId="218"/>
    <cellStyle name="cell 3 5 3 2" xfId="219"/>
    <cellStyle name="cell 3 5 4" xfId="220"/>
    <cellStyle name="cell 3 5 4 2" xfId="221"/>
    <cellStyle name="cell 3 5 5" xfId="222"/>
    <cellStyle name="cell 3 6" xfId="223"/>
    <cellStyle name="cell 3 6 2" xfId="224"/>
    <cellStyle name="cell 3 7" xfId="225"/>
    <cellStyle name="cell 3 7 2" xfId="226"/>
    <cellStyle name="cell 3 8" xfId="227"/>
    <cellStyle name="cell 3 8 2" xfId="228"/>
    <cellStyle name="cell 3 9" xfId="229"/>
    <cellStyle name="cell 3 9 2" xfId="230"/>
    <cellStyle name="cell 3_STUD aligned by INSTIT" xfId="231"/>
    <cellStyle name="cell 4" xfId="232"/>
    <cellStyle name="cell 4 2" xfId="233"/>
    <cellStyle name="cell 4 2 2" xfId="234"/>
    <cellStyle name="cell 4 2 2 2" xfId="235"/>
    <cellStyle name="cell 4 2 2 2 2" xfId="236"/>
    <cellStyle name="cell 4 2 2 3" xfId="237"/>
    <cellStyle name="cell 4 2 2 3 2" xfId="238"/>
    <cellStyle name="cell 4 2 2 4" xfId="239"/>
    <cellStyle name="cell 4 2 2 4 2" xfId="240"/>
    <cellStyle name="cell 4 2 2 5" xfId="241"/>
    <cellStyle name="cell 4 2 2 5 2" xfId="242"/>
    <cellStyle name="cell 4 2 2 6" xfId="243"/>
    <cellStyle name="cell 4 2 3" xfId="244"/>
    <cellStyle name="cell 4 2 3 2" xfId="245"/>
    <cellStyle name="cell 4 2 4" xfId="246"/>
    <cellStyle name="cell 4 2 4 2" xfId="247"/>
    <cellStyle name="cell 4 2 5" xfId="248"/>
    <cellStyle name="cell 4 2 5 2" xfId="249"/>
    <cellStyle name="cell 4 2 6" xfId="250"/>
    <cellStyle name="cell 4 2 6 2" xfId="251"/>
    <cellStyle name="cell 4 2 7" xfId="252"/>
    <cellStyle name="cell 4 2_STUD aligned by INSTIT" xfId="253"/>
    <cellStyle name="cell 4 3" xfId="254"/>
    <cellStyle name="cell 4 3 2" xfId="255"/>
    <cellStyle name="cell 4 3 2 2" xfId="256"/>
    <cellStyle name="cell 4 3 3" xfId="257"/>
    <cellStyle name="cell 4 3 3 2" xfId="258"/>
    <cellStyle name="cell 4 3 4" xfId="259"/>
    <cellStyle name="cell 4 3 4 2" xfId="260"/>
    <cellStyle name="cell 4 3 5" xfId="261"/>
    <cellStyle name="cell 4 3 5 2" xfId="262"/>
    <cellStyle name="cell 4 3 6" xfId="263"/>
    <cellStyle name="cell 4 4" xfId="264"/>
    <cellStyle name="cell 4 4 2" xfId="265"/>
    <cellStyle name="cell 4 5" xfId="266"/>
    <cellStyle name="cell 4 5 2" xfId="267"/>
    <cellStyle name="cell 4 6" xfId="268"/>
    <cellStyle name="cell 4 6 2" xfId="269"/>
    <cellStyle name="cell 4 7" xfId="270"/>
    <cellStyle name="cell 4 7 2" xfId="271"/>
    <cellStyle name="cell 4 8" xfId="272"/>
    <cellStyle name="cell 4_STUD aligned by INSTIT" xfId="273"/>
    <cellStyle name="cell 5" xfId="274"/>
    <cellStyle name="cell 5 2" xfId="275"/>
    <cellStyle name="cell 5 2 10" xfId="276"/>
    <cellStyle name="cell 5 2 10 2" xfId="277"/>
    <cellStyle name="cell 5 2 11" xfId="278"/>
    <cellStyle name="cell 5 2 2" xfId="279"/>
    <cellStyle name="cell 5 2 2 2" xfId="280"/>
    <cellStyle name="cell 5 2 2 2 2" xfId="281"/>
    <cellStyle name="cell 5 2 2 2 2 2" xfId="282"/>
    <cellStyle name="cell 5 2 2 2 3" xfId="283"/>
    <cellStyle name="cell 5 2 2 3" xfId="284"/>
    <cellStyle name="cell 5 2 2 3 2" xfId="285"/>
    <cellStyle name="cell 5 2 2 3 2 2" xfId="286"/>
    <cellStyle name="cell 5 2 2 3 3" xfId="287"/>
    <cellStyle name="cell 5 2 2 4" xfId="288"/>
    <cellStyle name="cell 5 2 2 4 2" xfId="289"/>
    <cellStyle name="cell 5 2 2 5" xfId="290"/>
    <cellStyle name="cell 5 2 2 5 2" xfId="291"/>
    <cellStyle name="cell 5 2 2 6" xfId="292"/>
    <cellStyle name="cell 5 2 2 6 2" xfId="293"/>
    <cellStyle name="cell 5 2 2 7" xfId="294"/>
    <cellStyle name="cell 5 2 3" xfId="295"/>
    <cellStyle name="cell 5 2 3 2" xfId="296"/>
    <cellStyle name="cell 5 2 3 2 2" xfId="297"/>
    <cellStyle name="cell 5 2 3 2 2 2" xfId="298"/>
    <cellStyle name="cell 5 2 3 2 3" xfId="299"/>
    <cellStyle name="cell 5 2 3 3" xfId="300"/>
    <cellStyle name="cell 5 2 3 3 2" xfId="301"/>
    <cellStyle name="cell 5 2 3 3 2 2" xfId="302"/>
    <cellStyle name="cell 5 2 3 3 3" xfId="303"/>
    <cellStyle name="cell 5 2 3 4" xfId="304"/>
    <cellStyle name="cell 5 2 3 4 2" xfId="305"/>
    <cellStyle name="cell 5 2 3 5" xfId="306"/>
    <cellStyle name="cell 5 2 3 5 2" xfId="307"/>
    <cellStyle name="cell 5 2 3 6" xfId="308"/>
    <cellStyle name="cell 5 2 3 6 2" xfId="309"/>
    <cellStyle name="cell 5 2 3 7" xfId="310"/>
    <cellStyle name="cell 5 2 4" xfId="311"/>
    <cellStyle name="cell 5 2 4 2" xfId="312"/>
    <cellStyle name="cell 5 2 4 2 2" xfId="313"/>
    <cellStyle name="cell 5 2 4 2 2 2" xfId="314"/>
    <cellStyle name="cell 5 2 4 2 3" xfId="315"/>
    <cellStyle name="cell 5 2 4 3" xfId="316"/>
    <cellStyle name="cell 5 2 4 3 2" xfId="317"/>
    <cellStyle name="cell 5 2 4 3 2 2" xfId="318"/>
    <cellStyle name="cell 5 2 4 3 3" xfId="319"/>
    <cellStyle name="cell 5 2 4 4" xfId="320"/>
    <cellStyle name="cell 5 2 4 4 2" xfId="321"/>
    <cellStyle name="cell 5 2 4 5" xfId="322"/>
    <cellStyle name="cell 5 2 4 5 2" xfId="323"/>
    <cellStyle name="cell 5 2 4 6" xfId="324"/>
    <cellStyle name="cell 5 2 4 6 2" xfId="325"/>
    <cellStyle name="cell 5 2 4 7" xfId="326"/>
    <cellStyle name="cell 5 2 5" xfId="327"/>
    <cellStyle name="cell 5 2 5 2" xfId="328"/>
    <cellStyle name="cell 5 2 5 2 2" xfId="329"/>
    <cellStyle name="cell 5 2 5 2 2 2" xfId="330"/>
    <cellStyle name="cell 5 2 5 2 3" xfId="331"/>
    <cellStyle name="cell 5 2 5 3" xfId="332"/>
    <cellStyle name="cell 5 2 5 3 2" xfId="333"/>
    <cellStyle name="cell 5 2 5 3 2 2" xfId="334"/>
    <cellStyle name="cell 5 2 5 3 3" xfId="335"/>
    <cellStyle name="cell 5 2 5 4" xfId="336"/>
    <cellStyle name="cell 5 2 5 4 2" xfId="337"/>
    <cellStyle name="cell 5 2 5 5" xfId="338"/>
    <cellStyle name="cell 5 2 5 5 2" xfId="339"/>
    <cellStyle name="cell 5 2 5 6" xfId="340"/>
    <cellStyle name="cell 5 2 5 6 2" xfId="341"/>
    <cellStyle name="cell 5 2 5 7" xfId="342"/>
    <cellStyle name="cell 5 2 6" xfId="343"/>
    <cellStyle name="cell 5 2 6 2" xfId="344"/>
    <cellStyle name="cell 5 2 6 2 2" xfId="345"/>
    <cellStyle name="cell 5 2 6 2 2 2" xfId="346"/>
    <cellStyle name="cell 5 2 6 2 3" xfId="347"/>
    <cellStyle name="cell 5 2 6 3" xfId="348"/>
    <cellStyle name="cell 5 2 6 3 2" xfId="349"/>
    <cellStyle name="cell 5 2 6 3 2 2" xfId="350"/>
    <cellStyle name="cell 5 2 6 3 3" xfId="351"/>
    <cellStyle name="cell 5 2 6 4" xfId="352"/>
    <cellStyle name="cell 5 2 6 4 2" xfId="353"/>
    <cellStyle name="cell 5 2 6 5" xfId="354"/>
    <cellStyle name="cell 5 2 6 5 2" xfId="355"/>
    <cellStyle name="cell 5 2 6 6" xfId="356"/>
    <cellStyle name="cell 5 2 6 6 2" xfId="357"/>
    <cellStyle name="cell 5 2 6 7" xfId="358"/>
    <cellStyle name="cell 5 2 7" xfId="359"/>
    <cellStyle name="cell 5 2 7 2" xfId="360"/>
    <cellStyle name="cell 5 2 8" xfId="361"/>
    <cellStyle name="cell 5 2 8 2" xfId="362"/>
    <cellStyle name="cell 5 2 9" xfId="363"/>
    <cellStyle name="cell 5 2 9 2" xfId="364"/>
    <cellStyle name="cell 5 3" xfId="365"/>
    <cellStyle name="cell 5 3 2" xfId="366"/>
    <cellStyle name="cell 5 4" xfId="367"/>
    <cellStyle name="cell 5 4 2" xfId="368"/>
    <cellStyle name="cell 5 5" xfId="369"/>
    <cellStyle name="cell 5 5 2" xfId="370"/>
    <cellStyle name="cell 5 6" xfId="371"/>
    <cellStyle name="cell 5 6 2" xfId="372"/>
    <cellStyle name="cell 5 7" xfId="373"/>
    <cellStyle name="cell 5_STUD aligned by INSTIT" xfId="374"/>
    <cellStyle name="cell 6" xfId="375"/>
    <cellStyle name="cell 6 10" xfId="376"/>
    <cellStyle name="cell 6 10 2" xfId="377"/>
    <cellStyle name="cell 6 11" xfId="378"/>
    <cellStyle name="cell 6 2" xfId="379"/>
    <cellStyle name="cell 6 2 2" xfId="380"/>
    <cellStyle name="cell 6 2 2 2" xfId="381"/>
    <cellStyle name="cell 6 2 3" xfId="382"/>
    <cellStyle name="cell 6 2 3 2" xfId="383"/>
    <cellStyle name="cell 6 2 4" xfId="384"/>
    <cellStyle name="cell 6 2 4 2" xfId="385"/>
    <cellStyle name="cell 6 2 5" xfId="386"/>
    <cellStyle name="cell 6 2 5 2" xfId="387"/>
    <cellStyle name="cell 6 2 6" xfId="388"/>
    <cellStyle name="cell 6 3" xfId="389"/>
    <cellStyle name="cell 6 3 2" xfId="390"/>
    <cellStyle name="cell 6 3 2 2" xfId="391"/>
    <cellStyle name="cell 6 3 2 2 2" xfId="392"/>
    <cellStyle name="cell 6 3 2 3" xfId="393"/>
    <cellStyle name="cell 6 3 3" xfId="394"/>
    <cellStyle name="cell 6 3 3 2" xfId="395"/>
    <cellStyle name="cell 6 3 3 2 2" xfId="396"/>
    <cellStyle name="cell 6 3 3 3" xfId="397"/>
    <cellStyle name="cell 6 3 4" xfId="398"/>
    <cellStyle name="cell 6 3 4 2" xfId="399"/>
    <cellStyle name="cell 6 3 5" xfId="400"/>
    <cellStyle name="cell 6 3 5 2" xfId="401"/>
    <cellStyle name="cell 6 3 6" xfId="402"/>
    <cellStyle name="cell 6 3 6 2" xfId="403"/>
    <cellStyle name="cell 6 3 7" xfId="404"/>
    <cellStyle name="cell 6 4" xfId="405"/>
    <cellStyle name="cell 6 4 2" xfId="406"/>
    <cellStyle name="cell 6 4 2 2" xfId="407"/>
    <cellStyle name="cell 6 4 2 2 2" xfId="408"/>
    <cellStyle name="cell 6 4 2 3" xfId="409"/>
    <cellStyle name="cell 6 4 3" xfId="410"/>
    <cellStyle name="cell 6 4 3 2" xfId="411"/>
    <cellStyle name="cell 6 4 3 2 2" xfId="412"/>
    <cellStyle name="cell 6 4 3 3" xfId="413"/>
    <cellStyle name="cell 6 4 4" xfId="414"/>
    <cellStyle name="cell 6 4 4 2" xfId="415"/>
    <cellStyle name="cell 6 4 5" xfId="416"/>
    <cellStyle name="cell 6 4 5 2" xfId="417"/>
    <cellStyle name="cell 6 4 6" xfId="418"/>
    <cellStyle name="cell 6 4 6 2" xfId="419"/>
    <cellStyle name="cell 6 4 7" xfId="420"/>
    <cellStyle name="cell 6 5" xfId="421"/>
    <cellStyle name="cell 6 5 2" xfId="422"/>
    <cellStyle name="cell 6 5 2 2" xfId="423"/>
    <cellStyle name="cell 6 5 2 2 2" xfId="424"/>
    <cellStyle name="cell 6 5 2 3" xfId="425"/>
    <cellStyle name="cell 6 5 3" xfId="426"/>
    <cellStyle name="cell 6 5 3 2" xfId="427"/>
    <cellStyle name="cell 6 5 3 2 2" xfId="428"/>
    <cellStyle name="cell 6 5 3 3" xfId="429"/>
    <cellStyle name="cell 6 5 4" xfId="430"/>
    <cellStyle name="cell 6 5 4 2" xfId="431"/>
    <cellStyle name="cell 6 5 5" xfId="432"/>
    <cellStyle name="cell 6 5 5 2" xfId="433"/>
    <cellStyle name="cell 6 5 6" xfId="434"/>
    <cellStyle name="cell 6 5 6 2" xfId="435"/>
    <cellStyle name="cell 6 5 7" xfId="436"/>
    <cellStyle name="cell 6 6" xfId="437"/>
    <cellStyle name="cell 6 6 2" xfId="438"/>
    <cellStyle name="cell 6 6 2 2" xfId="439"/>
    <cellStyle name="cell 6 6 2 2 2" xfId="440"/>
    <cellStyle name="cell 6 6 2 3" xfId="441"/>
    <cellStyle name="cell 6 6 3" xfId="442"/>
    <cellStyle name="cell 6 6 3 2" xfId="443"/>
    <cellStyle name="cell 6 6 3 2 2" xfId="444"/>
    <cellStyle name="cell 6 6 3 3" xfId="445"/>
    <cellStyle name="cell 6 6 4" xfId="446"/>
    <cellStyle name="cell 6 6 4 2" xfId="447"/>
    <cellStyle name="cell 6 6 5" xfId="448"/>
    <cellStyle name="cell 6 6 5 2" xfId="449"/>
    <cellStyle name="cell 6 6 6" xfId="450"/>
    <cellStyle name="cell 6 6 6 2" xfId="451"/>
    <cellStyle name="cell 6 6 7" xfId="452"/>
    <cellStyle name="cell 6 7" xfId="453"/>
    <cellStyle name="cell 6 7 2" xfId="454"/>
    <cellStyle name="cell 6 8" xfId="455"/>
    <cellStyle name="cell 6 8 2" xfId="456"/>
    <cellStyle name="cell 6 9" xfId="457"/>
    <cellStyle name="cell 6 9 2" xfId="458"/>
    <cellStyle name="cell 7" xfId="459"/>
    <cellStyle name="cell 7 10" xfId="460"/>
    <cellStyle name="cell 7 10 2" xfId="461"/>
    <cellStyle name="cell 7 11" xfId="462"/>
    <cellStyle name="cell 7 11 2" xfId="463"/>
    <cellStyle name="cell 7 12" xfId="464"/>
    <cellStyle name="cell 7 2" xfId="465"/>
    <cellStyle name="cell 7 2 10" xfId="466"/>
    <cellStyle name="cell 7 2 10 2" xfId="467"/>
    <cellStyle name="cell 7 2 11" xfId="468"/>
    <cellStyle name="cell 7 2 11 2" xfId="469"/>
    <cellStyle name="cell 7 2 12" xfId="470"/>
    <cellStyle name="cell 7 2 2" xfId="471"/>
    <cellStyle name="cell 7 2 2 2" xfId="472"/>
    <cellStyle name="cell 7 2 2 2 2" xfId="473"/>
    <cellStyle name="cell 7 2 2 2 2 2" xfId="474"/>
    <cellStyle name="cell 7 2 2 2 3" xfId="475"/>
    <cellStyle name="cell 7 2 2 3" xfId="476"/>
    <cellStyle name="cell 7 2 2 3 2" xfId="477"/>
    <cellStyle name="cell 7 2 2 3 2 2" xfId="478"/>
    <cellStyle name="cell 7 2 2 3 3" xfId="479"/>
    <cellStyle name="cell 7 2 2 4" xfId="480"/>
    <cellStyle name="cell 7 2 2 4 2" xfId="481"/>
    <cellStyle name="cell 7 2 2 5" xfId="482"/>
    <cellStyle name="cell 7 2 2 5 2" xfId="483"/>
    <cellStyle name="cell 7 2 2 6" xfId="484"/>
    <cellStyle name="cell 7 2 2 6 2" xfId="485"/>
    <cellStyle name="cell 7 2 2 7" xfId="486"/>
    <cellStyle name="cell 7 2 3" xfId="487"/>
    <cellStyle name="cell 7 2 3 2" xfId="488"/>
    <cellStyle name="cell 7 2 3 2 2" xfId="489"/>
    <cellStyle name="cell 7 2 3 2 2 2" xfId="490"/>
    <cellStyle name="cell 7 2 3 2 3" xfId="491"/>
    <cellStyle name="cell 7 2 3 3" xfId="492"/>
    <cellStyle name="cell 7 2 3 3 2" xfId="493"/>
    <cellStyle name="cell 7 2 3 3 2 2" xfId="494"/>
    <cellStyle name="cell 7 2 3 3 3" xfId="495"/>
    <cellStyle name="cell 7 2 3 4" xfId="496"/>
    <cellStyle name="cell 7 2 3 4 2" xfId="497"/>
    <cellStyle name="cell 7 2 3 5" xfId="498"/>
    <cellStyle name="cell 7 2 3 5 2" xfId="499"/>
    <cellStyle name="cell 7 2 3 6" xfId="500"/>
    <cellStyle name="cell 7 2 3 6 2" xfId="501"/>
    <cellStyle name="cell 7 2 3 7" xfId="502"/>
    <cellStyle name="cell 7 2 4" xfId="503"/>
    <cellStyle name="cell 7 2 4 2" xfId="504"/>
    <cellStyle name="cell 7 2 4 2 2" xfId="505"/>
    <cellStyle name="cell 7 2 4 2 2 2" xfId="506"/>
    <cellStyle name="cell 7 2 4 2 3" xfId="507"/>
    <cellStyle name="cell 7 2 4 3" xfId="508"/>
    <cellStyle name="cell 7 2 4 3 2" xfId="509"/>
    <cellStyle name="cell 7 2 4 3 2 2" xfId="510"/>
    <cellStyle name="cell 7 2 4 3 3" xfId="511"/>
    <cellStyle name="cell 7 2 4 4" xfId="512"/>
    <cellStyle name="cell 7 2 4 4 2" xfId="513"/>
    <cellStyle name="cell 7 2 4 5" xfId="514"/>
    <cellStyle name="cell 7 2 4 5 2" xfId="515"/>
    <cellStyle name="cell 7 2 4 6" xfId="516"/>
    <cellStyle name="cell 7 2 4 6 2" xfId="517"/>
    <cellStyle name="cell 7 2 4 7" xfId="518"/>
    <cellStyle name="cell 7 2 5" xfId="519"/>
    <cellStyle name="cell 7 2 5 2" xfId="520"/>
    <cellStyle name="cell 7 2 5 2 2" xfId="521"/>
    <cellStyle name="cell 7 2 5 2 2 2" xfId="522"/>
    <cellStyle name="cell 7 2 5 2 3" xfId="523"/>
    <cellStyle name="cell 7 2 5 3" xfId="524"/>
    <cellStyle name="cell 7 2 5 3 2" xfId="525"/>
    <cellStyle name="cell 7 2 5 3 2 2" xfId="526"/>
    <cellStyle name="cell 7 2 5 3 3" xfId="527"/>
    <cellStyle name="cell 7 2 5 4" xfId="528"/>
    <cellStyle name="cell 7 2 5 4 2" xfId="529"/>
    <cellStyle name="cell 7 2 5 5" xfId="530"/>
    <cellStyle name="cell 7 2 5 5 2" xfId="531"/>
    <cellStyle name="cell 7 2 5 6" xfId="532"/>
    <cellStyle name="cell 7 2 5 6 2" xfId="533"/>
    <cellStyle name="cell 7 2 5 7" xfId="534"/>
    <cellStyle name="cell 7 2 6" xfId="535"/>
    <cellStyle name="cell 7 2 6 2" xfId="536"/>
    <cellStyle name="cell 7 2 6 2 2" xfId="537"/>
    <cellStyle name="cell 7 2 6 2 2 2" xfId="538"/>
    <cellStyle name="cell 7 2 6 2 3" xfId="539"/>
    <cellStyle name="cell 7 2 6 3" xfId="540"/>
    <cellStyle name="cell 7 2 6 3 2" xfId="541"/>
    <cellStyle name="cell 7 2 6 3 2 2" xfId="542"/>
    <cellStyle name="cell 7 2 6 3 3" xfId="543"/>
    <cellStyle name="cell 7 2 6 4" xfId="544"/>
    <cellStyle name="cell 7 2 6 4 2" xfId="545"/>
    <cellStyle name="cell 7 2 6 5" xfId="546"/>
    <cellStyle name="cell 7 2 6 5 2" xfId="547"/>
    <cellStyle name="cell 7 2 6 6" xfId="548"/>
    <cellStyle name="cell 7 2 6 6 2" xfId="549"/>
    <cellStyle name="cell 7 2 6 7" xfId="550"/>
    <cellStyle name="cell 7 2 7" xfId="551"/>
    <cellStyle name="cell 7 2 7 2" xfId="552"/>
    <cellStyle name="cell 7 2 7 2 2" xfId="553"/>
    <cellStyle name="cell 7 2 7 3" xfId="554"/>
    <cellStyle name="cell 7 2 8" xfId="555"/>
    <cellStyle name="cell 7 2 8 2" xfId="556"/>
    <cellStyle name="cell 7 2 8 2 2" xfId="557"/>
    <cellStyle name="cell 7 2 8 3" xfId="558"/>
    <cellStyle name="cell 7 2 9" xfId="559"/>
    <cellStyle name="cell 7 2 9 2" xfId="560"/>
    <cellStyle name="cell 7 3" xfId="561"/>
    <cellStyle name="cell 7 3 10" xfId="562"/>
    <cellStyle name="cell 7 3 10 2" xfId="563"/>
    <cellStyle name="cell 7 3 11" xfId="564"/>
    <cellStyle name="cell 7 3 2" xfId="565"/>
    <cellStyle name="cell 7 3 2 2" xfId="566"/>
    <cellStyle name="cell 7 3 2 2 2" xfId="567"/>
    <cellStyle name="cell 7 3 2 2 2 2" xfId="568"/>
    <cellStyle name="cell 7 3 2 2 3" xfId="569"/>
    <cellStyle name="cell 7 3 2 3" xfId="570"/>
    <cellStyle name="cell 7 3 2 3 2" xfId="571"/>
    <cellStyle name="cell 7 3 2 3 2 2" xfId="572"/>
    <cellStyle name="cell 7 3 2 3 3" xfId="573"/>
    <cellStyle name="cell 7 3 2 4" xfId="574"/>
    <cellStyle name="cell 7 3 2 4 2" xfId="575"/>
    <cellStyle name="cell 7 3 2 5" xfId="576"/>
    <cellStyle name="cell 7 3 2 5 2" xfId="577"/>
    <cellStyle name="cell 7 3 2 6" xfId="578"/>
    <cellStyle name="cell 7 3 2 6 2" xfId="579"/>
    <cellStyle name="cell 7 3 2 7" xfId="580"/>
    <cellStyle name="cell 7 3 3" xfId="581"/>
    <cellStyle name="cell 7 3 3 2" xfId="582"/>
    <cellStyle name="cell 7 3 3 2 2" xfId="583"/>
    <cellStyle name="cell 7 3 3 2 2 2" xfId="584"/>
    <cellStyle name="cell 7 3 3 2 3" xfId="585"/>
    <cellStyle name="cell 7 3 3 3" xfId="586"/>
    <cellStyle name="cell 7 3 3 3 2" xfId="587"/>
    <cellStyle name="cell 7 3 3 3 2 2" xfId="588"/>
    <cellStyle name="cell 7 3 3 3 3" xfId="589"/>
    <cellStyle name="cell 7 3 3 4" xfId="590"/>
    <cellStyle name="cell 7 3 3 4 2" xfId="591"/>
    <cellStyle name="cell 7 3 3 5" xfId="592"/>
    <cellStyle name="cell 7 3 3 5 2" xfId="593"/>
    <cellStyle name="cell 7 3 3 6" xfId="594"/>
    <cellStyle name="cell 7 3 3 6 2" xfId="595"/>
    <cellStyle name="cell 7 3 3 7" xfId="596"/>
    <cellStyle name="cell 7 3 4" xfId="597"/>
    <cellStyle name="cell 7 3 4 2" xfId="598"/>
    <cellStyle name="cell 7 3 4 2 2" xfId="599"/>
    <cellStyle name="cell 7 3 4 2 2 2" xfId="600"/>
    <cellStyle name="cell 7 3 4 2 3" xfId="601"/>
    <cellStyle name="cell 7 3 4 3" xfId="602"/>
    <cellStyle name="cell 7 3 4 3 2" xfId="603"/>
    <cellStyle name="cell 7 3 4 3 2 2" xfId="604"/>
    <cellStyle name="cell 7 3 4 3 3" xfId="605"/>
    <cellStyle name="cell 7 3 4 4" xfId="606"/>
    <cellStyle name="cell 7 3 4 4 2" xfId="607"/>
    <cellStyle name="cell 7 3 4 5" xfId="608"/>
    <cellStyle name="cell 7 3 4 5 2" xfId="609"/>
    <cellStyle name="cell 7 3 4 6" xfId="610"/>
    <cellStyle name="cell 7 3 4 6 2" xfId="611"/>
    <cellStyle name="cell 7 3 4 7" xfId="612"/>
    <cellStyle name="cell 7 3 5" xfId="613"/>
    <cellStyle name="cell 7 3 5 2" xfId="614"/>
    <cellStyle name="cell 7 3 5 2 2" xfId="615"/>
    <cellStyle name="cell 7 3 5 2 2 2" xfId="616"/>
    <cellStyle name="cell 7 3 5 2 3" xfId="617"/>
    <cellStyle name="cell 7 3 5 3" xfId="618"/>
    <cellStyle name="cell 7 3 5 3 2" xfId="619"/>
    <cellStyle name="cell 7 3 5 3 2 2" xfId="620"/>
    <cellStyle name="cell 7 3 5 3 3" xfId="621"/>
    <cellStyle name="cell 7 3 5 4" xfId="622"/>
    <cellStyle name="cell 7 3 5 4 2" xfId="623"/>
    <cellStyle name="cell 7 3 5 5" xfId="624"/>
    <cellStyle name="cell 7 3 5 5 2" xfId="625"/>
    <cellStyle name="cell 7 3 5 6" xfId="626"/>
    <cellStyle name="cell 7 3 5 6 2" xfId="627"/>
    <cellStyle name="cell 7 3 5 7" xfId="628"/>
    <cellStyle name="cell 7 3 6" xfId="629"/>
    <cellStyle name="cell 7 3 6 2" xfId="630"/>
    <cellStyle name="cell 7 3 6 2 2" xfId="631"/>
    <cellStyle name="cell 7 3 6 2 2 2" xfId="632"/>
    <cellStyle name="cell 7 3 6 2 3" xfId="633"/>
    <cellStyle name="cell 7 3 6 3" xfId="634"/>
    <cellStyle name="cell 7 3 6 3 2" xfId="635"/>
    <cellStyle name="cell 7 3 6 3 2 2" xfId="636"/>
    <cellStyle name="cell 7 3 6 3 3" xfId="637"/>
    <cellStyle name="cell 7 3 6 4" xfId="638"/>
    <cellStyle name="cell 7 3 6 4 2" xfId="639"/>
    <cellStyle name="cell 7 3 6 5" xfId="640"/>
    <cellStyle name="cell 7 3 6 5 2" xfId="641"/>
    <cellStyle name="cell 7 3 6 6" xfId="642"/>
    <cellStyle name="cell 7 3 6 6 2" xfId="643"/>
    <cellStyle name="cell 7 3 6 7" xfId="644"/>
    <cellStyle name="cell 7 3 7" xfId="645"/>
    <cellStyle name="cell 7 3 7 2" xfId="646"/>
    <cellStyle name="cell 7 3 8" xfId="647"/>
    <cellStyle name="cell 7 3 8 2" xfId="648"/>
    <cellStyle name="cell 7 3 9" xfId="649"/>
    <cellStyle name="cell 7 3 9 2" xfId="650"/>
    <cellStyle name="cell 7 4" xfId="651"/>
    <cellStyle name="cell 7 4 2" xfId="652"/>
    <cellStyle name="cell 7 4 2 2" xfId="653"/>
    <cellStyle name="cell 7 4 2 2 2" xfId="654"/>
    <cellStyle name="cell 7 4 2 3" xfId="655"/>
    <cellStyle name="cell 7 4 3" xfId="656"/>
    <cellStyle name="cell 7 4 3 2" xfId="657"/>
    <cellStyle name="cell 7 4 3 2 2" xfId="658"/>
    <cellStyle name="cell 7 4 3 3" xfId="659"/>
    <cellStyle name="cell 7 4 4" xfId="660"/>
    <cellStyle name="cell 7 4 4 2" xfId="661"/>
    <cellStyle name="cell 7 4 5" xfId="662"/>
    <cellStyle name="cell 7 4 5 2" xfId="663"/>
    <cellStyle name="cell 7 4 6" xfId="664"/>
    <cellStyle name="cell 7 4 6 2" xfId="665"/>
    <cellStyle name="cell 7 4 7" xfId="666"/>
    <cellStyle name="cell 7 5" xfId="667"/>
    <cellStyle name="cell 7 5 2" xfId="668"/>
    <cellStyle name="cell 7 5 2 2" xfId="669"/>
    <cellStyle name="cell 7 5 2 2 2" xfId="670"/>
    <cellStyle name="cell 7 5 2 3" xfId="671"/>
    <cellStyle name="cell 7 5 3" xfId="672"/>
    <cellStyle name="cell 7 5 3 2" xfId="673"/>
    <cellStyle name="cell 7 5 3 2 2" xfId="674"/>
    <cellStyle name="cell 7 5 3 3" xfId="675"/>
    <cellStyle name="cell 7 5 4" xfId="676"/>
    <cellStyle name="cell 7 5 4 2" xfId="677"/>
    <cellStyle name="cell 7 5 5" xfId="678"/>
    <cellStyle name="cell 7 5 5 2" xfId="679"/>
    <cellStyle name="cell 7 5 6" xfId="680"/>
    <cellStyle name="cell 7 5 6 2" xfId="681"/>
    <cellStyle name="cell 7 5 7" xfId="682"/>
    <cellStyle name="cell 7 6" xfId="683"/>
    <cellStyle name="cell 7 6 2" xfId="684"/>
    <cellStyle name="cell 7 6 2 2" xfId="685"/>
    <cellStyle name="cell 7 6 2 2 2" xfId="686"/>
    <cellStyle name="cell 7 6 2 3" xfId="687"/>
    <cellStyle name="cell 7 6 3" xfId="688"/>
    <cellStyle name="cell 7 6 3 2" xfId="689"/>
    <cellStyle name="cell 7 6 3 2 2" xfId="690"/>
    <cellStyle name="cell 7 6 3 3" xfId="691"/>
    <cellStyle name="cell 7 6 4" xfId="692"/>
    <cellStyle name="cell 7 6 4 2" xfId="693"/>
    <cellStyle name="cell 7 6 5" xfId="694"/>
    <cellStyle name="cell 7 6 5 2" xfId="695"/>
    <cellStyle name="cell 7 6 6" xfId="696"/>
    <cellStyle name="cell 7 6 6 2" xfId="697"/>
    <cellStyle name="cell 7 6 7" xfId="698"/>
    <cellStyle name="cell 7 7" xfId="699"/>
    <cellStyle name="cell 7 7 2" xfId="700"/>
    <cellStyle name="cell 7 7 2 2" xfId="701"/>
    <cellStyle name="cell 7 7 3" xfId="702"/>
    <cellStyle name="cell 7 8" xfId="703"/>
    <cellStyle name="cell 7 8 2" xfId="704"/>
    <cellStyle name="cell 7 9" xfId="705"/>
    <cellStyle name="cell 7 9 2" xfId="706"/>
    <cellStyle name="cell 8" xfId="707"/>
    <cellStyle name="cell 8 2" xfId="708"/>
    <cellStyle name="cell 9" xfId="709"/>
    <cellStyle name="cell 9 2" xfId="710"/>
    <cellStyle name="cell_06entr" xfId="711"/>
    <cellStyle name="Code additions" xfId="712"/>
    <cellStyle name="Col&amp;RowHeadings" xfId="713"/>
    <cellStyle name="ColCodes" xfId="714"/>
    <cellStyle name="ColTitles" xfId="715"/>
    <cellStyle name="ColTitles 10" xfId="716"/>
    <cellStyle name="ColTitles 10 2" xfId="717"/>
    <cellStyle name="ColTitles 11" xfId="718"/>
    <cellStyle name="ColTitles 11 2" xfId="719"/>
    <cellStyle name="ColTitles 12" xfId="720"/>
    <cellStyle name="ColTitles 13" xfId="721"/>
    <cellStyle name="ColTitles 2" xfId="722"/>
    <cellStyle name="ColTitles 2 2" xfId="723"/>
    <cellStyle name="ColTitles 3" xfId="724"/>
    <cellStyle name="ColTitles 3 2" xfId="725"/>
    <cellStyle name="ColTitles 4" xfId="726"/>
    <cellStyle name="ColTitles 4 2" xfId="727"/>
    <cellStyle name="ColTitles 5" xfId="728"/>
    <cellStyle name="ColTitles 5 2" xfId="729"/>
    <cellStyle name="ColTitles 6" xfId="730"/>
    <cellStyle name="ColTitles 6 2" xfId="731"/>
    <cellStyle name="ColTitles 7" xfId="732"/>
    <cellStyle name="ColTitles 7 2" xfId="733"/>
    <cellStyle name="ColTitles 8" xfId="734"/>
    <cellStyle name="ColTitles 8 2" xfId="735"/>
    <cellStyle name="ColTitles 9" xfId="736"/>
    <cellStyle name="ColTitles 9 2" xfId="737"/>
    <cellStyle name="column" xfId="738"/>
    <cellStyle name="Comma  [1]" xfId="739"/>
    <cellStyle name="Comma [0] 2" xfId="740"/>
    <cellStyle name="Comma [0] 2 2" xfId="741"/>
    <cellStyle name="Comma [0] 2 2 2" xfId="742"/>
    <cellStyle name="Comma [0] 2 2 3" xfId="743"/>
    <cellStyle name="Comma [0] 2 3" xfId="744"/>
    <cellStyle name="Comma [0] 2 3 2" xfId="745"/>
    <cellStyle name="Comma [0] 2 3 3" xfId="746"/>
    <cellStyle name="Comma [0] 2 4" xfId="747"/>
    <cellStyle name="Comma [0] 2 5" xfId="748"/>
    <cellStyle name="Comma [1]" xfId="749"/>
    <cellStyle name="Comma 10" xfId="750"/>
    <cellStyle name="Comma 11" xfId="751"/>
    <cellStyle name="Comma 12" xfId="752"/>
    <cellStyle name="Comma 13" xfId="753"/>
    <cellStyle name="Comma 14" xfId="754"/>
    <cellStyle name="Comma 15" xfId="755"/>
    <cellStyle name="Comma 16" xfId="756"/>
    <cellStyle name="Comma 17" xfId="757"/>
    <cellStyle name="Comma 18" xfId="758"/>
    <cellStyle name="Comma 2" xfId="759"/>
    <cellStyle name="Comma 2 2" xfId="760"/>
    <cellStyle name="Comma 2 3" xfId="761"/>
    <cellStyle name="Comma 2 3 2" xfId="762"/>
    <cellStyle name="Comma 2 3 3" xfId="763"/>
    <cellStyle name="Comma 2 4" xfId="764"/>
    <cellStyle name="Comma 2 4 2" xfId="765"/>
    <cellStyle name="Comma 2 4 3" xfId="766"/>
    <cellStyle name="Comma 2 5" xfId="767"/>
    <cellStyle name="Comma 2 6" xfId="768"/>
    <cellStyle name="Comma 2 7" xfId="769"/>
    <cellStyle name="Comma 3" xfId="770"/>
    <cellStyle name="Comma 3 2" xfId="771"/>
    <cellStyle name="Comma 4" xfId="772"/>
    <cellStyle name="Comma 5" xfId="773"/>
    <cellStyle name="Comma 5 2" xfId="774"/>
    <cellStyle name="Comma 5 3" xfId="775"/>
    <cellStyle name="Comma 6" xfId="776"/>
    <cellStyle name="Comma 6 2" xfId="777"/>
    <cellStyle name="Comma 6 2 2" xfId="778"/>
    <cellStyle name="Comma 6 2 3" xfId="779"/>
    <cellStyle name="Comma 6 3" xfId="780"/>
    <cellStyle name="Comma 6 4" xfId="781"/>
    <cellStyle name="Comma 7" xfId="782"/>
    <cellStyle name="Comma 7 2" xfId="783"/>
    <cellStyle name="Comma 7 2 2" xfId="784"/>
    <cellStyle name="Comma 7 2 3" xfId="785"/>
    <cellStyle name="Comma 7 3" xfId="786"/>
    <cellStyle name="Comma 7 4" xfId="787"/>
    <cellStyle name="Comma 8" xfId="788"/>
    <cellStyle name="Comma 9" xfId="789"/>
    <cellStyle name="Comma(0)" xfId="790"/>
    <cellStyle name="comma(1)" xfId="791"/>
    <cellStyle name="Comma(3)" xfId="792"/>
    <cellStyle name="Comma[0]" xfId="793"/>
    <cellStyle name="Comma[1]" xfId="794"/>
    <cellStyle name="Comma[2]__" xfId="795"/>
    <cellStyle name="Comma[3]" xfId="796"/>
    <cellStyle name="Comma0" xfId="797"/>
    <cellStyle name="Currency 2" xfId="798"/>
    <cellStyle name="Currency0" xfId="799"/>
    <cellStyle name="DataEntryCells" xfId="800"/>
    <cellStyle name="DataEntryCells 10" xfId="801"/>
    <cellStyle name="DataEntryCells 10 2" xfId="802"/>
    <cellStyle name="DataEntryCells 10 2 2" xfId="803"/>
    <cellStyle name="DataEntryCells 10 3" xfId="804"/>
    <cellStyle name="DataEntryCells 11" xfId="805"/>
    <cellStyle name="DataEntryCells 11 2" xfId="806"/>
    <cellStyle name="DataEntryCells 12" xfId="807"/>
    <cellStyle name="DataEntryCells 12 2" xfId="808"/>
    <cellStyle name="DataEntryCells 13" xfId="809"/>
    <cellStyle name="DataEntryCells 13 2" xfId="810"/>
    <cellStyle name="DataEntryCells 14" xfId="811"/>
    <cellStyle name="DataEntryCells 14 2" xfId="812"/>
    <cellStyle name="DataEntryCells 2" xfId="813"/>
    <cellStyle name="DataEntryCells 2 2" xfId="814"/>
    <cellStyle name="DataEntryCells 2_08pers" xfId="815"/>
    <cellStyle name="DataEntryCells 3" xfId="816"/>
    <cellStyle name="DataEntryCells 3 2" xfId="817"/>
    <cellStyle name="DataEntryCells 3 2 2" xfId="818"/>
    <cellStyle name="DataEntryCells 3 2 2 2" xfId="819"/>
    <cellStyle name="DataEntryCells 3 2 3" xfId="820"/>
    <cellStyle name="DataEntryCells 3 2 3 2" xfId="821"/>
    <cellStyle name="DataEntryCells 3 2 4" xfId="822"/>
    <cellStyle name="DataEntryCells 3 2 4 2" xfId="823"/>
    <cellStyle name="DataEntryCells 3 2 5" xfId="824"/>
    <cellStyle name="DataEntryCells 3 2 5 2" xfId="825"/>
    <cellStyle name="DataEntryCells 3 2 6" xfId="826"/>
    <cellStyle name="DataEntryCells 3 3" xfId="827"/>
    <cellStyle name="DataEntryCells 3 3 2" xfId="828"/>
    <cellStyle name="DataEntryCells 3 4" xfId="829"/>
    <cellStyle name="DataEntryCells 3 4 2" xfId="830"/>
    <cellStyle name="DataEntryCells 3 5" xfId="831"/>
    <cellStyle name="DataEntryCells 3 5 2" xfId="832"/>
    <cellStyle name="DataEntryCells 3 6" xfId="833"/>
    <cellStyle name="DataEntryCells 3 6 2" xfId="834"/>
    <cellStyle name="DataEntryCells 3_STUD aligned by INSTIT" xfId="835"/>
    <cellStyle name="DataEntryCells 4" xfId="836"/>
    <cellStyle name="DataEntryCells 4 2" xfId="837"/>
    <cellStyle name="DataEntryCells 4 2 2" xfId="838"/>
    <cellStyle name="DataEntryCells 4 3" xfId="839"/>
    <cellStyle name="DataEntryCells 4 3 2" xfId="840"/>
    <cellStyle name="DataEntryCells 4 4" xfId="841"/>
    <cellStyle name="DataEntryCells 4 4 2" xfId="842"/>
    <cellStyle name="DataEntryCells 4 5" xfId="843"/>
    <cellStyle name="DataEntryCells 4 5 2" xfId="844"/>
    <cellStyle name="DataEntryCells 4 6" xfId="845"/>
    <cellStyle name="DataEntryCells 5" xfId="846"/>
    <cellStyle name="DataEntryCells 5 2" xfId="847"/>
    <cellStyle name="DataEntryCells 5 2 2" xfId="848"/>
    <cellStyle name="DataEntryCells 5 3" xfId="849"/>
    <cellStyle name="DataEntryCells 5 3 2" xfId="850"/>
    <cellStyle name="DataEntryCells 5 4" xfId="851"/>
    <cellStyle name="DataEntryCells 5 4 2" xfId="852"/>
    <cellStyle name="DataEntryCells 5 5" xfId="853"/>
    <cellStyle name="DataEntryCells 5 5 2" xfId="854"/>
    <cellStyle name="DataEntryCells 5 6" xfId="855"/>
    <cellStyle name="DataEntryCells 6" xfId="856"/>
    <cellStyle name="DataEntryCells 6 2" xfId="857"/>
    <cellStyle name="DataEntryCells 6 2 2" xfId="858"/>
    <cellStyle name="DataEntryCells 6 3" xfId="859"/>
    <cellStyle name="DataEntryCells 6 3 2" xfId="860"/>
    <cellStyle name="DataEntryCells 6 4" xfId="861"/>
    <cellStyle name="DataEntryCells 6 4 2" xfId="862"/>
    <cellStyle name="DataEntryCells 6 5" xfId="863"/>
    <cellStyle name="DataEntryCells 6 5 2" xfId="864"/>
    <cellStyle name="DataEntryCells 6 6" xfId="865"/>
    <cellStyle name="DataEntryCells 7" xfId="866"/>
    <cellStyle name="DataEntryCells 7 2" xfId="867"/>
    <cellStyle name="DataEntryCells 7 2 2" xfId="868"/>
    <cellStyle name="DataEntryCells 7 3" xfId="869"/>
    <cellStyle name="DataEntryCells 7 3 2" xfId="870"/>
    <cellStyle name="DataEntryCells 7 4" xfId="871"/>
    <cellStyle name="DataEntryCells 7 4 2" xfId="872"/>
    <cellStyle name="DataEntryCells 7 5" xfId="873"/>
    <cellStyle name="DataEntryCells 7 5 2" xfId="874"/>
    <cellStyle name="DataEntryCells 7 6" xfId="875"/>
    <cellStyle name="DataEntryCells 8" xfId="876"/>
    <cellStyle name="DataEntryCells 8 2" xfId="877"/>
    <cellStyle name="DataEntryCells 8 2 2" xfId="878"/>
    <cellStyle name="DataEntryCells 8 3" xfId="879"/>
    <cellStyle name="DataEntryCells 8 3 2" xfId="880"/>
    <cellStyle name="DataEntryCells 8 4" xfId="881"/>
    <cellStyle name="DataEntryCells 8 4 2" xfId="882"/>
    <cellStyle name="DataEntryCells 8 5" xfId="883"/>
    <cellStyle name="DataEntryCells 8 5 2" xfId="884"/>
    <cellStyle name="DataEntryCells 8 6" xfId="885"/>
    <cellStyle name="DataEntryCells 9" xfId="886"/>
    <cellStyle name="DataEntryCells 9 2" xfId="887"/>
    <cellStyle name="DataEntryCells 9 2 2" xfId="888"/>
    <cellStyle name="DataEntryCells 9 3" xfId="889"/>
    <cellStyle name="DataEntryCells_05entr" xfId="890"/>
    <cellStyle name="Date" xfId="891"/>
    <cellStyle name="Dezimal [0]_DIAGRAM" xfId="892"/>
    <cellStyle name="Dezimal_DIAGRAM" xfId="893"/>
    <cellStyle name="Didier" xfId="894"/>
    <cellStyle name="Didier - Title" xfId="895"/>
    <cellStyle name="Didier subtitles" xfId="896"/>
    <cellStyle name="données" xfId="897"/>
    <cellStyle name="donnéesbord" xfId="898"/>
    <cellStyle name="ErrRpt_DataEntryCells" xfId="899"/>
    <cellStyle name="ErrRpt-DataEntryCells" xfId="900"/>
    <cellStyle name="ErrRpt-DataEntryCells 2" xfId="901"/>
    <cellStyle name="ErrRpt-DataEntryCells 2 2" xfId="902"/>
    <cellStyle name="ErrRpt-DataEntryCells 2 2 2" xfId="903"/>
    <cellStyle name="ErrRpt-DataEntryCells 2 2 2 2" xfId="904"/>
    <cellStyle name="ErrRpt-DataEntryCells 2 2 2 2 2" xfId="905"/>
    <cellStyle name="ErrRpt-DataEntryCells 2 2 2 3" xfId="906"/>
    <cellStyle name="ErrRpt-DataEntryCells 2 2 2 3 2" xfId="907"/>
    <cellStyle name="ErrRpt-DataEntryCells 2 2 2 4" xfId="908"/>
    <cellStyle name="ErrRpt-DataEntryCells 2 2 2 4 2" xfId="909"/>
    <cellStyle name="ErrRpt-DataEntryCells 2 2 2 5" xfId="910"/>
    <cellStyle name="ErrRpt-DataEntryCells 2 2 2 5 2" xfId="911"/>
    <cellStyle name="ErrRpt-DataEntryCells 2 2 2 6" xfId="912"/>
    <cellStyle name="ErrRpt-DataEntryCells 2 2 3" xfId="913"/>
    <cellStyle name="ErrRpt-DataEntryCells 2 2 3 2" xfId="914"/>
    <cellStyle name="ErrRpt-DataEntryCells 2 2 4" xfId="915"/>
    <cellStyle name="ErrRpt-DataEntryCells 2 2 4 2" xfId="916"/>
    <cellStyle name="ErrRpt-DataEntryCells 2 2 5" xfId="917"/>
    <cellStyle name="ErrRpt-DataEntryCells 2 2 5 2" xfId="918"/>
    <cellStyle name="ErrRpt-DataEntryCells 2 2 6" xfId="919"/>
    <cellStyle name="ErrRpt-DataEntryCells 2 2 6 2" xfId="920"/>
    <cellStyle name="ErrRpt-DataEntryCells 2 2 7" xfId="921"/>
    <cellStyle name="ErrRpt-DataEntryCells 2 2_STUD aligned by INSTIT" xfId="922"/>
    <cellStyle name="ErrRpt-DataEntryCells 2 3" xfId="923"/>
    <cellStyle name="ErrRpt-DataEntryCells 2 3 2" xfId="924"/>
    <cellStyle name="ErrRpt-DataEntryCells 2 3 2 2" xfId="925"/>
    <cellStyle name="ErrRpt-DataEntryCells 2 3 3" xfId="926"/>
    <cellStyle name="ErrRpt-DataEntryCells 2 3 3 2" xfId="927"/>
    <cellStyle name="ErrRpt-DataEntryCells 2 3 4" xfId="928"/>
    <cellStyle name="ErrRpt-DataEntryCells 2 3 4 2" xfId="929"/>
    <cellStyle name="ErrRpt-DataEntryCells 2 3 5" xfId="930"/>
    <cellStyle name="ErrRpt-DataEntryCells 2 3 5 2" xfId="931"/>
    <cellStyle name="ErrRpt-DataEntryCells 2 3 6" xfId="932"/>
    <cellStyle name="ErrRpt-DataEntryCells 2 4" xfId="933"/>
    <cellStyle name="ErrRpt-DataEntryCells 2 4 2" xfId="934"/>
    <cellStyle name="ErrRpt-DataEntryCells 2 5" xfId="935"/>
    <cellStyle name="ErrRpt-DataEntryCells 2 5 2" xfId="936"/>
    <cellStyle name="ErrRpt-DataEntryCells 2 6" xfId="937"/>
    <cellStyle name="ErrRpt-DataEntryCells 2 6 2" xfId="938"/>
    <cellStyle name="ErrRpt-DataEntryCells 2 7" xfId="939"/>
    <cellStyle name="ErrRpt-DataEntryCells 2 7 2" xfId="940"/>
    <cellStyle name="ErrRpt-DataEntryCells 2 8" xfId="941"/>
    <cellStyle name="ErrRpt-DataEntryCells 2_STUD aligned by INSTIT" xfId="942"/>
    <cellStyle name="ErrRpt-DataEntryCells 3" xfId="943"/>
    <cellStyle name="ErrRpt-DataEntryCells 3 2" xfId="944"/>
    <cellStyle name="ErrRpt-DataEntryCells 3 2 2" xfId="945"/>
    <cellStyle name="ErrRpt-DataEntryCells 3 2 2 2" xfId="946"/>
    <cellStyle name="ErrRpt-DataEntryCells 3 2 3" xfId="947"/>
    <cellStyle name="ErrRpt-DataEntryCells 3 2 3 2" xfId="948"/>
    <cellStyle name="ErrRpt-DataEntryCells 3 2 4" xfId="949"/>
    <cellStyle name="ErrRpt-DataEntryCells 3 2 4 2" xfId="950"/>
    <cellStyle name="ErrRpt-DataEntryCells 3 2 5" xfId="951"/>
    <cellStyle name="ErrRpt-DataEntryCells 3 2 5 2" xfId="952"/>
    <cellStyle name="ErrRpt-DataEntryCells 3 2 6" xfId="953"/>
    <cellStyle name="ErrRpt-DataEntryCells 3 3" xfId="954"/>
    <cellStyle name="ErrRpt-DataEntryCells 3 3 2" xfId="955"/>
    <cellStyle name="ErrRpt-DataEntryCells 3 4" xfId="956"/>
    <cellStyle name="ErrRpt-DataEntryCells 3 4 2" xfId="957"/>
    <cellStyle name="ErrRpt-DataEntryCells 3 5" xfId="958"/>
    <cellStyle name="ErrRpt-DataEntryCells 3 5 2" xfId="959"/>
    <cellStyle name="ErrRpt-DataEntryCells 3 6" xfId="960"/>
    <cellStyle name="ErrRpt-DataEntryCells 3 6 2" xfId="961"/>
    <cellStyle name="ErrRpt-DataEntryCells 3 7" xfId="962"/>
    <cellStyle name="ErrRpt-DataEntryCells 3_STUD aligned by INSTIT" xfId="963"/>
    <cellStyle name="ErrRpt-DataEntryCells 4" xfId="964"/>
    <cellStyle name="ErrRpt-DataEntryCells 4 2" xfId="965"/>
    <cellStyle name="ErrRpt-DataEntryCells 4 2 2" xfId="966"/>
    <cellStyle name="ErrRpt-DataEntryCells 4 3" xfId="967"/>
    <cellStyle name="ErrRpt-DataEntryCells 4 3 2" xfId="968"/>
    <cellStyle name="ErrRpt-DataEntryCells 4 4" xfId="969"/>
    <cellStyle name="ErrRpt-DataEntryCells 4 4 2" xfId="970"/>
    <cellStyle name="ErrRpt-DataEntryCells 4 5" xfId="971"/>
    <cellStyle name="ErrRpt-DataEntryCells 4 5 2" xfId="972"/>
    <cellStyle name="ErrRpt-DataEntryCells 4 6" xfId="973"/>
    <cellStyle name="ErrRpt-DataEntryCells 5" xfId="974"/>
    <cellStyle name="ErrRpt-DataEntryCells 5 2" xfId="975"/>
    <cellStyle name="ErrRpt-DataEntryCells 6" xfId="976"/>
    <cellStyle name="ErrRpt-DataEntryCells 6 2" xfId="977"/>
    <cellStyle name="ErrRpt-DataEntryCells 7" xfId="978"/>
    <cellStyle name="ErrRpt-DataEntryCells 7 2" xfId="979"/>
    <cellStyle name="ErrRpt-DataEntryCells 8" xfId="980"/>
    <cellStyle name="ErrRpt-DataEntryCells 8 2" xfId="981"/>
    <cellStyle name="ErrRpt-DataEntryCells 9" xfId="982"/>
    <cellStyle name="ErrRpt-DataEntryCells_STUD aligned by INSTIT" xfId="983"/>
    <cellStyle name="ErrRpt-GreyBackground" xfId="984"/>
    <cellStyle name="ErrRpt-GreyBackground 2" xfId="985"/>
    <cellStyle name="Fixed" xfId="986"/>
    <cellStyle name="formula" xfId="987"/>
    <cellStyle name="formula 2" xfId="988"/>
    <cellStyle name="formula 2 2" xfId="989"/>
    <cellStyle name="formula 2 2 2" xfId="990"/>
    <cellStyle name="formula 2 2 2 2" xfId="991"/>
    <cellStyle name="formula 2 2 2 2 2" xfId="992"/>
    <cellStyle name="formula 2 2 2 3" xfId="993"/>
    <cellStyle name="formula 2 2 2 3 2" xfId="994"/>
    <cellStyle name="formula 2 2 2 4" xfId="995"/>
    <cellStyle name="formula 2 2 2 4 2" xfId="996"/>
    <cellStyle name="formula 2 2 2 5" xfId="997"/>
    <cellStyle name="formula 2 2 2 5 2" xfId="998"/>
    <cellStyle name="formula 2 2 2 6" xfId="999"/>
    <cellStyle name="formula 2 2 3" xfId="1000"/>
    <cellStyle name="formula 2 2 3 2" xfId="1001"/>
    <cellStyle name="formula 2 2 4" xfId="1002"/>
    <cellStyle name="formula 2 2 4 2" xfId="1003"/>
    <cellStyle name="formula 2 2 5" xfId="1004"/>
    <cellStyle name="formula 2 2 5 2" xfId="1005"/>
    <cellStyle name="formula 2 2 6" xfId="1006"/>
    <cellStyle name="formula 2 2 6 2" xfId="1007"/>
    <cellStyle name="formula 2 2 7" xfId="1008"/>
    <cellStyle name="formula 2 2_STUD aligned by INSTIT" xfId="1009"/>
    <cellStyle name="formula 2 3" xfId="1010"/>
    <cellStyle name="formula 2 3 2" xfId="1011"/>
    <cellStyle name="formula 2 3 2 2" xfId="1012"/>
    <cellStyle name="formula 2 3 3" xfId="1013"/>
    <cellStyle name="formula 2 3 3 2" xfId="1014"/>
    <cellStyle name="formula 2 3 4" xfId="1015"/>
    <cellStyle name="formula 2 3 4 2" xfId="1016"/>
    <cellStyle name="formula 2 3 5" xfId="1017"/>
    <cellStyle name="formula 2 3 5 2" xfId="1018"/>
    <cellStyle name="formula 2 3 6" xfId="1019"/>
    <cellStyle name="formula 2 4" xfId="1020"/>
    <cellStyle name="formula 2 4 2" xfId="1021"/>
    <cellStyle name="formula 2 5" xfId="1022"/>
    <cellStyle name="formula 2 5 2" xfId="1023"/>
    <cellStyle name="formula 2 6" xfId="1024"/>
    <cellStyle name="formula 2 6 2" xfId="1025"/>
    <cellStyle name="formula 2 7" xfId="1026"/>
    <cellStyle name="formula 2 7 2" xfId="1027"/>
    <cellStyle name="formula 2 8" xfId="1028"/>
    <cellStyle name="formula 2_STUD aligned by INSTIT" xfId="1029"/>
    <cellStyle name="formula 3" xfId="1030"/>
    <cellStyle name="formula 3 2" xfId="1031"/>
    <cellStyle name="formula 3 2 2" xfId="1032"/>
    <cellStyle name="formula 3 2 2 2" xfId="1033"/>
    <cellStyle name="formula 3 2 3" xfId="1034"/>
    <cellStyle name="formula 3 2 3 2" xfId="1035"/>
    <cellStyle name="formula 3 2 4" xfId="1036"/>
    <cellStyle name="formula 3 2 4 2" xfId="1037"/>
    <cellStyle name="formula 3 2 5" xfId="1038"/>
    <cellStyle name="formula 3 2 5 2" xfId="1039"/>
    <cellStyle name="formula 3 2 6" xfId="1040"/>
    <cellStyle name="formula 3 3" xfId="1041"/>
    <cellStyle name="formula 3 3 2" xfId="1042"/>
    <cellStyle name="formula 3 4" xfId="1043"/>
    <cellStyle name="formula 3 4 2" xfId="1044"/>
    <cellStyle name="formula 3 5" xfId="1045"/>
    <cellStyle name="formula 3 5 2" xfId="1046"/>
    <cellStyle name="formula 3 6" xfId="1047"/>
    <cellStyle name="formula 3 6 2" xfId="1048"/>
    <cellStyle name="formula 3 7" xfId="1049"/>
    <cellStyle name="formula 3_STUD aligned by INSTIT" xfId="1050"/>
    <cellStyle name="formula 4" xfId="1051"/>
    <cellStyle name="formula 4 2" xfId="1052"/>
    <cellStyle name="formula 4 2 2" xfId="1053"/>
    <cellStyle name="formula 4 3" xfId="1054"/>
    <cellStyle name="formula 4 3 2" xfId="1055"/>
    <cellStyle name="formula 4 4" xfId="1056"/>
    <cellStyle name="formula 4 4 2" xfId="1057"/>
    <cellStyle name="formula 4 5" xfId="1058"/>
    <cellStyle name="formula 4 5 2" xfId="1059"/>
    <cellStyle name="formula 4 6" xfId="1060"/>
    <cellStyle name="formula 5" xfId="1061"/>
    <cellStyle name="formula 5 2" xfId="1062"/>
    <cellStyle name="formula 6" xfId="1063"/>
    <cellStyle name="formula 6 2" xfId="1064"/>
    <cellStyle name="formula 7" xfId="1065"/>
    <cellStyle name="formula 7 2" xfId="1066"/>
    <cellStyle name="formula 8" xfId="1067"/>
    <cellStyle name="formula 8 2" xfId="1068"/>
    <cellStyle name="formula 9" xfId="1069"/>
    <cellStyle name="formula_STUD aligned by INSTIT" xfId="1070"/>
    <cellStyle name="gap" xfId="1071"/>
    <cellStyle name="gap 2" xfId="1072"/>
    <cellStyle name="gap 2 2" xfId="1073"/>
    <cellStyle name="gap 2 2 2" xfId="1074"/>
    <cellStyle name="gap 2 2 2 2" xfId="1075"/>
    <cellStyle name="gap 2 2 3" xfId="1076"/>
    <cellStyle name="gap 2 3" xfId="1077"/>
    <cellStyle name="gap 2 4" xfId="1078"/>
    <cellStyle name="gap 2_Tertiary Salaries Survey" xfId="1079"/>
    <cellStyle name="gap 3" xfId="1080"/>
    <cellStyle name="gap 3 2" xfId="1081"/>
    <cellStyle name="gap 4" xfId="1082"/>
    <cellStyle name="gap 5" xfId="1083"/>
    <cellStyle name="gap_Tertiary Salaries Survey" xfId="1084"/>
    <cellStyle name="Grey" xfId="1085"/>
    <cellStyle name="GreyBackground" xfId="1086"/>
    <cellStyle name="GreyBackground 2" xfId="1087"/>
    <cellStyle name="GreyBackground 2 2" xfId="1088"/>
    <cellStyle name="GreyBackground 2_08pers" xfId="1089"/>
    <cellStyle name="GreyBackground 3" xfId="1090"/>
    <cellStyle name="GreyBackground 4" xfId="1091"/>
    <cellStyle name="GreyBackground 5" xfId="1092"/>
    <cellStyle name="GreyBackground_00enrl" xfId="1093"/>
    <cellStyle name="Header1" xfId="1094"/>
    <cellStyle name="Header2" xfId="1095"/>
    <cellStyle name="Header2 2" xfId="1096"/>
    <cellStyle name="Heading 1 2" xfId="1097"/>
    <cellStyle name="Heading 2 2" xfId="1098"/>
    <cellStyle name="Heading1" xfId="1099"/>
    <cellStyle name="Heading2" xfId="1100"/>
    <cellStyle name="Hipervínculo" xfId="1101"/>
    <cellStyle name="Hipervínculo visitado" xfId="1102"/>
    <cellStyle name="Hyperlink" xfId="1103"/>
    <cellStyle name="Hyperlink 2" xfId="1104"/>
    <cellStyle name="Hyperlink 3" xfId="1105"/>
    <cellStyle name="Hyperlink 4" xfId="1106"/>
    <cellStyle name="Hyperlink 5" xfId="1107"/>
    <cellStyle name="Input [yellow]" xfId="1108"/>
    <cellStyle name="Input [yellow] 2" xfId="1109"/>
    <cellStyle name="ISC" xfId="1110"/>
    <cellStyle name="ISC 2" xfId="1111"/>
    <cellStyle name="ISC 3" xfId="1112"/>
    <cellStyle name="isced" xfId="1113"/>
    <cellStyle name="isced 2" xfId="1114"/>
    <cellStyle name="isced 2 2" xfId="1115"/>
    <cellStyle name="isced 2 2 2" xfId="1116"/>
    <cellStyle name="isced 2 2 2 2" xfId="1117"/>
    <cellStyle name="isced 2 2 2 2 2" xfId="1118"/>
    <cellStyle name="isced 2 2 2 3" xfId="1119"/>
    <cellStyle name="isced 2 2 2 3 2" xfId="1120"/>
    <cellStyle name="isced 2 2 2 4" xfId="1121"/>
    <cellStyle name="isced 2 2 2 4 2" xfId="1122"/>
    <cellStyle name="isced 2 2 2 5" xfId="1123"/>
    <cellStyle name="isced 2 2 2 5 2" xfId="1124"/>
    <cellStyle name="isced 2 2 2 6" xfId="1125"/>
    <cellStyle name="isced 2 2 3" xfId="1126"/>
    <cellStyle name="isced 2 2 3 2" xfId="1127"/>
    <cellStyle name="isced 2 2 4" xfId="1128"/>
    <cellStyle name="isced 2 2 4 2" xfId="1129"/>
    <cellStyle name="isced 2 2 5" xfId="1130"/>
    <cellStyle name="isced 2 2 5 2" xfId="1131"/>
    <cellStyle name="isced 2 2 6" xfId="1132"/>
    <cellStyle name="isced 2 2 6 2" xfId="1133"/>
    <cellStyle name="isced 2 2 7" xfId="1134"/>
    <cellStyle name="isced 2 2_STUD aligned by INSTIT" xfId="1135"/>
    <cellStyle name="isced 2 3" xfId="1136"/>
    <cellStyle name="isced 2 3 2" xfId="1137"/>
    <cellStyle name="isced 2 3 2 2" xfId="1138"/>
    <cellStyle name="isced 2 3 3" xfId="1139"/>
    <cellStyle name="isced 2 3 3 2" xfId="1140"/>
    <cellStyle name="isced 2 3 4" xfId="1141"/>
    <cellStyle name="isced 2 3 4 2" xfId="1142"/>
    <cellStyle name="isced 2 3 5" xfId="1143"/>
    <cellStyle name="isced 2 3 5 2" xfId="1144"/>
    <cellStyle name="isced 2 3 6" xfId="1145"/>
    <cellStyle name="isced 2 4" xfId="1146"/>
    <cellStyle name="isced 2 4 2" xfId="1147"/>
    <cellStyle name="isced 2 5" xfId="1148"/>
    <cellStyle name="isced 2 5 2" xfId="1149"/>
    <cellStyle name="isced 2 6" xfId="1150"/>
    <cellStyle name="isced 2 6 2" xfId="1151"/>
    <cellStyle name="isced 2 7" xfId="1152"/>
    <cellStyle name="isced 2 7 2" xfId="1153"/>
    <cellStyle name="isced 2 8" xfId="1154"/>
    <cellStyle name="isced 2_STUD aligned by INSTIT" xfId="1155"/>
    <cellStyle name="isced 3" xfId="1156"/>
    <cellStyle name="isced 3 2" xfId="1157"/>
    <cellStyle name="isced 3 2 2" xfId="1158"/>
    <cellStyle name="isced 3 2 2 2" xfId="1159"/>
    <cellStyle name="isced 3 2 3" xfId="1160"/>
    <cellStyle name="isced 3 2 3 2" xfId="1161"/>
    <cellStyle name="isced 3 2 4" xfId="1162"/>
    <cellStyle name="isced 3 2 4 2" xfId="1163"/>
    <cellStyle name="isced 3 2 5" xfId="1164"/>
    <cellStyle name="isced 3 2 5 2" xfId="1165"/>
    <cellStyle name="isced 3 2 6" xfId="1166"/>
    <cellStyle name="isced 3 3" xfId="1167"/>
    <cellStyle name="isced 3 3 2" xfId="1168"/>
    <cellStyle name="isced 3 4" xfId="1169"/>
    <cellStyle name="isced 3 4 2" xfId="1170"/>
    <cellStyle name="isced 3 5" xfId="1171"/>
    <cellStyle name="isced 3 5 2" xfId="1172"/>
    <cellStyle name="isced 3 6" xfId="1173"/>
    <cellStyle name="isced 3 6 2" xfId="1174"/>
    <cellStyle name="isced 3 7" xfId="1175"/>
    <cellStyle name="isced 3_STUD aligned by INSTIT" xfId="1176"/>
    <cellStyle name="isced 4" xfId="1177"/>
    <cellStyle name="isced 4 2" xfId="1178"/>
    <cellStyle name="isced 4 2 2" xfId="1179"/>
    <cellStyle name="isced 4 3" xfId="1180"/>
    <cellStyle name="isced 4 3 2" xfId="1181"/>
    <cellStyle name="isced 4 4" xfId="1182"/>
    <cellStyle name="isced 4 4 2" xfId="1183"/>
    <cellStyle name="isced 4 5" xfId="1184"/>
    <cellStyle name="isced 4 5 2" xfId="1185"/>
    <cellStyle name="isced 4 6" xfId="1186"/>
    <cellStyle name="isced 5" xfId="1187"/>
    <cellStyle name="isced 5 2" xfId="1188"/>
    <cellStyle name="isced 6" xfId="1189"/>
    <cellStyle name="isced 6 2" xfId="1190"/>
    <cellStyle name="isced 7" xfId="1191"/>
    <cellStyle name="isced 7 2" xfId="1192"/>
    <cellStyle name="isced 8" xfId="1193"/>
    <cellStyle name="isced 8 2" xfId="1194"/>
    <cellStyle name="isced 9" xfId="1195"/>
    <cellStyle name="ISCED Titles" xfId="1196"/>
    <cellStyle name="isced_05enrl_REVISED_2" xfId="1197"/>
    <cellStyle name="level1a" xfId="1198"/>
    <cellStyle name="level1a 10" xfId="1199"/>
    <cellStyle name="level1a 10 2" xfId="1200"/>
    <cellStyle name="level1a 10 2 2" xfId="1201"/>
    <cellStyle name="level1a 10 2 2 2" xfId="1202"/>
    <cellStyle name="level1a 10 2 2 2 2" xfId="1203"/>
    <cellStyle name="level1a 10 2 2 3" xfId="1204"/>
    <cellStyle name="level1a 10 2 3" xfId="1205"/>
    <cellStyle name="level1a 10 2 3 2" xfId="1206"/>
    <cellStyle name="level1a 10 2 4" xfId="1207"/>
    <cellStyle name="level1a 10 3" xfId="1208"/>
    <cellStyle name="level1a 10 3 2" xfId="1209"/>
    <cellStyle name="level1a 10 3 2 2" xfId="1210"/>
    <cellStyle name="level1a 10 3 2 2 2" xfId="1211"/>
    <cellStyle name="level1a 10 3 2 3" xfId="1212"/>
    <cellStyle name="level1a 10 3 3" xfId="1213"/>
    <cellStyle name="level1a 10 3 3 2" xfId="1214"/>
    <cellStyle name="level1a 10 3 4" xfId="1215"/>
    <cellStyle name="level1a 10 4" xfId="1216"/>
    <cellStyle name="level1a 10 4 2" xfId="1217"/>
    <cellStyle name="level1a 10 5" xfId="1218"/>
    <cellStyle name="level1a 10 5 2" xfId="1219"/>
    <cellStyle name="level1a 10 5 2 2" xfId="1220"/>
    <cellStyle name="level1a 10 5 3" xfId="1221"/>
    <cellStyle name="level1a 10 6" xfId="1222"/>
    <cellStyle name="level1a 10 6 2" xfId="1223"/>
    <cellStyle name="level1a 10 7" xfId="1224"/>
    <cellStyle name="level1a 11" xfId="1225"/>
    <cellStyle name="level1a 11 2" xfId="1226"/>
    <cellStyle name="level1a 11 2 2" xfId="1227"/>
    <cellStyle name="level1a 11 2 2 2" xfId="1228"/>
    <cellStyle name="level1a 11 2 2 2 2" xfId="1229"/>
    <cellStyle name="level1a 11 2 2 3" xfId="1230"/>
    <cellStyle name="level1a 11 2 3" xfId="1231"/>
    <cellStyle name="level1a 11 2 3 2" xfId="1232"/>
    <cellStyle name="level1a 11 2 4" xfId="1233"/>
    <cellStyle name="level1a 11 3" xfId="1234"/>
    <cellStyle name="level1a 11 3 2" xfId="1235"/>
    <cellStyle name="level1a 11 3 2 2" xfId="1236"/>
    <cellStyle name="level1a 11 3 2 2 2" xfId="1237"/>
    <cellStyle name="level1a 11 3 2 3" xfId="1238"/>
    <cellStyle name="level1a 11 3 3" xfId="1239"/>
    <cellStyle name="level1a 11 3 3 2" xfId="1240"/>
    <cellStyle name="level1a 11 3 4" xfId="1241"/>
    <cellStyle name="level1a 11 4" xfId="1242"/>
    <cellStyle name="level1a 11 4 2" xfId="1243"/>
    <cellStyle name="level1a 11 4 2 2" xfId="1244"/>
    <cellStyle name="level1a 11 4 3" xfId="1245"/>
    <cellStyle name="level1a 11 5" xfId="1246"/>
    <cellStyle name="level1a 11 5 2" xfId="1247"/>
    <cellStyle name="level1a 11 6" xfId="1248"/>
    <cellStyle name="level1a 12" xfId="1249"/>
    <cellStyle name="level1a 12 2" xfId="1250"/>
    <cellStyle name="level1a 12 2 2" xfId="1251"/>
    <cellStyle name="level1a 12 2 2 2" xfId="1252"/>
    <cellStyle name="level1a 12 2 3" xfId="1253"/>
    <cellStyle name="level1a 12 3" xfId="1254"/>
    <cellStyle name="level1a 12 3 2" xfId="1255"/>
    <cellStyle name="level1a 12 4" xfId="1256"/>
    <cellStyle name="level1a 13" xfId="1257"/>
    <cellStyle name="level1a 13 2" xfId="1258"/>
    <cellStyle name="level1a 14" xfId="1259"/>
    <cellStyle name="level1a 14 2" xfId="1260"/>
    <cellStyle name="level1a 15" xfId="1261"/>
    <cellStyle name="level1a 15 2" xfId="1262"/>
    <cellStyle name="level1a 16" xfId="1263"/>
    <cellStyle name="level1a 2" xfId="1264"/>
    <cellStyle name="level1a 2 10" xfId="1265"/>
    <cellStyle name="level1a 2 10 2" xfId="1266"/>
    <cellStyle name="level1a 2 10 2 2" xfId="1267"/>
    <cellStyle name="level1a 2 10 2 2 2" xfId="1268"/>
    <cellStyle name="level1a 2 10 2 2 2 2" xfId="1269"/>
    <cellStyle name="level1a 2 10 2 2 3" xfId="1270"/>
    <cellStyle name="level1a 2 10 2 3" xfId="1271"/>
    <cellStyle name="level1a 2 10 2 3 2" xfId="1272"/>
    <cellStyle name="level1a 2 10 2 4" xfId="1273"/>
    <cellStyle name="level1a 2 10 3" xfId="1274"/>
    <cellStyle name="level1a 2 10 3 2" xfId="1275"/>
    <cellStyle name="level1a 2 10 3 2 2" xfId="1276"/>
    <cellStyle name="level1a 2 10 3 2 2 2" xfId="1277"/>
    <cellStyle name="level1a 2 10 3 2 3" xfId="1278"/>
    <cellStyle name="level1a 2 10 3 3" xfId="1279"/>
    <cellStyle name="level1a 2 10 3 3 2" xfId="1280"/>
    <cellStyle name="level1a 2 10 3 4" xfId="1281"/>
    <cellStyle name="level1a 2 10 4" xfId="1282"/>
    <cellStyle name="level1a 2 10 4 2" xfId="1283"/>
    <cellStyle name="level1a 2 10 5" xfId="1284"/>
    <cellStyle name="level1a 2 10 5 2" xfId="1285"/>
    <cellStyle name="level1a 2 10 5 2 2" xfId="1286"/>
    <cellStyle name="level1a 2 10 5 3" xfId="1287"/>
    <cellStyle name="level1a 2 10 6" xfId="1288"/>
    <cellStyle name="level1a 2 10 6 2" xfId="1289"/>
    <cellStyle name="level1a 2 10 7" xfId="1290"/>
    <cellStyle name="level1a 2 11" xfId="1291"/>
    <cellStyle name="level1a 2 11 2" xfId="1292"/>
    <cellStyle name="level1a 2 11 2 2" xfId="1293"/>
    <cellStyle name="level1a 2 11 2 2 2" xfId="1294"/>
    <cellStyle name="level1a 2 11 2 2 2 2" xfId="1295"/>
    <cellStyle name="level1a 2 11 2 2 3" xfId="1296"/>
    <cellStyle name="level1a 2 11 2 3" xfId="1297"/>
    <cellStyle name="level1a 2 11 2 3 2" xfId="1298"/>
    <cellStyle name="level1a 2 11 2 4" xfId="1299"/>
    <cellStyle name="level1a 2 11 3" xfId="1300"/>
    <cellStyle name="level1a 2 11 3 2" xfId="1301"/>
    <cellStyle name="level1a 2 11 3 2 2" xfId="1302"/>
    <cellStyle name="level1a 2 11 3 2 2 2" xfId="1303"/>
    <cellStyle name="level1a 2 11 3 2 3" xfId="1304"/>
    <cellStyle name="level1a 2 11 3 3" xfId="1305"/>
    <cellStyle name="level1a 2 11 3 3 2" xfId="1306"/>
    <cellStyle name="level1a 2 11 3 4" xfId="1307"/>
    <cellStyle name="level1a 2 11 4" xfId="1308"/>
    <cellStyle name="level1a 2 11 4 2" xfId="1309"/>
    <cellStyle name="level1a 2 11 4 2 2" xfId="1310"/>
    <cellStyle name="level1a 2 11 4 3" xfId="1311"/>
    <cellStyle name="level1a 2 11 5" xfId="1312"/>
    <cellStyle name="level1a 2 11 5 2" xfId="1313"/>
    <cellStyle name="level1a 2 11 6" xfId="1314"/>
    <cellStyle name="level1a 2 12" xfId="1315"/>
    <cellStyle name="level1a 2 12 2" xfId="1316"/>
    <cellStyle name="level1a 2 12 2 2" xfId="1317"/>
    <cellStyle name="level1a 2 12 2 2 2" xfId="1318"/>
    <cellStyle name="level1a 2 12 2 3" xfId="1319"/>
    <cellStyle name="level1a 2 12 3" xfId="1320"/>
    <cellStyle name="level1a 2 12 3 2" xfId="1321"/>
    <cellStyle name="level1a 2 12 4" xfId="1322"/>
    <cellStyle name="level1a 2 13" xfId="1323"/>
    <cellStyle name="level1a 2 13 2" xfId="1324"/>
    <cellStyle name="level1a 2 14" xfId="1325"/>
    <cellStyle name="level1a 2 14 2" xfId="1326"/>
    <cellStyle name="level1a 2 15" xfId="1327"/>
    <cellStyle name="level1a 2 2" xfId="1328"/>
    <cellStyle name="level1a 2 2 10" xfId="1329"/>
    <cellStyle name="level1a 2 2 10 2" xfId="1330"/>
    <cellStyle name="level1a 2 2 10 2 2" xfId="1331"/>
    <cellStyle name="level1a 2 2 10 2 2 2" xfId="1332"/>
    <cellStyle name="level1a 2 2 10 2 2 2 2" xfId="1333"/>
    <cellStyle name="level1a 2 2 10 2 2 3" xfId="1334"/>
    <cellStyle name="level1a 2 2 10 2 3" xfId="1335"/>
    <cellStyle name="level1a 2 2 10 2 3 2" xfId="1336"/>
    <cellStyle name="level1a 2 2 10 2 4" xfId="1337"/>
    <cellStyle name="level1a 2 2 10 3" xfId="1338"/>
    <cellStyle name="level1a 2 2 10 3 2" xfId="1339"/>
    <cellStyle name="level1a 2 2 10 3 2 2" xfId="1340"/>
    <cellStyle name="level1a 2 2 10 3 2 2 2" xfId="1341"/>
    <cellStyle name="level1a 2 2 10 3 2 3" xfId="1342"/>
    <cellStyle name="level1a 2 2 10 3 3" xfId="1343"/>
    <cellStyle name="level1a 2 2 10 3 3 2" xfId="1344"/>
    <cellStyle name="level1a 2 2 10 3 4" xfId="1345"/>
    <cellStyle name="level1a 2 2 10 4" xfId="1346"/>
    <cellStyle name="level1a 2 2 10 4 2" xfId="1347"/>
    <cellStyle name="level1a 2 2 10 4 2 2" xfId="1348"/>
    <cellStyle name="level1a 2 2 10 4 3" xfId="1349"/>
    <cellStyle name="level1a 2 2 10 5" xfId="1350"/>
    <cellStyle name="level1a 2 2 10 5 2" xfId="1351"/>
    <cellStyle name="level1a 2 2 10 6" xfId="1352"/>
    <cellStyle name="level1a 2 2 11" xfId="1353"/>
    <cellStyle name="level1a 2 2 11 2" xfId="1354"/>
    <cellStyle name="level1a 2 2 11 2 2" xfId="1355"/>
    <cellStyle name="level1a 2 2 11 2 2 2" xfId="1356"/>
    <cellStyle name="level1a 2 2 11 2 3" xfId="1357"/>
    <cellStyle name="level1a 2 2 11 3" xfId="1358"/>
    <cellStyle name="level1a 2 2 11 3 2" xfId="1359"/>
    <cellStyle name="level1a 2 2 11 4" xfId="1360"/>
    <cellStyle name="level1a 2 2 12" xfId="1361"/>
    <cellStyle name="level1a 2 2 12 2" xfId="1362"/>
    <cellStyle name="level1a 2 2 13" xfId="1363"/>
    <cellStyle name="level1a 2 2 2" xfId="1364"/>
    <cellStyle name="level1a 2 2 2 10" xfId="1365"/>
    <cellStyle name="level1a 2 2 2 10 2" xfId="1366"/>
    <cellStyle name="level1a 2 2 2 11" xfId="1367"/>
    <cellStyle name="level1a 2 2 2 2" xfId="1368"/>
    <cellStyle name="level1a 2 2 2 2 2" xfId="1369"/>
    <cellStyle name="level1a 2 2 2 2 2 2" xfId="1370"/>
    <cellStyle name="level1a 2 2 2 2 2 2 2" xfId="1371"/>
    <cellStyle name="level1a 2 2 2 2 2 2 2 2" xfId="1372"/>
    <cellStyle name="level1a 2 2 2 2 2 2 2 2 2" xfId="1373"/>
    <cellStyle name="level1a 2 2 2 2 2 2 2 3" xfId="1374"/>
    <cellStyle name="level1a 2 2 2 2 2 2 3" xfId="1375"/>
    <cellStyle name="level1a 2 2 2 2 2 2 3 2" xfId="1376"/>
    <cellStyle name="level1a 2 2 2 2 2 2 4" xfId="1377"/>
    <cellStyle name="level1a 2 2 2 2 2 3" xfId="1378"/>
    <cellStyle name="level1a 2 2 2 2 2 3 2" xfId="1379"/>
    <cellStyle name="level1a 2 2 2 2 2 3 2 2" xfId="1380"/>
    <cellStyle name="level1a 2 2 2 2 2 3 2 2 2" xfId="1381"/>
    <cellStyle name="level1a 2 2 2 2 2 3 2 3" xfId="1382"/>
    <cellStyle name="level1a 2 2 2 2 2 3 3" xfId="1383"/>
    <cellStyle name="level1a 2 2 2 2 2 3 3 2" xfId="1384"/>
    <cellStyle name="level1a 2 2 2 2 2 3 4" xfId="1385"/>
    <cellStyle name="level1a 2 2 2 2 2 4" xfId="1386"/>
    <cellStyle name="level1a 2 2 2 2 2 4 2" xfId="1387"/>
    <cellStyle name="level1a 2 2 2 2 2 5" xfId="1388"/>
    <cellStyle name="level1a 2 2 2 2 2 5 2" xfId="1389"/>
    <cellStyle name="level1a 2 2 2 2 2 5 2 2" xfId="1390"/>
    <cellStyle name="level1a 2 2 2 2 2 5 3" xfId="1391"/>
    <cellStyle name="level1a 2 2 2 2 2 6" xfId="1392"/>
    <cellStyle name="level1a 2 2 2 2 3" xfId="1393"/>
    <cellStyle name="level1a 2 2 2 2 3 2" xfId="1394"/>
    <cellStyle name="level1a 2 2 2 2 3 2 2" xfId="1395"/>
    <cellStyle name="level1a 2 2 2 2 3 2 2 2" xfId="1396"/>
    <cellStyle name="level1a 2 2 2 2 3 2 2 2 2" xfId="1397"/>
    <cellStyle name="level1a 2 2 2 2 3 2 2 3" xfId="1398"/>
    <cellStyle name="level1a 2 2 2 2 3 2 3" xfId="1399"/>
    <cellStyle name="level1a 2 2 2 2 3 2 3 2" xfId="1400"/>
    <cellStyle name="level1a 2 2 2 2 3 2 4" xfId="1401"/>
    <cellStyle name="level1a 2 2 2 2 3 3" xfId="1402"/>
    <cellStyle name="level1a 2 2 2 2 3 3 2" xfId="1403"/>
    <cellStyle name="level1a 2 2 2 2 3 3 2 2" xfId="1404"/>
    <cellStyle name="level1a 2 2 2 2 3 3 2 2 2" xfId="1405"/>
    <cellStyle name="level1a 2 2 2 2 3 3 2 3" xfId="1406"/>
    <cellStyle name="level1a 2 2 2 2 3 3 3" xfId="1407"/>
    <cellStyle name="level1a 2 2 2 2 3 3 3 2" xfId="1408"/>
    <cellStyle name="level1a 2 2 2 2 3 3 4" xfId="1409"/>
    <cellStyle name="level1a 2 2 2 2 3 4" xfId="1410"/>
    <cellStyle name="level1a 2 2 2 2 3 4 2" xfId="1411"/>
    <cellStyle name="level1a 2 2 2 2 3 5" xfId="1412"/>
    <cellStyle name="level1a 2 2 2 2 3 5 2" xfId="1413"/>
    <cellStyle name="level1a 2 2 2 2 3 6" xfId="1414"/>
    <cellStyle name="level1a 2 2 2 2 4" xfId="1415"/>
    <cellStyle name="level1a 2 2 2 2 4 2" xfId="1416"/>
    <cellStyle name="level1a 2 2 2 2 4 2 2" xfId="1417"/>
    <cellStyle name="level1a 2 2 2 2 4 2 2 2" xfId="1418"/>
    <cellStyle name="level1a 2 2 2 2 4 2 2 2 2" xfId="1419"/>
    <cellStyle name="level1a 2 2 2 2 4 2 2 3" xfId="1420"/>
    <cellStyle name="level1a 2 2 2 2 4 2 3" xfId="1421"/>
    <cellStyle name="level1a 2 2 2 2 4 2 3 2" xfId="1422"/>
    <cellStyle name="level1a 2 2 2 2 4 2 4" xfId="1423"/>
    <cellStyle name="level1a 2 2 2 2 4 3" xfId="1424"/>
    <cellStyle name="level1a 2 2 2 2 4 3 2" xfId="1425"/>
    <cellStyle name="level1a 2 2 2 2 4 3 2 2" xfId="1426"/>
    <cellStyle name="level1a 2 2 2 2 4 3 2 2 2" xfId="1427"/>
    <cellStyle name="level1a 2 2 2 2 4 3 2 3" xfId="1428"/>
    <cellStyle name="level1a 2 2 2 2 4 3 3" xfId="1429"/>
    <cellStyle name="level1a 2 2 2 2 4 3 3 2" xfId="1430"/>
    <cellStyle name="level1a 2 2 2 2 4 3 4" xfId="1431"/>
    <cellStyle name="level1a 2 2 2 2 4 4" xfId="1432"/>
    <cellStyle name="level1a 2 2 2 2 4 4 2" xfId="1433"/>
    <cellStyle name="level1a 2 2 2 2 4 5" xfId="1434"/>
    <cellStyle name="level1a 2 2 2 2 4 5 2" xfId="1435"/>
    <cellStyle name="level1a 2 2 2 2 4 5 2 2" xfId="1436"/>
    <cellStyle name="level1a 2 2 2 2 4 5 3" xfId="1437"/>
    <cellStyle name="level1a 2 2 2 2 4 6" xfId="1438"/>
    <cellStyle name="level1a 2 2 2 2 4 6 2" xfId="1439"/>
    <cellStyle name="level1a 2 2 2 2 4 7" xfId="1440"/>
    <cellStyle name="level1a 2 2 2 2 5" xfId="1441"/>
    <cellStyle name="level1a 2 2 2 2 5 2" xfId="1442"/>
    <cellStyle name="level1a 2 2 2 2 5 2 2" xfId="1443"/>
    <cellStyle name="level1a 2 2 2 2 5 2 2 2" xfId="1444"/>
    <cellStyle name="level1a 2 2 2 2 5 2 2 2 2" xfId="1445"/>
    <cellStyle name="level1a 2 2 2 2 5 2 2 3" xfId="1446"/>
    <cellStyle name="level1a 2 2 2 2 5 2 3" xfId="1447"/>
    <cellStyle name="level1a 2 2 2 2 5 2 3 2" xfId="1448"/>
    <cellStyle name="level1a 2 2 2 2 5 2 4" xfId="1449"/>
    <cellStyle name="level1a 2 2 2 2 5 3" xfId="1450"/>
    <cellStyle name="level1a 2 2 2 2 5 3 2" xfId="1451"/>
    <cellStyle name="level1a 2 2 2 2 5 3 2 2" xfId="1452"/>
    <cellStyle name="level1a 2 2 2 2 5 3 2 2 2" xfId="1453"/>
    <cellStyle name="level1a 2 2 2 2 5 3 2 3" xfId="1454"/>
    <cellStyle name="level1a 2 2 2 2 5 3 3" xfId="1455"/>
    <cellStyle name="level1a 2 2 2 2 5 3 3 2" xfId="1456"/>
    <cellStyle name="level1a 2 2 2 2 5 3 4" xfId="1457"/>
    <cellStyle name="level1a 2 2 2 2 5 4" xfId="1458"/>
    <cellStyle name="level1a 2 2 2 2 5 4 2" xfId="1459"/>
    <cellStyle name="level1a 2 2 2 2 5 4 2 2" xfId="1460"/>
    <cellStyle name="level1a 2 2 2 2 5 4 3" xfId="1461"/>
    <cellStyle name="level1a 2 2 2 2 5 5" xfId="1462"/>
    <cellStyle name="level1a 2 2 2 2 5 5 2" xfId="1463"/>
    <cellStyle name="level1a 2 2 2 2 5 6" xfId="1464"/>
    <cellStyle name="level1a 2 2 2 2 6" xfId="1465"/>
    <cellStyle name="level1a 2 2 2 2 6 2" xfId="1466"/>
    <cellStyle name="level1a 2 2 2 2 6 2 2" xfId="1467"/>
    <cellStyle name="level1a 2 2 2 2 6 2 2 2" xfId="1468"/>
    <cellStyle name="level1a 2 2 2 2 6 2 2 2 2" xfId="1469"/>
    <cellStyle name="level1a 2 2 2 2 6 2 2 3" xfId="1470"/>
    <cellStyle name="level1a 2 2 2 2 6 2 3" xfId="1471"/>
    <cellStyle name="level1a 2 2 2 2 6 2 3 2" xfId="1472"/>
    <cellStyle name="level1a 2 2 2 2 6 2 4" xfId="1473"/>
    <cellStyle name="level1a 2 2 2 2 6 3" xfId="1474"/>
    <cellStyle name="level1a 2 2 2 2 6 3 2" xfId="1475"/>
    <cellStyle name="level1a 2 2 2 2 6 3 2 2" xfId="1476"/>
    <cellStyle name="level1a 2 2 2 2 6 3 2 2 2" xfId="1477"/>
    <cellStyle name="level1a 2 2 2 2 6 3 2 3" xfId="1478"/>
    <cellStyle name="level1a 2 2 2 2 6 3 3" xfId="1479"/>
    <cellStyle name="level1a 2 2 2 2 6 3 3 2" xfId="1480"/>
    <cellStyle name="level1a 2 2 2 2 6 3 4" xfId="1481"/>
    <cellStyle name="level1a 2 2 2 2 6 4" xfId="1482"/>
    <cellStyle name="level1a 2 2 2 2 6 4 2" xfId="1483"/>
    <cellStyle name="level1a 2 2 2 2 6 4 2 2" xfId="1484"/>
    <cellStyle name="level1a 2 2 2 2 6 4 3" xfId="1485"/>
    <cellStyle name="level1a 2 2 2 2 6 5" xfId="1486"/>
    <cellStyle name="level1a 2 2 2 2 6 5 2" xfId="1487"/>
    <cellStyle name="level1a 2 2 2 2 6 6" xfId="1488"/>
    <cellStyle name="level1a 2 2 2 2 7" xfId="1489"/>
    <cellStyle name="level1a 2 2 2 2 7 2" xfId="1490"/>
    <cellStyle name="level1a 2 2 2 2 7 2 2" xfId="1491"/>
    <cellStyle name="level1a 2 2 2 2 7 2 2 2" xfId="1492"/>
    <cellStyle name="level1a 2 2 2 2 7 2 3" xfId="1493"/>
    <cellStyle name="level1a 2 2 2 2 7 3" xfId="1494"/>
    <cellStyle name="level1a 2 2 2 2 7 3 2" xfId="1495"/>
    <cellStyle name="level1a 2 2 2 2 7 4" xfId="1496"/>
    <cellStyle name="level1a 2 2 2 2 8" xfId="1497"/>
    <cellStyle name="level1a 2 2 2 2_STUD aligned by INSTIT" xfId="1498"/>
    <cellStyle name="level1a 2 2 2 3" xfId="1499"/>
    <cellStyle name="level1a 2 2 2 3 2" xfId="1500"/>
    <cellStyle name="level1a 2 2 2 3 2 2" xfId="1501"/>
    <cellStyle name="level1a 2 2 2 3 2 2 2" xfId="1502"/>
    <cellStyle name="level1a 2 2 2 3 2 2 2 2" xfId="1503"/>
    <cellStyle name="level1a 2 2 2 3 2 2 2 2 2" xfId="1504"/>
    <cellStyle name="level1a 2 2 2 3 2 2 2 3" xfId="1505"/>
    <cellStyle name="level1a 2 2 2 3 2 2 3" xfId="1506"/>
    <cellStyle name="level1a 2 2 2 3 2 2 3 2" xfId="1507"/>
    <cellStyle name="level1a 2 2 2 3 2 2 4" xfId="1508"/>
    <cellStyle name="level1a 2 2 2 3 2 3" xfId="1509"/>
    <cellStyle name="level1a 2 2 2 3 2 3 2" xfId="1510"/>
    <cellStyle name="level1a 2 2 2 3 2 3 2 2" xfId="1511"/>
    <cellStyle name="level1a 2 2 2 3 2 3 2 2 2" xfId="1512"/>
    <cellStyle name="level1a 2 2 2 3 2 3 2 3" xfId="1513"/>
    <cellStyle name="level1a 2 2 2 3 2 3 3" xfId="1514"/>
    <cellStyle name="level1a 2 2 2 3 2 3 3 2" xfId="1515"/>
    <cellStyle name="level1a 2 2 2 3 2 3 4" xfId="1516"/>
    <cellStyle name="level1a 2 2 2 3 2 4" xfId="1517"/>
    <cellStyle name="level1a 2 2 2 3 2 4 2" xfId="1518"/>
    <cellStyle name="level1a 2 2 2 3 2 5" xfId="1519"/>
    <cellStyle name="level1a 2 2 2 3 2 5 2" xfId="1520"/>
    <cellStyle name="level1a 2 2 2 3 2 6" xfId="1521"/>
    <cellStyle name="level1a 2 2 2 3 3" xfId="1522"/>
    <cellStyle name="level1a 2 2 2 3 3 2" xfId="1523"/>
    <cellStyle name="level1a 2 2 2 3 3 2 2" xfId="1524"/>
    <cellStyle name="level1a 2 2 2 3 3 2 2 2" xfId="1525"/>
    <cellStyle name="level1a 2 2 2 3 3 2 2 2 2" xfId="1526"/>
    <cellStyle name="level1a 2 2 2 3 3 2 2 3" xfId="1527"/>
    <cellStyle name="level1a 2 2 2 3 3 2 3" xfId="1528"/>
    <cellStyle name="level1a 2 2 2 3 3 2 3 2" xfId="1529"/>
    <cellStyle name="level1a 2 2 2 3 3 2 4" xfId="1530"/>
    <cellStyle name="level1a 2 2 2 3 3 3" xfId="1531"/>
    <cellStyle name="level1a 2 2 2 3 3 3 2" xfId="1532"/>
    <cellStyle name="level1a 2 2 2 3 3 3 2 2" xfId="1533"/>
    <cellStyle name="level1a 2 2 2 3 3 3 2 2 2" xfId="1534"/>
    <cellStyle name="level1a 2 2 2 3 3 3 2 3" xfId="1535"/>
    <cellStyle name="level1a 2 2 2 3 3 3 3" xfId="1536"/>
    <cellStyle name="level1a 2 2 2 3 3 3 3 2" xfId="1537"/>
    <cellStyle name="level1a 2 2 2 3 3 3 4" xfId="1538"/>
    <cellStyle name="level1a 2 2 2 3 3 4" xfId="1539"/>
    <cellStyle name="level1a 2 2 2 3 3 4 2" xfId="1540"/>
    <cellStyle name="level1a 2 2 2 3 3 4 2 2" xfId="1541"/>
    <cellStyle name="level1a 2 2 2 3 3 4 3" xfId="1542"/>
    <cellStyle name="level1a 2 2 2 3 3 5" xfId="1543"/>
    <cellStyle name="level1a 2 2 2 3 4" xfId="1544"/>
    <cellStyle name="level1a 2 2 2 3 4 2" xfId="1545"/>
    <cellStyle name="level1a 2 2 2 3 4 2 2" xfId="1546"/>
    <cellStyle name="level1a 2 2 2 3 4 2 2 2" xfId="1547"/>
    <cellStyle name="level1a 2 2 2 3 4 2 2 2 2" xfId="1548"/>
    <cellStyle name="level1a 2 2 2 3 4 2 2 3" xfId="1549"/>
    <cellStyle name="level1a 2 2 2 3 4 2 3" xfId="1550"/>
    <cellStyle name="level1a 2 2 2 3 4 2 3 2" xfId="1551"/>
    <cellStyle name="level1a 2 2 2 3 4 2 4" xfId="1552"/>
    <cellStyle name="level1a 2 2 2 3 4 3" xfId="1553"/>
    <cellStyle name="level1a 2 2 2 3 4 3 2" xfId="1554"/>
    <cellStyle name="level1a 2 2 2 3 4 3 2 2" xfId="1555"/>
    <cellStyle name="level1a 2 2 2 3 4 3 2 2 2" xfId="1556"/>
    <cellStyle name="level1a 2 2 2 3 4 3 2 3" xfId="1557"/>
    <cellStyle name="level1a 2 2 2 3 4 3 3" xfId="1558"/>
    <cellStyle name="level1a 2 2 2 3 4 3 3 2" xfId="1559"/>
    <cellStyle name="level1a 2 2 2 3 4 3 4" xfId="1560"/>
    <cellStyle name="level1a 2 2 2 3 4 4" xfId="1561"/>
    <cellStyle name="level1a 2 2 2 3 4 4 2" xfId="1562"/>
    <cellStyle name="level1a 2 2 2 3 4 4 2 2" xfId="1563"/>
    <cellStyle name="level1a 2 2 2 3 4 4 3" xfId="1564"/>
    <cellStyle name="level1a 2 2 2 3 4 5" xfId="1565"/>
    <cellStyle name="level1a 2 2 2 3 4 5 2" xfId="1566"/>
    <cellStyle name="level1a 2 2 2 3 4 6" xfId="1567"/>
    <cellStyle name="level1a 2 2 2 3 5" xfId="1568"/>
    <cellStyle name="level1a 2 2 2 3 5 2" xfId="1569"/>
    <cellStyle name="level1a 2 2 2 3 5 2 2" xfId="1570"/>
    <cellStyle name="level1a 2 2 2 3 5 2 2 2" xfId="1571"/>
    <cellStyle name="level1a 2 2 2 3 5 2 2 2 2" xfId="1572"/>
    <cellStyle name="level1a 2 2 2 3 5 2 2 3" xfId="1573"/>
    <cellStyle name="level1a 2 2 2 3 5 2 3" xfId="1574"/>
    <cellStyle name="level1a 2 2 2 3 5 2 3 2" xfId="1575"/>
    <cellStyle name="level1a 2 2 2 3 5 2 4" xfId="1576"/>
    <cellStyle name="level1a 2 2 2 3 5 3" xfId="1577"/>
    <cellStyle name="level1a 2 2 2 3 5 3 2" xfId="1578"/>
    <cellStyle name="level1a 2 2 2 3 5 3 2 2" xfId="1579"/>
    <cellStyle name="level1a 2 2 2 3 5 3 2 2 2" xfId="1580"/>
    <cellStyle name="level1a 2 2 2 3 5 3 2 3" xfId="1581"/>
    <cellStyle name="level1a 2 2 2 3 5 3 3" xfId="1582"/>
    <cellStyle name="level1a 2 2 2 3 5 3 3 2" xfId="1583"/>
    <cellStyle name="level1a 2 2 2 3 5 3 4" xfId="1584"/>
    <cellStyle name="level1a 2 2 2 3 5 4" xfId="1585"/>
    <cellStyle name="level1a 2 2 2 3 5 4 2" xfId="1586"/>
    <cellStyle name="level1a 2 2 2 3 5 4 2 2" xfId="1587"/>
    <cellStyle name="level1a 2 2 2 3 5 4 3" xfId="1588"/>
    <cellStyle name="level1a 2 2 2 3 5 5" xfId="1589"/>
    <cellStyle name="level1a 2 2 2 3 5 5 2" xfId="1590"/>
    <cellStyle name="level1a 2 2 2 3 5 6" xfId="1591"/>
    <cellStyle name="level1a 2 2 2 3 6" xfId="1592"/>
    <cellStyle name="level1a 2 2 2 3 6 2" xfId="1593"/>
    <cellStyle name="level1a 2 2 2 3 6 2 2" xfId="1594"/>
    <cellStyle name="level1a 2 2 2 3 6 2 2 2" xfId="1595"/>
    <cellStyle name="level1a 2 2 2 3 6 2 2 2 2" xfId="1596"/>
    <cellStyle name="level1a 2 2 2 3 6 2 2 3" xfId="1597"/>
    <cellStyle name="level1a 2 2 2 3 6 2 3" xfId="1598"/>
    <cellStyle name="level1a 2 2 2 3 6 2 3 2" xfId="1599"/>
    <cellStyle name="level1a 2 2 2 3 6 2 4" xfId="1600"/>
    <cellStyle name="level1a 2 2 2 3 6 3" xfId="1601"/>
    <cellStyle name="level1a 2 2 2 3 6 3 2" xfId="1602"/>
    <cellStyle name="level1a 2 2 2 3 6 3 2 2" xfId="1603"/>
    <cellStyle name="level1a 2 2 2 3 6 3 2 2 2" xfId="1604"/>
    <cellStyle name="level1a 2 2 2 3 6 3 2 3" xfId="1605"/>
    <cellStyle name="level1a 2 2 2 3 6 3 3" xfId="1606"/>
    <cellStyle name="level1a 2 2 2 3 6 3 3 2" xfId="1607"/>
    <cellStyle name="level1a 2 2 2 3 6 3 4" xfId="1608"/>
    <cellStyle name="level1a 2 2 2 3 6 4" xfId="1609"/>
    <cellStyle name="level1a 2 2 2 3 6 4 2" xfId="1610"/>
    <cellStyle name="level1a 2 2 2 3 6 4 2 2" xfId="1611"/>
    <cellStyle name="level1a 2 2 2 3 6 4 3" xfId="1612"/>
    <cellStyle name="level1a 2 2 2 3 6 5" xfId="1613"/>
    <cellStyle name="level1a 2 2 2 3 6 5 2" xfId="1614"/>
    <cellStyle name="level1a 2 2 2 3 6 6" xfId="1615"/>
    <cellStyle name="level1a 2 2 2 3 7" xfId="1616"/>
    <cellStyle name="level1a 2 2 2 3 7 2" xfId="1617"/>
    <cellStyle name="level1a 2 2 2 3 7 2 2" xfId="1618"/>
    <cellStyle name="level1a 2 2 2 3 7 2 2 2" xfId="1619"/>
    <cellStyle name="level1a 2 2 2 3 7 2 3" xfId="1620"/>
    <cellStyle name="level1a 2 2 2 3 7 3" xfId="1621"/>
    <cellStyle name="level1a 2 2 2 3 7 3 2" xfId="1622"/>
    <cellStyle name="level1a 2 2 2 3 7 4" xfId="1623"/>
    <cellStyle name="level1a 2 2 2 3 8" xfId="1624"/>
    <cellStyle name="level1a 2 2 2 3 8 2" xfId="1625"/>
    <cellStyle name="level1a 2 2 2 3 8 2 2" xfId="1626"/>
    <cellStyle name="level1a 2 2 2 3 8 2 2 2" xfId="1627"/>
    <cellStyle name="level1a 2 2 2 3 8 2 3" xfId="1628"/>
    <cellStyle name="level1a 2 2 2 3 8 3" xfId="1629"/>
    <cellStyle name="level1a 2 2 2 3 8 3 2" xfId="1630"/>
    <cellStyle name="level1a 2 2 2 3 8 4" xfId="1631"/>
    <cellStyle name="level1a 2 2 2 3 9" xfId="1632"/>
    <cellStyle name="level1a 2 2 2 3_STUD aligned by INSTIT" xfId="1633"/>
    <cellStyle name="level1a 2 2 2 4" xfId="1634"/>
    <cellStyle name="level1a 2 2 2 4 2" xfId="1635"/>
    <cellStyle name="level1a 2 2 2 4 2 2" xfId="1636"/>
    <cellStyle name="level1a 2 2 2 4 2 2 2" xfId="1637"/>
    <cellStyle name="level1a 2 2 2 4 2 2 2 2" xfId="1638"/>
    <cellStyle name="level1a 2 2 2 4 2 2 3" xfId="1639"/>
    <cellStyle name="level1a 2 2 2 4 2 3" xfId="1640"/>
    <cellStyle name="level1a 2 2 2 4 2 3 2" xfId="1641"/>
    <cellStyle name="level1a 2 2 2 4 2 4" xfId="1642"/>
    <cellStyle name="level1a 2 2 2 4 3" xfId="1643"/>
    <cellStyle name="level1a 2 2 2 4 3 2" xfId="1644"/>
    <cellStyle name="level1a 2 2 2 4 3 2 2" xfId="1645"/>
    <cellStyle name="level1a 2 2 2 4 3 2 2 2" xfId="1646"/>
    <cellStyle name="level1a 2 2 2 4 3 2 3" xfId="1647"/>
    <cellStyle name="level1a 2 2 2 4 3 3" xfId="1648"/>
    <cellStyle name="level1a 2 2 2 4 3 3 2" xfId="1649"/>
    <cellStyle name="level1a 2 2 2 4 3 4" xfId="1650"/>
    <cellStyle name="level1a 2 2 2 4 4" xfId="1651"/>
    <cellStyle name="level1a 2 2 2 4 4 2" xfId="1652"/>
    <cellStyle name="level1a 2 2 2 4 5" xfId="1653"/>
    <cellStyle name="level1a 2 2 2 4 5 2" xfId="1654"/>
    <cellStyle name="level1a 2 2 2 4 5 2 2" xfId="1655"/>
    <cellStyle name="level1a 2 2 2 4 5 3" xfId="1656"/>
    <cellStyle name="level1a 2 2 2 4 6" xfId="1657"/>
    <cellStyle name="level1a 2 2 2 5" xfId="1658"/>
    <cellStyle name="level1a 2 2 2 5 2" xfId="1659"/>
    <cellStyle name="level1a 2 2 2 5 2 2" xfId="1660"/>
    <cellStyle name="level1a 2 2 2 5 2 2 2" xfId="1661"/>
    <cellStyle name="level1a 2 2 2 5 2 2 2 2" xfId="1662"/>
    <cellStyle name="level1a 2 2 2 5 2 2 3" xfId="1663"/>
    <cellStyle name="level1a 2 2 2 5 2 3" xfId="1664"/>
    <cellStyle name="level1a 2 2 2 5 2 3 2" xfId="1665"/>
    <cellStyle name="level1a 2 2 2 5 2 4" xfId="1666"/>
    <cellStyle name="level1a 2 2 2 5 3" xfId="1667"/>
    <cellStyle name="level1a 2 2 2 5 3 2" xfId="1668"/>
    <cellStyle name="level1a 2 2 2 5 3 2 2" xfId="1669"/>
    <cellStyle name="level1a 2 2 2 5 3 2 2 2" xfId="1670"/>
    <cellStyle name="level1a 2 2 2 5 3 2 3" xfId="1671"/>
    <cellStyle name="level1a 2 2 2 5 3 3" xfId="1672"/>
    <cellStyle name="level1a 2 2 2 5 3 3 2" xfId="1673"/>
    <cellStyle name="level1a 2 2 2 5 3 4" xfId="1674"/>
    <cellStyle name="level1a 2 2 2 5 4" xfId="1675"/>
    <cellStyle name="level1a 2 2 2 5 4 2" xfId="1676"/>
    <cellStyle name="level1a 2 2 2 5 5" xfId="1677"/>
    <cellStyle name="level1a 2 2 2 5 5 2" xfId="1678"/>
    <cellStyle name="level1a 2 2 2 5 5 2 2" xfId="1679"/>
    <cellStyle name="level1a 2 2 2 5 5 3" xfId="1680"/>
    <cellStyle name="level1a 2 2 2 5 6" xfId="1681"/>
    <cellStyle name="level1a 2 2 2 5 6 2" xfId="1682"/>
    <cellStyle name="level1a 2 2 2 5 7" xfId="1683"/>
    <cellStyle name="level1a 2 2 2 6" xfId="1684"/>
    <cellStyle name="level1a 2 2 2 6 2" xfId="1685"/>
    <cellStyle name="level1a 2 2 2 6 2 2" xfId="1686"/>
    <cellStyle name="level1a 2 2 2 6 2 2 2" xfId="1687"/>
    <cellStyle name="level1a 2 2 2 6 2 2 2 2" xfId="1688"/>
    <cellStyle name="level1a 2 2 2 6 2 2 3" xfId="1689"/>
    <cellStyle name="level1a 2 2 2 6 2 3" xfId="1690"/>
    <cellStyle name="level1a 2 2 2 6 2 3 2" xfId="1691"/>
    <cellStyle name="level1a 2 2 2 6 2 4" xfId="1692"/>
    <cellStyle name="level1a 2 2 2 6 3" xfId="1693"/>
    <cellStyle name="level1a 2 2 2 6 3 2" xfId="1694"/>
    <cellStyle name="level1a 2 2 2 6 3 2 2" xfId="1695"/>
    <cellStyle name="level1a 2 2 2 6 3 2 2 2" xfId="1696"/>
    <cellStyle name="level1a 2 2 2 6 3 2 3" xfId="1697"/>
    <cellStyle name="level1a 2 2 2 6 3 3" xfId="1698"/>
    <cellStyle name="level1a 2 2 2 6 3 3 2" xfId="1699"/>
    <cellStyle name="level1a 2 2 2 6 3 4" xfId="1700"/>
    <cellStyle name="level1a 2 2 2 6 4" xfId="1701"/>
    <cellStyle name="level1a 2 2 2 6 4 2" xfId="1702"/>
    <cellStyle name="level1a 2 2 2 6 5" xfId="1703"/>
    <cellStyle name="level1a 2 2 2 6 5 2" xfId="1704"/>
    <cellStyle name="level1a 2 2 2 6 6" xfId="1705"/>
    <cellStyle name="level1a 2 2 2 7" xfId="1706"/>
    <cellStyle name="level1a 2 2 2 7 2" xfId="1707"/>
    <cellStyle name="level1a 2 2 2 7 2 2" xfId="1708"/>
    <cellStyle name="level1a 2 2 2 7 2 2 2" xfId="1709"/>
    <cellStyle name="level1a 2 2 2 7 2 2 2 2" xfId="1710"/>
    <cellStyle name="level1a 2 2 2 7 2 2 3" xfId="1711"/>
    <cellStyle name="level1a 2 2 2 7 2 3" xfId="1712"/>
    <cellStyle name="level1a 2 2 2 7 2 3 2" xfId="1713"/>
    <cellStyle name="level1a 2 2 2 7 2 4" xfId="1714"/>
    <cellStyle name="level1a 2 2 2 7 3" xfId="1715"/>
    <cellStyle name="level1a 2 2 2 7 3 2" xfId="1716"/>
    <cellStyle name="level1a 2 2 2 7 3 2 2" xfId="1717"/>
    <cellStyle name="level1a 2 2 2 7 3 2 2 2" xfId="1718"/>
    <cellStyle name="level1a 2 2 2 7 3 2 3" xfId="1719"/>
    <cellStyle name="level1a 2 2 2 7 3 3" xfId="1720"/>
    <cellStyle name="level1a 2 2 2 7 3 3 2" xfId="1721"/>
    <cellStyle name="level1a 2 2 2 7 3 4" xfId="1722"/>
    <cellStyle name="level1a 2 2 2 7 4" xfId="1723"/>
    <cellStyle name="level1a 2 2 2 7 4 2" xfId="1724"/>
    <cellStyle name="level1a 2 2 2 7 5" xfId="1725"/>
    <cellStyle name="level1a 2 2 2 7 5 2" xfId="1726"/>
    <cellStyle name="level1a 2 2 2 7 5 2 2" xfId="1727"/>
    <cellStyle name="level1a 2 2 2 7 5 3" xfId="1728"/>
    <cellStyle name="level1a 2 2 2 7 6" xfId="1729"/>
    <cellStyle name="level1a 2 2 2 7 6 2" xfId="1730"/>
    <cellStyle name="level1a 2 2 2 7 7" xfId="1731"/>
    <cellStyle name="level1a 2 2 2 8" xfId="1732"/>
    <cellStyle name="level1a 2 2 2 8 2" xfId="1733"/>
    <cellStyle name="level1a 2 2 2 8 2 2" xfId="1734"/>
    <cellStyle name="level1a 2 2 2 8 2 2 2" xfId="1735"/>
    <cellStyle name="level1a 2 2 2 8 2 2 2 2" xfId="1736"/>
    <cellStyle name="level1a 2 2 2 8 2 2 3" xfId="1737"/>
    <cellStyle name="level1a 2 2 2 8 2 3" xfId="1738"/>
    <cellStyle name="level1a 2 2 2 8 2 3 2" xfId="1739"/>
    <cellStyle name="level1a 2 2 2 8 2 4" xfId="1740"/>
    <cellStyle name="level1a 2 2 2 8 3" xfId="1741"/>
    <cellStyle name="level1a 2 2 2 8 3 2" xfId="1742"/>
    <cellStyle name="level1a 2 2 2 8 3 2 2" xfId="1743"/>
    <cellStyle name="level1a 2 2 2 8 3 2 2 2" xfId="1744"/>
    <cellStyle name="level1a 2 2 2 8 3 2 3" xfId="1745"/>
    <cellStyle name="level1a 2 2 2 8 3 3" xfId="1746"/>
    <cellStyle name="level1a 2 2 2 8 3 3 2" xfId="1747"/>
    <cellStyle name="level1a 2 2 2 8 3 4" xfId="1748"/>
    <cellStyle name="level1a 2 2 2 8 4" xfId="1749"/>
    <cellStyle name="level1a 2 2 2 8 4 2" xfId="1750"/>
    <cellStyle name="level1a 2 2 2 8 4 2 2" xfId="1751"/>
    <cellStyle name="level1a 2 2 2 8 4 3" xfId="1752"/>
    <cellStyle name="level1a 2 2 2 8 5" xfId="1753"/>
    <cellStyle name="level1a 2 2 2 8 5 2" xfId="1754"/>
    <cellStyle name="level1a 2 2 2 8 6" xfId="1755"/>
    <cellStyle name="level1a 2 2 2 9" xfId="1756"/>
    <cellStyle name="level1a 2 2 2 9 2" xfId="1757"/>
    <cellStyle name="level1a 2 2 2 9 2 2" xfId="1758"/>
    <cellStyle name="level1a 2 2 2 9 2 2 2" xfId="1759"/>
    <cellStyle name="level1a 2 2 2 9 2 3" xfId="1760"/>
    <cellStyle name="level1a 2 2 2 9 3" xfId="1761"/>
    <cellStyle name="level1a 2 2 2 9 3 2" xfId="1762"/>
    <cellStyle name="level1a 2 2 2 9 4" xfId="1763"/>
    <cellStyle name="level1a 2 2 2_STUD aligned by INSTIT" xfId="1764"/>
    <cellStyle name="level1a 2 2 3" xfId="1765"/>
    <cellStyle name="level1a 2 2 3 10" xfId="1766"/>
    <cellStyle name="level1a 2 2 3 10 2" xfId="1767"/>
    <cellStyle name="level1a 2 2 3 11" xfId="1768"/>
    <cellStyle name="level1a 2 2 3 2" xfId="1769"/>
    <cellStyle name="level1a 2 2 3 2 2" xfId="1770"/>
    <cellStyle name="level1a 2 2 3 2 2 2" xfId="1771"/>
    <cellStyle name="level1a 2 2 3 2 2 2 2" xfId="1772"/>
    <cellStyle name="level1a 2 2 3 2 2 2 2 2" xfId="1773"/>
    <cellStyle name="level1a 2 2 3 2 2 2 2 2 2" xfId="1774"/>
    <cellStyle name="level1a 2 2 3 2 2 2 2 3" xfId="1775"/>
    <cellStyle name="level1a 2 2 3 2 2 2 3" xfId="1776"/>
    <cellStyle name="level1a 2 2 3 2 2 2 3 2" xfId="1777"/>
    <cellStyle name="level1a 2 2 3 2 2 2 4" xfId="1778"/>
    <cellStyle name="level1a 2 2 3 2 2 3" xfId="1779"/>
    <cellStyle name="level1a 2 2 3 2 2 3 2" xfId="1780"/>
    <cellStyle name="level1a 2 2 3 2 2 3 2 2" xfId="1781"/>
    <cellStyle name="level1a 2 2 3 2 2 3 2 2 2" xfId="1782"/>
    <cellStyle name="level1a 2 2 3 2 2 3 2 3" xfId="1783"/>
    <cellStyle name="level1a 2 2 3 2 2 3 3" xfId="1784"/>
    <cellStyle name="level1a 2 2 3 2 2 3 3 2" xfId="1785"/>
    <cellStyle name="level1a 2 2 3 2 2 3 4" xfId="1786"/>
    <cellStyle name="level1a 2 2 3 2 2 4" xfId="1787"/>
    <cellStyle name="level1a 2 2 3 2 2 4 2" xfId="1788"/>
    <cellStyle name="level1a 2 2 3 2 2 5" xfId="1789"/>
    <cellStyle name="level1a 2 2 3 2 2 5 2" xfId="1790"/>
    <cellStyle name="level1a 2 2 3 2 2 5 2 2" xfId="1791"/>
    <cellStyle name="level1a 2 2 3 2 2 5 3" xfId="1792"/>
    <cellStyle name="level1a 2 2 3 2 2 6" xfId="1793"/>
    <cellStyle name="level1a 2 2 3 2 3" xfId="1794"/>
    <cellStyle name="level1a 2 2 3 2 3 2" xfId="1795"/>
    <cellStyle name="level1a 2 2 3 2 3 2 2" xfId="1796"/>
    <cellStyle name="level1a 2 2 3 2 3 2 2 2" xfId="1797"/>
    <cellStyle name="level1a 2 2 3 2 3 2 2 2 2" xfId="1798"/>
    <cellStyle name="level1a 2 2 3 2 3 2 2 3" xfId="1799"/>
    <cellStyle name="level1a 2 2 3 2 3 2 3" xfId="1800"/>
    <cellStyle name="level1a 2 2 3 2 3 2 3 2" xfId="1801"/>
    <cellStyle name="level1a 2 2 3 2 3 2 4" xfId="1802"/>
    <cellStyle name="level1a 2 2 3 2 3 3" xfId="1803"/>
    <cellStyle name="level1a 2 2 3 2 3 3 2" xfId="1804"/>
    <cellStyle name="level1a 2 2 3 2 3 3 2 2" xfId="1805"/>
    <cellStyle name="level1a 2 2 3 2 3 3 2 2 2" xfId="1806"/>
    <cellStyle name="level1a 2 2 3 2 3 3 2 3" xfId="1807"/>
    <cellStyle name="level1a 2 2 3 2 3 3 3" xfId="1808"/>
    <cellStyle name="level1a 2 2 3 2 3 3 3 2" xfId="1809"/>
    <cellStyle name="level1a 2 2 3 2 3 3 4" xfId="1810"/>
    <cellStyle name="level1a 2 2 3 2 3 4" xfId="1811"/>
    <cellStyle name="level1a 2 2 3 2 3 4 2" xfId="1812"/>
    <cellStyle name="level1a 2 2 3 2 3 5" xfId="1813"/>
    <cellStyle name="level1a 2 2 3 2 3 5 2" xfId="1814"/>
    <cellStyle name="level1a 2 2 3 2 3 6" xfId="1815"/>
    <cellStyle name="level1a 2 2 3 2 4" xfId="1816"/>
    <cellStyle name="level1a 2 2 3 2 4 2" xfId="1817"/>
    <cellStyle name="level1a 2 2 3 2 4 2 2" xfId="1818"/>
    <cellStyle name="level1a 2 2 3 2 4 2 2 2" xfId="1819"/>
    <cellStyle name="level1a 2 2 3 2 4 2 2 2 2" xfId="1820"/>
    <cellStyle name="level1a 2 2 3 2 4 2 2 3" xfId="1821"/>
    <cellStyle name="level1a 2 2 3 2 4 2 3" xfId="1822"/>
    <cellStyle name="level1a 2 2 3 2 4 2 3 2" xfId="1823"/>
    <cellStyle name="level1a 2 2 3 2 4 2 4" xfId="1824"/>
    <cellStyle name="level1a 2 2 3 2 4 3" xfId="1825"/>
    <cellStyle name="level1a 2 2 3 2 4 3 2" xfId="1826"/>
    <cellStyle name="level1a 2 2 3 2 4 3 2 2" xfId="1827"/>
    <cellStyle name="level1a 2 2 3 2 4 3 2 2 2" xfId="1828"/>
    <cellStyle name="level1a 2 2 3 2 4 3 2 3" xfId="1829"/>
    <cellStyle name="level1a 2 2 3 2 4 3 3" xfId="1830"/>
    <cellStyle name="level1a 2 2 3 2 4 3 3 2" xfId="1831"/>
    <cellStyle name="level1a 2 2 3 2 4 3 4" xfId="1832"/>
    <cellStyle name="level1a 2 2 3 2 4 4" xfId="1833"/>
    <cellStyle name="level1a 2 2 3 2 4 4 2" xfId="1834"/>
    <cellStyle name="level1a 2 2 3 2 4 5" xfId="1835"/>
    <cellStyle name="level1a 2 2 3 2 4 5 2" xfId="1836"/>
    <cellStyle name="level1a 2 2 3 2 4 5 2 2" xfId="1837"/>
    <cellStyle name="level1a 2 2 3 2 4 5 3" xfId="1838"/>
    <cellStyle name="level1a 2 2 3 2 4 6" xfId="1839"/>
    <cellStyle name="level1a 2 2 3 2 4 6 2" xfId="1840"/>
    <cellStyle name="level1a 2 2 3 2 4 7" xfId="1841"/>
    <cellStyle name="level1a 2 2 3 2 5" xfId="1842"/>
    <cellStyle name="level1a 2 2 3 2 5 2" xfId="1843"/>
    <cellStyle name="level1a 2 2 3 2 5 2 2" xfId="1844"/>
    <cellStyle name="level1a 2 2 3 2 5 2 2 2" xfId="1845"/>
    <cellStyle name="level1a 2 2 3 2 5 2 2 2 2" xfId="1846"/>
    <cellStyle name="level1a 2 2 3 2 5 2 2 3" xfId="1847"/>
    <cellStyle name="level1a 2 2 3 2 5 2 3" xfId="1848"/>
    <cellStyle name="level1a 2 2 3 2 5 2 3 2" xfId="1849"/>
    <cellStyle name="level1a 2 2 3 2 5 2 4" xfId="1850"/>
    <cellStyle name="level1a 2 2 3 2 5 3" xfId="1851"/>
    <cellStyle name="level1a 2 2 3 2 5 3 2" xfId="1852"/>
    <cellStyle name="level1a 2 2 3 2 5 3 2 2" xfId="1853"/>
    <cellStyle name="level1a 2 2 3 2 5 3 2 2 2" xfId="1854"/>
    <cellStyle name="level1a 2 2 3 2 5 3 2 3" xfId="1855"/>
    <cellStyle name="level1a 2 2 3 2 5 3 3" xfId="1856"/>
    <cellStyle name="level1a 2 2 3 2 5 3 3 2" xfId="1857"/>
    <cellStyle name="level1a 2 2 3 2 5 3 4" xfId="1858"/>
    <cellStyle name="level1a 2 2 3 2 5 4" xfId="1859"/>
    <cellStyle name="level1a 2 2 3 2 5 4 2" xfId="1860"/>
    <cellStyle name="level1a 2 2 3 2 5 4 2 2" xfId="1861"/>
    <cellStyle name="level1a 2 2 3 2 5 4 3" xfId="1862"/>
    <cellStyle name="level1a 2 2 3 2 5 5" xfId="1863"/>
    <cellStyle name="level1a 2 2 3 2 5 5 2" xfId="1864"/>
    <cellStyle name="level1a 2 2 3 2 5 6" xfId="1865"/>
    <cellStyle name="level1a 2 2 3 2 6" xfId="1866"/>
    <cellStyle name="level1a 2 2 3 2 6 2" xfId="1867"/>
    <cellStyle name="level1a 2 2 3 2 6 2 2" xfId="1868"/>
    <cellStyle name="level1a 2 2 3 2 6 2 2 2" xfId="1869"/>
    <cellStyle name="level1a 2 2 3 2 6 2 2 2 2" xfId="1870"/>
    <cellStyle name="level1a 2 2 3 2 6 2 2 3" xfId="1871"/>
    <cellStyle name="level1a 2 2 3 2 6 2 3" xfId="1872"/>
    <cellStyle name="level1a 2 2 3 2 6 2 3 2" xfId="1873"/>
    <cellStyle name="level1a 2 2 3 2 6 2 4" xfId="1874"/>
    <cellStyle name="level1a 2 2 3 2 6 3" xfId="1875"/>
    <cellStyle name="level1a 2 2 3 2 6 3 2" xfId="1876"/>
    <cellStyle name="level1a 2 2 3 2 6 3 2 2" xfId="1877"/>
    <cellStyle name="level1a 2 2 3 2 6 3 2 2 2" xfId="1878"/>
    <cellStyle name="level1a 2 2 3 2 6 3 2 3" xfId="1879"/>
    <cellStyle name="level1a 2 2 3 2 6 3 3" xfId="1880"/>
    <cellStyle name="level1a 2 2 3 2 6 3 3 2" xfId="1881"/>
    <cellStyle name="level1a 2 2 3 2 6 3 4" xfId="1882"/>
    <cellStyle name="level1a 2 2 3 2 6 4" xfId="1883"/>
    <cellStyle name="level1a 2 2 3 2 6 4 2" xfId="1884"/>
    <cellStyle name="level1a 2 2 3 2 6 4 2 2" xfId="1885"/>
    <cellStyle name="level1a 2 2 3 2 6 4 3" xfId="1886"/>
    <cellStyle name="level1a 2 2 3 2 6 5" xfId="1887"/>
    <cellStyle name="level1a 2 2 3 2 6 5 2" xfId="1888"/>
    <cellStyle name="level1a 2 2 3 2 6 6" xfId="1889"/>
    <cellStyle name="level1a 2 2 3 2 7" xfId="1890"/>
    <cellStyle name="level1a 2 2 3 2 7 2" xfId="1891"/>
    <cellStyle name="level1a 2 2 3 2 7 2 2" xfId="1892"/>
    <cellStyle name="level1a 2 2 3 2 7 2 2 2" xfId="1893"/>
    <cellStyle name="level1a 2 2 3 2 7 2 3" xfId="1894"/>
    <cellStyle name="level1a 2 2 3 2 7 3" xfId="1895"/>
    <cellStyle name="level1a 2 2 3 2 7 3 2" xfId="1896"/>
    <cellStyle name="level1a 2 2 3 2 7 4" xfId="1897"/>
    <cellStyle name="level1a 2 2 3 2 8" xfId="1898"/>
    <cellStyle name="level1a 2 2 3 2_STUD aligned by INSTIT" xfId="1899"/>
    <cellStyle name="level1a 2 2 3 3" xfId="1900"/>
    <cellStyle name="level1a 2 2 3 3 2" xfId="1901"/>
    <cellStyle name="level1a 2 2 3 3 2 2" xfId="1902"/>
    <cellStyle name="level1a 2 2 3 3 2 2 2" xfId="1903"/>
    <cellStyle name="level1a 2 2 3 3 2 2 2 2" xfId="1904"/>
    <cellStyle name="level1a 2 2 3 3 2 2 2 2 2" xfId="1905"/>
    <cellStyle name="level1a 2 2 3 3 2 2 2 3" xfId="1906"/>
    <cellStyle name="level1a 2 2 3 3 2 2 3" xfId="1907"/>
    <cellStyle name="level1a 2 2 3 3 2 2 3 2" xfId="1908"/>
    <cellStyle name="level1a 2 2 3 3 2 2 4" xfId="1909"/>
    <cellStyle name="level1a 2 2 3 3 2 3" xfId="1910"/>
    <cellStyle name="level1a 2 2 3 3 2 3 2" xfId="1911"/>
    <cellStyle name="level1a 2 2 3 3 2 3 2 2" xfId="1912"/>
    <cellStyle name="level1a 2 2 3 3 2 3 2 2 2" xfId="1913"/>
    <cellStyle name="level1a 2 2 3 3 2 3 2 3" xfId="1914"/>
    <cellStyle name="level1a 2 2 3 3 2 3 3" xfId="1915"/>
    <cellStyle name="level1a 2 2 3 3 2 3 3 2" xfId="1916"/>
    <cellStyle name="level1a 2 2 3 3 2 3 4" xfId="1917"/>
    <cellStyle name="level1a 2 2 3 3 2 4" xfId="1918"/>
    <cellStyle name="level1a 2 2 3 3 2 4 2" xfId="1919"/>
    <cellStyle name="level1a 2 2 3 3 2 5" xfId="1920"/>
    <cellStyle name="level1a 2 2 3 3 2 5 2" xfId="1921"/>
    <cellStyle name="level1a 2 2 3 3 2 6" xfId="1922"/>
    <cellStyle name="level1a 2 2 3 3 3" xfId="1923"/>
    <cellStyle name="level1a 2 2 3 3 3 2" xfId="1924"/>
    <cellStyle name="level1a 2 2 3 3 3 2 2" xfId="1925"/>
    <cellStyle name="level1a 2 2 3 3 3 2 2 2" xfId="1926"/>
    <cellStyle name="level1a 2 2 3 3 3 2 2 2 2" xfId="1927"/>
    <cellStyle name="level1a 2 2 3 3 3 2 2 3" xfId="1928"/>
    <cellStyle name="level1a 2 2 3 3 3 2 3" xfId="1929"/>
    <cellStyle name="level1a 2 2 3 3 3 2 3 2" xfId="1930"/>
    <cellStyle name="level1a 2 2 3 3 3 2 4" xfId="1931"/>
    <cellStyle name="level1a 2 2 3 3 3 3" xfId="1932"/>
    <cellStyle name="level1a 2 2 3 3 3 3 2" xfId="1933"/>
    <cellStyle name="level1a 2 2 3 3 3 3 2 2" xfId="1934"/>
    <cellStyle name="level1a 2 2 3 3 3 3 2 2 2" xfId="1935"/>
    <cellStyle name="level1a 2 2 3 3 3 3 2 3" xfId="1936"/>
    <cellStyle name="level1a 2 2 3 3 3 3 3" xfId="1937"/>
    <cellStyle name="level1a 2 2 3 3 3 3 3 2" xfId="1938"/>
    <cellStyle name="level1a 2 2 3 3 3 3 4" xfId="1939"/>
    <cellStyle name="level1a 2 2 3 3 3 4" xfId="1940"/>
    <cellStyle name="level1a 2 2 3 3 3 4 2" xfId="1941"/>
    <cellStyle name="level1a 2 2 3 3 3 4 2 2" xfId="1942"/>
    <cellStyle name="level1a 2 2 3 3 3 4 3" xfId="1943"/>
    <cellStyle name="level1a 2 2 3 3 3 5" xfId="1944"/>
    <cellStyle name="level1a 2 2 3 3 4" xfId="1945"/>
    <cellStyle name="level1a 2 2 3 3 4 2" xfId="1946"/>
    <cellStyle name="level1a 2 2 3 3 4 2 2" xfId="1947"/>
    <cellStyle name="level1a 2 2 3 3 4 2 2 2" xfId="1948"/>
    <cellStyle name="level1a 2 2 3 3 4 2 2 2 2" xfId="1949"/>
    <cellStyle name="level1a 2 2 3 3 4 2 2 3" xfId="1950"/>
    <cellStyle name="level1a 2 2 3 3 4 2 3" xfId="1951"/>
    <cellStyle name="level1a 2 2 3 3 4 2 3 2" xfId="1952"/>
    <cellStyle name="level1a 2 2 3 3 4 2 4" xfId="1953"/>
    <cellStyle name="level1a 2 2 3 3 4 3" xfId="1954"/>
    <cellStyle name="level1a 2 2 3 3 4 3 2" xfId="1955"/>
    <cellStyle name="level1a 2 2 3 3 4 3 2 2" xfId="1956"/>
    <cellStyle name="level1a 2 2 3 3 4 3 2 2 2" xfId="1957"/>
    <cellStyle name="level1a 2 2 3 3 4 3 2 3" xfId="1958"/>
    <cellStyle name="level1a 2 2 3 3 4 3 3" xfId="1959"/>
    <cellStyle name="level1a 2 2 3 3 4 3 3 2" xfId="1960"/>
    <cellStyle name="level1a 2 2 3 3 4 3 4" xfId="1961"/>
    <cellStyle name="level1a 2 2 3 3 4 4" xfId="1962"/>
    <cellStyle name="level1a 2 2 3 3 4 4 2" xfId="1963"/>
    <cellStyle name="level1a 2 2 3 3 4 4 2 2" xfId="1964"/>
    <cellStyle name="level1a 2 2 3 3 4 4 3" xfId="1965"/>
    <cellStyle name="level1a 2 2 3 3 4 5" xfId="1966"/>
    <cellStyle name="level1a 2 2 3 3 4 5 2" xfId="1967"/>
    <cellStyle name="level1a 2 2 3 3 4 6" xfId="1968"/>
    <cellStyle name="level1a 2 2 3 3 5" xfId="1969"/>
    <cellStyle name="level1a 2 2 3 3 5 2" xfId="1970"/>
    <cellStyle name="level1a 2 2 3 3 5 2 2" xfId="1971"/>
    <cellStyle name="level1a 2 2 3 3 5 2 2 2" xfId="1972"/>
    <cellStyle name="level1a 2 2 3 3 5 2 2 2 2" xfId="1973"/>
    <cellStyle name="level1a 2 2 3 3 5 2 2 3" xfId="1974"/>
    <cellStyle name="level1a 2 2 3 3 5 2 3" xfId="1975"/>
    <cellStyle name="level1a 2 2 3 3 5 2 3 2" xfId="1976"/>
    <cellStyle name="level1a 2 2 3 3 5 2 4" xfId="1977"/>
    <cellStyle name="level1a 2 2 3 3 5 3" xfId="1978"/>
    <cellStyle name="level1a 2 2 3 3 5 3 2" xfId="1979"/>
    <cellStyle name="level1a 2 2 3 3 5 3 2 2" xfId="1980"/>
    <cellStyle name="level1a 2 2 3 3 5 3 2 2 2" xfId="1981"/>
    <cellStyle name="level1a 2 2 3 3 5 3 2 3" xfId="1982"/>
    <cellStyle name="level1a 2 2 3 3 5 3 3" xfId="1983"/>
    <cellStyle name="level1a 2 2 3 3 5 3 3 2" xfId="1984"/>
    <cellStyle name="level1a 2 2 3 3 5 3 4" xfId="1985"/>
    <cellStyle name="level1a 2 2 3 3 5 4" xfId="1986"/>
    <cellStyle name="level1a 2 2 3 3 5 4 2" xfId="1987"/>
    <cellStyle name="level1a 2 2 3 3 5 4 2 2" xfId="1988"/>
    <cellStyle name="level1a 2 2 3 3 5 4 3" xfId="1989"/>
    <cellStyle name="level1a 2 2 3 3 5 5" xfId="1990"/>
    <cellStyle name="level1a 2 2 3 3 5 5 2" xfId="1991"/>
    <cellStyle name="level1a 2 2 3 3 5 6" xfId="1992"/>
    <cellStyle name="level1a 2 2 3 3 6" xfId="1993"/>
    <cellStyle name="level1a 2 2 3 3 6 2" xfId="1994"/>
    <cellStyle name="level1a 2 2 3 3 6 2 2" xfId="1995"/>
    <cellStyle name="level1a 2 2 3 3 6 2 2 2" xfId="1996"/>
    <cellStyle name="level1a 2 2 3 3 6 2 2 2 2" xfId="1997"/>
    <cellStyle name="level1a 2 2 3 3 6 2 2 3" xfId="1998"/>
    <cellStyle name="level1a 2 2 3 3 6 2 3" xfId="1999"/>
    <cellStyle name="level1a 2 2 3 3 6 2 3 2" xfId="2000"/>
    <cellStyle name="level1a 2 2 3 3 6 2 4" xfId="2001"/>
    <cellStyle name="level1a 2 2 3 3 6 3" xfId="2002"/>
    <cellStyle name="level1a 2 2 3 3 6 3 2" xfId="2003"/>
    <cellStyle name="level1a 2 2 3 3 6 3 2 2" xfId="2004"/>
    <cellStyle name="level1a 2 2 3 3 6 3 2 2 2" xfId="2005"/>
    <cellStyle name="level1a 2 2 3 3 6 3 2 3" xfId="2006"/>
    <cellStyle name="level1a 2 2 3 3 6 3 3" xfId="2007"/>
    <cellStyle name="level1a 2 2 3 3 6 3 3 2" xfId="2008"/>
    <cellStyle name="level1a 2 2 3 3 6 3 4" xfId="2009"/>
    <cellStyle name="level1a 2 2 3 3 6 4" xfId="2010"/>
    <cellStyle name="level1a 2 2 3 3 6 4 2" xfId="2011"/>
    <cellStyle name="level1a 2 2 3 3 6 4 2 2" xfId="2012"/>
    <cellStyle name="level1a 2 2 3 3 6 4 3" xfId="2013"/>
    <cellStyle name="level1a 2 2 3 3 6 5" xfId="2014"/>
    <cellStyle name="level1a 2 2 3 3 6 5 2" xfId="2015"/>
    <cellStyle name="level1a 2 2 3 3 6 6" xfId="2016"/>
    <cellStyle name="level1a 2 2 3 3 7" xfId="2017"/>
    <cellStyle name="level1a 2 2 3 3 7 2" xfId="2018"/>
    <cellStyle name="level1a 2 2 3 3 7 2 2" xfId="2019"/>
    <cellStyle name="level1a 2 2 3 3 7 2 2 2" xfId="2020"/>
    <cellStyle name="level1a 2 2 3 3 7 2 3" xfId="2021"/>
    <cellStyle name="level1a 2 2 3 3 7 3" xfId="2022"/>
    <cellStyle name="level1a 2 2 3 3 7 3 2" xfId="2023"/>
    <cellStyle name="level1a 2 2 3 3 7 4" xfId="2024"/>
    <cellStyle name="level1a 2 2 3 3 8" xfId="2025"/>
    <cellStyle name="level1a 2 2 3 3 8 2" xfId="2026"/>
    <cellStyle name="level1a 2 2 3 3 8 2 2" xfId="2027"/>
    <cellStyle name="level1a 2 2 3 3 8 2 2 2" xfId="2028"/>
    <cellStyle name="level1a 2 2 3 3 8 2 3" xfId="2029"/>
    <cellStyle name="level1a 2 2 3 3 8 3" xfId="2030"/>
    <cellStyle name="level1a 2 2 3 3 8 3 2" xfId="2031"/>
    <cellStyle name="level1a 2 2 3 3 8 4" xfId="2032"/>
    <cellStyle name="level1a 2 2 3 3 9" xfId="2033"/>
    <cellStyle name="level1a 2 2 3 3_STUD aligned by INSTIT" xfId="2034"/>
    <cellStyle name="level1a 2 2 3 4" xfId="2035"/>
    <cellStyle name="level1a 2 2 3 4 2" xfId="2036"/>
    <cellStyle name="level1a 2 2 3 4 2 2" xfId="2037"/>
    <cellStyle name="level1a 2 2 3 4 2 2 2" xfId="2038"/>
    <cellStyle name="level1a 2 2 3 4 2 2 2 2" xfId="2039"/>
    <cellStyle name="level1a 2 2 3 4 2 2 3" xfId="2040"/>
    <cellStyle name="level1a 2 2 3 4 2 3" xfId="2041"/>
    <cellStyle name="level1a 2 2 3 4 2 3 2" xfId="2042"/>
    <cellStyle name="level1a 2 2 3 4 2 4" xfId="2043"/>
    <cellStyle name="level1a 2 2 3 4 3" xfId="2044"/>
    <cellStyle name="level1a 2 2 3 4 3 2" xfId="2045"/>
    <cellStyle name="level1a 2 2 3 4 3 2 2" xfId="2046"/>
    <cellStyle name="level1a 2 2 3 4 3 2 2 2" xfId="2047"/>
    <cellStyle name="level1a 2 2 3 4 3 2 3" xfId="2048"/>
    <cellStyle name="level1a 2 2 3 4 3 3" xfId="2049"/>
    <cellStyle name="level1a 2 2 3 4 3 3 2" xfId="2050"/>
    <cellStyle name="level1a 2 2 3 4 3 4" xfId="2051"/>
    <cellStyle name="level1a 2 2 3 4 4" xfId="2052"/>
    <cellStyle name="level1a 2 2 3 4 4 2" xfId="2053"/>
    <cellStyle name="level1a 2 2 3 4 5" xfId="2054"/>
    <cellStyle name="level1a 2 2 3 4 5 2" xfId="2055"/>
    <cellStyle name="level1a 2 2 3 4 5 2 2" xfId="2056"/>
    <cellStyle name="level1a 2 2 3 4 5 3" xfId="2057"/>
    <cellStyle name="level1a 2 2 3 4 6" xfId="2058"/>
    <cellStyle name="level1a 2 2 3 5" xfId="2059"/>
    <cellStyle name="level1a 2 2 3 5 2" xfId="2060"/>
    <cellStyle name="level1a 2 2 3 5 2 2" xfId="2061"/>
    <cellStyle name="level1a 2 2 3 5 2 2 2" xfId="2062"/>
    <cellStyle name="level1a 2 2 3 5 2 2 2 2" xfId="2063"/>
    <cellStyle name="level1a 2 2 3 5 2 2 3" xfId="2064"/>
    <cellStyle name="level1a 2 2 3 5 2 3" xfId="2065"/>
    <cellStyle name="level1a 2 2 3 5 2 3 2" xfId="2066"/>
    <cellStyle name="level1a 2 2 3 5 2 4" xfId="2067"/>
    <cellStyle name="level1a 2 2 3 5 3" xfId="2068"/>
    <cellStyle name="level1a 2 2 3 5 3 2" xfId="2069"/>
    <cellStyle name="level1a 2 2 3 5 3 2 2" xfId="2070"/>
    <cellStyle name="level1a 2 2 3 5 3 2 2 2" xfId="2071"/>
    <cellStyle name="level1a 2 2 3 5 3 2 3" xfId="2072"/>
    <cellStyle name="level1a 2 2 3 5 3 3" xfId="2073"/>
    <cellStyle name="level1a 2 2 3 5 3 3 2" xfId="2074"/>
    <cellStyle name="level1a 2 2 3 5 3 4" xfId="2075"/>
    <cellStyle name="level1a 2 2 3 5 4" xfId="2076"/>
    <cellStyle name="level1a 2 2 3 5 4 2" xfId="2077"/>
    <cellStyle name="level1a 2 2 3 5 5" xfId="2078"/>
    <cellStyle name="level1a 2 2 3 5 5 2" xfId="2079"/>
    <cellStyle name="level1a 2 2 3 5 5 2 2" xfId="2080"/>
    <cellStyle name="level1a 2 2 3 5 5 3" xfId="2081"/>
    <cellStyle name="level1a 2 2 3 5 6" xfId="2082"/>
    <cellStyle name="level1a 2 2 3 5 6 2" xfId="2083"/>
    <cellStyle name="level1a 2 2 3 5 7" xfId="2084"/>
    <cellStyle name="level1a 2 2 3 6" xfId="2085"/>
    <cellStyle name="level1a 2 2 3 6 2" xfId="2086"/>
    <cellStyle name="level1a 2 2 3 6 2 2" xfId="2087"/>
    <cellStyle name="level1a 2 2 3 6 2 2 2" xfId="2088"/>
    <cellStyle name="level1a 2 2 3 6 2 2 2 2" xfId="2089"/>
    <cellStyle name="level1a 2 2 3 6 2 2 3" xfId="2090"/>
    <cellStyle name="level1a 2 2 3 6 2 3" xfId="2091"/>
    <cellStyle name="level1a 2 2 3 6 2 3 2" xfId="2092"/>
    <cellStyle name="level1a 2 2 3 6 2 4" xfId="2093"/>
    <cellStyle name="level1a 2 2 3 6 3" xfId="2094"/>
    <cellStyle name="level1a 2 2 3 6 3 2" xfId="2095"/>
    <cellStyle name="level1a 2 2 3 6 3 2 2" xfId="2096"/>
    <cellStyle name="level1a 2 2 3 6 3 2 2 2" xfId="2097"/>
    <cellStyle name="level1a 2 2 3 6 3 2 3" xfId="2098"/>
    <cellStyle name="level1a 2 2 3 6 3 3" xfId="2099"/>
    <cellStyle name="level1a 2 2 3 6 3 3 2" xfId="2100"/>
    <cellStyle name="level1a 2 2 3 6 3 4" xfId="2101"/>
    <cellStyle name="level1a 2 2 3 6 4" xfId="2102"/>
    <cellStyle name="level1a 2 2 3 6 4 2" xfId="2103"/>
    <cellStyle name="level1a 2 2 3 6 5" xfId="2104"/>
    <cellStyle name="level1a 2 2 3 6 5 2" xfId="2105"/>
    <cellStyle name="level1a 2 2 3 6 6" xfId="2106"/>
    <cellStyle name="level1a 2 2 3 7" xfId="2107"/>
    <cellStyle name="level1a 2 2 3 7 2" xfId="2108"/>
    <cellStyle name="level1a 2 2 3 7 2 2" xfId="2109"/>
    <cellStyle name="level1a 2 2 3 7 2 2 2" xfId="2110"/>
    <cellStyle name="level1a 2 2 3 7 2 2 2 2" xfId="2111"/>
    <cellStyle name="level1a 2 2 3 7 2 2 3" xfId="2112"/>
    <cellStyle name="level1a 2 2 3 7 2 3" xfId="2113"/>
    <cellStyle name="level1a 2 2 3 7 2 3 2" xfId="2114"/>
    <cellStyle name="level1a 2 2 3 7 2 4" xfId="2115"/>
    <cellStyle name="level1a 2 2 3 7 3" xfId="2116"/>
    <cellStyle name="level1a 2 2 3 7 3 2" xfId="2117"/>
    <cellStyle name="level1a 2 2 3 7 3 2 2" xfId="2118"/>
    <cellStyle name="level1a 2 2 3 7 3 2 2 2" xfId="2119"/>
    <cellStyle name="level1a 2 2 3 7 3 2 3" xfId="2120"/>
    <cellStyle name="level1a 2 2 3 7 3 3" xfId="2121"/>
    <cellStyle name="level1a 2 2 3 7 3 3 2" xfId="2122"/>
    <cellStyle name="level1a 2 2 3 7 3 4" xfId="2123"/>
    <cellStyle name="level1a 2 2 3 7 4" xfId="2124"/>
    <cellStyle name="level1a 2 2 3 7 4 2" xfId="2125"/>
    <cellStyle name="level1a 2 2 3 7 5" xfId="2126"/>
    <cellStyle name="level1a 2 2 3 7 5 2" xfId="2127"/>
    <cellStyle name="level1a 2 2 3 7 5 2 2" xfId="2128"/>
    <cellStyle name="level1a 2 2 3 7 5 3" xfId="2129"/>
    <cellStyle name="level1a 2 2 3 7 6" xfId="2130"/>
    <cellStyle name="level1a 2 2 3 7 6 2" xfId="2131"/>
    <cellStyle name="level1a 2 2 3 7 7" xfId="2132"/>
    <cellStyle name="level1a 2 2 3 8" xfId="2133"/>
    <cellStyle name="level1a 2 2 3 8 2" xfId="2134"/>
    <cellStyle name="level1a 2 2 3 8 2 2" xfId="2135"/>
    <cellStyle name="level1a 2 2 3 8 2 2 2" xfId="2136"/>
    <cellStyle name="level1a 2 2 3 8 2 2 2 2" xfId="2137"/>
    <cellStyle name="level1a 2 2 3 8 2 2 3" xfId="2138"/>
    <cellStyle name="level1a 2 2 3 8 2 3" xfId="2139"/>
    <cellStyle name="level1a 2 2 3 8 2 3 2" xfId="2140"/>
    <cellStyle name="level1a 2 2 3 8 2 4" xfId="2141"/>
    <cellStyle name="level1a 2 2 3 8 3" xfId="2142"/>
    <cellStyle name="level1a 2 2 3 8 3 2" xfId="2143"/>
    <cellStyle name="level1a 2 2 3 8 3 2 2" xfId="2144"/>
    <cellStyle name="level1a 2 2 3 8 3 2 2 2" xfId="2145"/>
    <cellStyle name="level1a 2 2 3 8 3 2 3" xfId="2146"/>
    <cellStyle name="level1a 2 2 3 8 3 3" xfId="2147"/>
    <cellStyle name="level1a 2 2 3 8 3 3 2" xfId="2148"/>
    <cellStyle name="level1a 2 2 3 8 3 4" xfId="2149"/>
    <cellStyle name="level1a 2 2 3 8 4" xfId="2150"/>
    <cellStyle name="level1a 2 2 3 8 4 2" xfId="2151"/>
    <cellStyle name="level1a 2 2 3 8 4 2 2" xfId="2152"/>
    <cellStyle name="level1a 2 2 3 8 4 3" xfId="2153"/>
    <cellStyle name="level1a 2 2 3 8 5" xfId="2154"/>
    <cellStyle name="level1a 2 2 3 8 5 2" xfId="2155"/>
    <cellStyle name="level1a 2 2 3 8 6" xfId="2156"/>
    <cellStyle name="level1a 2 2 3 9" xfId="2157"/>
    <cellStyle name="level1a 2 2 3 9 2" xfId="2158"/>
    <cellStyle name="level1a 2 2 3 9 2 2" xfId="2159"/>
    <cellStyle name="level1a 2 2 3 9 2 2 2" xfId="2160"/>
    <cellStyle name="level1a 2 2 3 9 2 3" xfId="2161"/>
    <cellStyle name="level1a 2 2 3 9 3" xfId="2162"/>
    <cellStyle name="level1a 2 2 3 9 3 2" xfId="2163"/>
    <cellStyle name="level1a 2 2 3 9 4" xfId="2164"/>
    <cellStyle name="level1a 2 2 3_STUD aligned by INSTIT" xfId="2165"/>
    <cellStyle name="level1a 2 2 4" xfId="2166"/>
    <cellStyle name="level1a 2 2 4 2" xfId="2167"/>
    <cellStyle name="level1a 2 2 4 2 2" xfId="2168"/>
    <cellStyle name="level1a 2 2 4 2 2 2" xfId="2169"/>
    <cellStyle name="level1a 2 2 4 2 2 2 2" xfId="2170"/>
    <cellStyle name="level1a 2 2 4 2 2 2 2 2" xfId="2171"/>
    <cellStyle name="level1a 2 2 4 2 2 2 3" xfId="2172"/>
    <cellStyle name="level1a 2 2 4 2 2 3" xfId="2173"/>
    <cellStyle name="level1a 2 2 4 2 2 3 2" xfId="2174"/>
    <cellStyle name="level1a 2 2 4 2 2 4" xfId="2175"/>
    <cellStyle name="level1a 2 2 4 2 3" xfId="2176"/>
    <cellStyle name="level1a 2 2 4 2 3 2" xfId="2177"/>
    <cellStyle name="level1a 2 2 4 2 3 2 2" xfId="2178"/>
    <cellStyle name="level1a 2 2 4 2 3 2 2 2" xfId="2179"/>
    <cellStyle name="level1a 2 2 4 2 3 2 3" xfId="2180"/>
    <cellStyle name="level1a 2 2 4 2 3 3" xfId="2181"/>
    <cellStyle name="level1a 2 2 4 2 3 3 2" xfId="2182"/>
    <cellStyle name="level1a 2 2 4 2 3 4" xfId="2183"/>
    <cellStyle name="level1a 2 2 4 2 4" xfId="2184"/>
    <cellStyle name="level1a 2 2 4 2 4 2" xfId="2185"/>
    <cellStyle name="level1a 2 2 4 2 5" xfId="2186"/>
    <cellStyle name="level1a 2 2 4 2 5 2" xfId="2187"/>
    <cellStyle name="level1a 2 2 4 2 5 2 2" xfId="2188"/>
    <cellStyle name="level1a 2 2 4 2 5 3" xfId="2189"/>
    <cellStyle name="level1a 2 2 4 2 6" xfId="2190"/>
    <cellStyle name="level1a 2 2 4 3" xfId="2191"/>
    <cellStyle name="level1a 2 2 4 3 2" xfId="2192"/>
    <cellStyle name="level1a 2 2 4 3 2 2" xfId="2193"/>
    <cellStyle name="level1a 2 2 4 3 2 2 2" xfId="2194"/>
    <cellStyle name="level1a 2 2 4 3 2 2 2 2" xfId="2195"/>
    <cellStyle name="level1a 2 2 4 3 2 2 3" xfId="2196"/>
    <cellStyle name="level1a 2 2 4 3 2 3" xfId="2197"/>
    <cellStyle name="level1a 2 2 4 3 2 3 2" xfId="2198"/>
    <cellStyle name="level1a 2 2 4 3 2 4" xfId="2199"/>
    <cellStyle name="level1a 2 2 4 3 3" xfId="2200"/>
    <cellStyle name="level1a 2 2 4 3 3 2" xfId="2201"/>
    <cellStyle name="level1a 2 2 4 3 3 2 2" xfId="2202"/>
    <cellStyle name="level1a 2 2 4 3 3 2 2 2" xfId="2203"/>
    <cellStyle name="level1a 2 2 4 3 3 2 3" xfId="2204"/>
    <cellStyle name="level1a 2 2 4 3 3 3" xfId="2205"/>
    <cellStyle name="level1a 2 2 4 3 3 3 2" xfId="2206"/>
    <cellStyle name="level1a 2 2 4 3 3 4" xfId="2207"/>
    <cellStyle name="level1a 2 2 4 3 4" xfId="2208"/>
    <cellStyle name="level1a 2 2 4 3 4 2" xfId="2209"/>
    <cellStyle name="level1a 2 2 4 3 5" xfId="2210"/>
    <cellStyle name="level1a 2 2 4 3 5 2" xfId="2211"/>
    <cellStyle name="level1a 2 2 4 3 6" xfId="2212"/>
    <cellStyle name="level1a 2 2 4 4" xfId="2213"/>
    <cellStyle name="level1a 2 2 4 4 2" xfId="2214"/>
    <cellStyle name="level1a 2 2 4 4 2 2" xfId="2215"/>
    <cellStyle name="level1a 2 2 4 4 2 2 2" xfId="2216"/>
    <cellStyle name="level1a 2 2 4 4 2 2 2 2" xfId="2217"/>
    <cellStyle name="level1a 2 2 4 4 2 2 3" xfId="2218"/>
    <cellStyle name="level1a 2 2 4 4 2 3" xfId="2219"/>
    <cellStyle name="level1a 2 2 4 4 2 3 2" xfId="2220"/>
    <cellStyle name="level1a 2 2 4 4 2 4" xfId="2221"/>
    <cellStyle name="level1a 2 2 4 4 3" xfId="2222"/>
    <cellStyle name="level1a 2 2 4 4 3 2" xfId="2223"/>
    <cellStyle name="level1a 2 2 4 4 3 2 2" xfId="2224"/>
    <cellStyle name="level1a 2 2 4 4 3 2 2 2" xfId="2225"/>
    <cellStyle name="level1a 2 2 4 4 3 2 3" xfId="2226"/>
    <cellStyle name="level1a 2 2 4 4 3 3" xfId="2227"/>
    <cellStyle name="level1a 2 2 4 4 3 3 2" xfId="2228"/>
    <cellStyle name="level1a 2 2 4 4 3 4" xfId="2229"/>
    <cellStyle name="level1a 2 2 4 4 4" xfId="2230"/>
    <cellStyle name="level1a 2 2 4 4 4 2" xfId="2231"/>
    <cellStyle name="level1a 2 2 4 4 5" xfId="2232"/>
    <cellStyle name="level1a 2 2 4 4 5 2" xfId="2233"/>
    <cellStyle name="level1a 2 2 4 4 5 2 2" xfId="2234"/>
    <cellStyle name="level1a 2 2 4 4 5 3" xfId="2235"/>
    <cellStyle name="level1a 2 2 4 4 6" xfId="2236"/>
    <cellStyle name="level1a 2 2 4 4 6 2" xfId="2237"/>
    <cellStyle name="level1a 2 2 4 4 7" xfId="2238"/>
    <cellStyle name="level1a 2 2 4 5" xfId="2239"/>
    <cellStyle name="level1a 2 2 4 5 2" xfId="2240"/>
    <cellStyle name="level1a 2 2 4 5 2 2" xfId="2241"/>
    <cellStyle name="level1a 2 2 4 5 2 2 2" xfId="2242"/>
    <cellStyle name="level1a 2 2 4 5 2 2 2 2" xfId="2243"/>
    <cellStyle name="level1a 2 2 4 5 2 2 3" xfId="2244"/>
    <cellStyle name="level1a 2 2 4 5 2 3" xfId="2245"/>
    <cellStyle name="level1a 2 2 4 5 2 3 2" xfId="2246"/>
    <cellStyle name="level1a 2 2 4 5 2 4" xfId="2247"/>
    <cellStyle name="level1a 2 2 4 5 3" xfId="2248"/>
    <cellStyle name="level1a 2 2 4 5 3 2" xfId="2249"/>
    <cellStyle name="level1a 2 2 4 5 3 2 2" xfId="2250"/>
    <cellStyle name="level1a 2 2 4 5 3 2 2 2" xfId="2251"/>
    <cellStyle name="level1a 2 2 4 5 3 2 3" xfId="2252"/>
    <cellStyle name="level1a 2 2 4 5 3 3" xfId="2253"/>
    <cellStyle name="level1a 2 2 4 5 3 3 2" xfId="2254"/>
    <cellStyle name="level1a 2 2 4 5 3 4" xfId="2255"/>
    <cellStyle name="level1a 2 2 4 5 4" xfId="2256"/>
    <cellStyle name="level1a 2 2 4 5 4 2" xfId="2257"/>
    <cellStyle name="level1a 2 2 4 5 4 2 2" xfId="2258"/>
    <cellStyle name="level1a 2 2 4 5 4 3" xfId="2259"/>
    <cellStyle name="level1a 2 2 4 5 5" xfId="2260"/>
    <cellStyle name="level1a 2 2 4 5 5 2" xfId="2261"/>
    <cellStyle name="level1a 2 2 4 5 6" xfId="2262"/>
    <cellStyle name="level1a 2 2 4 6" xfId="2263"/>
    <cellStyle name="level1a 2 2 4 6 2" xfId="2264"/>
    <cellStyle name="level1a 2 2 4 6 2 2" xfId="2265"/>
    <cellStyle name="level1a 2 2 4 6 2 2 2" xfId="2266"/>
    <cellStyle name="level1a 2 2 4 6 2 2 2 2" xfId="2267"/>
    <cellStyle name="level1a 2 2 4 6 2 2 3" xfId="2268"/>
    <cellStyle name="level1a 2 2 4 6 2 3" xfId="2269"/>
    <cellStyle name="level1a 2 2 4 6 2 3 2" xfId="2270"/>
    <cellStyle name="level1a 2 2 4 6 2 4" xfId="2271"/>
    <cellStyle name="level1a 2 2 4 6 3" xfId="2272"/>
    <cellStyle name="level1a 2 2 4 6 3 2" xfId="2273"/>
    <cellStyle name="level1a 2 2 4 6 3 2 2" xfId="2274"/>
    <cellStyle name="level1a 2 2 4 6 3 2 2 2" xfId="2275"/>
    <cellStyle name="level1a 2 2 4 6 3 2 3" xfId="2276"/>
    <cellStyle name="level1a 2 2 4 6 3 3" xfId="2277"/>
    <cellStyle name="level1a 2 2 4 6 3 3 2" xfId="2278"/>
    <cellStyle name="level1a 2 2 4 6 3 4" xfId="2279"/>
    <cellStyle name="level1a 2 2 4 6 4" xfId="2280"/>
    <cellStyle name="level1a 2 2 4 6 4 2" xfId="2281"/>
    <cellStyle name="level1a 2 2 4 6 4 2 2" xfId="2282"/>
    <cellStyle name="level1a 2 2 4 6 4 3" xfId="2283"/>
    <cellStyle name="level1a 2 2 4 6 5" xfId="2284"/>
    <cellStyle name="level1a 2 2 4 6 5 2" xfId="2285"/>
    <cellStyle name="level1a 2 2 4 6 6" xfId="2286"/>
    <cellStyle name="level1a 2 2 4 7" xfId="2287"/>
    <cellStyle name="level1a 2 2 4 7 2" xfId="2288"/>
    <cellStyle name="level1a 2 2 4 7 2 2" xfId="2289"/>
    <cellStyle name="level1a 2 2 4 7 2 2 2" xfId="2290"/>
    <cellStyle name="level1a 2 2 4 7 2 3" xfId="2291"/>
    <cellStyle name="level1a 2 2 4 7 3" xfId="2292"/>
    <cellStyle name="level1a 2 2 4 7 3 2" xfId="2293"/>
    <cellStyle name="level1a 2 2 4 7 4" xfId="2294"/>
    <cellStyle name="level1a 2 2 4 8" xfId="2295"/>
    <cellStyle name="level1a 2 2 4_STUD aligned by INSTIT" xfId="2296"/>
    <cellStyle name="level1a 2 2 5" xfId="2297"/>
    <cellStyle name="level1a 2 2 5 2" xfId="2298"/>
    <cellStyle name="level1a 2 2 5 2 2" xfId="2299"/>
    <cellStyle name="level1a 2 2 5 2 2 2" xfId="2300"/>
    <cellStyle name="level1a 2 2 5 2 2 2 2" xfId="2301"/>
    <cellStyle name="level1a 2 2 5 2 2 2 2 2" xfId="2302"/>
    <cellStyle name="level1a 2 2 5 2 2 2 3" xfId="2303"/>
    <cellStyle name="level1a 2 2 5 2 2 3" xfId="2304"/>
    <cellStyle name="level1a 2 2 5 2 2 3 2" xfId="2305"/>
    <cellStyle name="level1a 2 2 5 2 2 4" xfId="2306"/>
    <cellStyle name="level1a 2 2 5 2 3" xfId="2307"/>
    <cellStyle name="level1a 2 2 5 2 3 2" xfId="2308"/>
    <cellStyle name="level1a 2 2 5 2 3 2 2" xfId="2309"/>
    <cellStyle name="level1a 2 2 5 2 3 2 2 2" xfId="2310"/>
    <cellStyle name="level1a 2 2 5 2 3 2 3" xfId="2311"/>
    <cellStyle name="level1a 2 2 5 2 3 3" xfId="2312"/>
    <cellStyle name="level1a 2 2 5 2 3 3 2" xfId="2313"/>
    <cellStyle name="level1a 2 2 5 2 3 4" xfId="2314"/>
    <cellStyle name="level1a 2 2 5 2 4" xfId="2315"/>
    <cellStyle name="level1a 2 2 5 2 4 2" xfId="2316"/>
    <cellStyle name="level1a 2 2 5 2 5" xfId="2317"/>
    <cellStyle name="level1a 2 2 5 2 5 2" xfId="2318"/>
    <cellStyle name="level1a 2 2 5 2 5 2 2" xfId="2319"/>
    <cellStyle name="level1a 2 2 5 2 5 3" xfId="2320"/>
    <cellStyle name="level1a 2 2 5 2 6" xfId="2321"/>
    <cellStyle name="level1a 2 2 5 2 6 2" xfId="2322"/>
    <cellStyle name="level1a 2 2 5 2 7" xfId="2323"/>
    <cellStyle name="level1a 2 2 5 3" xfId="2324"/>
    <cellStyle name="level1a 2 2 5 3 2" xfId="2325"/>
    <cellStyle name="level1a 2 2 5 3 2 2" xfId="2326"/>
    <cellStyle name="level1a 2 2 5 3 2 2 2" xfId="2327"/>
    <cellStyle name="level1a 2 2 5 3 2 2 2 2" xfId="2328"/>
    <cellStyle name="level1a 2 2 5 3 2 2 3" xfId="2329"/>
    <cellStyle name="level1a 2 2 5 3 2 3" xfId="2330"/>
    <cellStyle name="level1a 2 2 5 3 2 3 2" xfId="2331"/>
    <cellStyle name="level1a 2 2 5 3 2 4" xfId="2332"/>
    <cellStyle name="level1a 2 2 5 3 3" xfId="2333"/>
    <cellStyle name="level1a 2 2 5 3 3 2" xfId="2334"/>
    <cellStyle name="level1a 2 2 5 3 3 2 2" xfId="2335"/>
    <cellStyle name="level1a 2 2 5 3 3 2 2 2" xfId="2336"/>
    <cellStyle name="level1a 2 2 5 3 3 2 3" xfId="2337"/>
    <cellStyle name="level1a 2 2 5 3 3 3" xfId="2338"/>
    <cellStyle name="level1a 2 2 5 3 3 3 2" xfId="2339"/>
    <cellStyle name="level1a 2 2 5 3 3 4" xfId="2340"/>
    <cellStyle name="level1a 2 2 5 3 4" xfId="2341"/>
    <cellStyle name="level1a 2 2 5 3 4 2" xfId="2342"/>
    <cellStyle name="level1a 2 2 5 3 5" xfId="2343"/>
    <cellStyle name="level1a 2 2 5 4" xfId="2344"/>
    <cellStyle name="level1a 2 2 5 4 2" xfId="2345"/>
    <cellStyle name="level1a 2 2 5 4 2 2" xfId="2346"/>
    <cellStyle name="level1a 2 2 5 4 2 2 2" xfId="2347"/>
    <cellStyle name="level1a 2 2 5 4 2 2 2 2" xfId="2348"/>
    <cellStyle name="level1a 2 2 5 4 2 2 3" xfId="2349"/>
    <cellStyle name="level1a 2 2 5 4 2 3" xfId="2350"/>
    <cellStyle name="level1a 2 2 5 4 2 3 2" xfId="2351"/>
    <cellStyle name="level1a 2 2 5 4 2 4" xfId="2352"/>
    <cellStyle name="level1a 2 2 5 4 3" xfId="2353"/>
    <cellStyle name="level1a 2 2 5 4 3 2" xfId="2354"/>
    <cellStyle name="level1a 2 2 5 4 3 2 2" xfId="2355"/>
    <cellStyle name="level1a 2 2 5 4 3 2 2 2" xfId="2356"/>
    <cellStyle name="level1a 2 2 5 4 3 2 3" xfId="2357"/>
    <cellStyle name="level1a 2 2 5 4 3 3" xfId="2358"/>
    <cellStyle name="level1a 2 2 5 4 3 3 2" xfId="2359"/>
    <cellStyle name="level1a 2 2 5 4 3 4" xfId="2360"/>
    <cellStyle name="level1a 2 2 5 4 4" xfId="2361"/>
    <cellStyle name="level1a 2 2 5 4 4 2" xfId="2362"/>
    <cellStyle name="level1a 2 2 5 4 4 2 2" xfId="2363"/>
    <cellStyle name="level1a 2 2 5 4 4 3" xfId="2364"/>
    <cellStyle name="level1a 2 2 5 4 5" xfId="2365"/>
    <cellStyle name="level1a 2 2 5 4 5 2" xfId="2366"/>
    <cellStyle name="level1a 2 2 5 4 6" xfId="2367"/>
    <cellStyle name="level1a 2 2 5 5" xfId="2368"/>
    <cellStyle name="level1a 2 2 5 5 2" xfId="2369"/>
    <cellStyle name="level1a 2 2 5 5 2 2" xfId="2370"/>
    <cellStyle name="level1a 2 2 5 5 2 2 2" xfId="2371"/>
    <cellStyle name="level1a 2 2 5 5 2 2 2 2" xfId="2372"/>
    <cellStyle name="level1a 2 2 5 5 2 2 3" xfId="2373"/>
    <cellStyle name="level1a 2 2 5 5 2 3" xfId="2374"/>
    <cellStyle name="level1a 2 2 5 5 2 3 2" xfId="2375"/>
    <cellStyle name="level1a 2 2 5 5 2 4" xfId="2376"/>
    <cellStyle name="level1a 2 2 5 5 3" xfId="2377"/>
    <cellStyle name="level1a 2 2 5 5 3 2" xfId="2378"/>
    <cellStyle name="level1a 2 2 5 5 3 2 2" xfId="2379"/>
    <cellStyle name="level1a 2 2 5 5 3 2 2 2" xfId="2380"/>
    <cellStyle name="level1a 2 2 5 5 3 2 3" xfId="2381"/>
    <cellStyle name="level1a 2 2 5 5 3 3" xfId="2382"/>
    <cellStyle name="level1a 2 2 5 5 3 3 2" xfId="2383"/>
    <cellStyle name="level1a 2 2 5 5 3 4" xfId="2384"/>
    <cellStyle name="level1a 2 2 5 5 4" xfId="2385"/>
    <cellStyle name="level1a 2 2 5 5 4 2" xfId="2386"/>
    <cellStyle name="level1a 2 2 5 5 4 2 2" xfId="2387"/>
    <cellStyle name="level1a 2 2 5 5 4 3" xfId="2388"/>
    <cellStyle name="level1a 2 2 5 5 5" xfId="2389"/>
    <cellStyle name="level1a 2 2 5 5 5 2" xfId="2390"/>
    <cellStyle name="level1a 2 2 5 5 6" xfId="2391"/>
    <cellStyle name="level1a 2 2 5 6" xfId="2392"/>
    <cellStyle name="level1a 2 2 5 6 2" xfId="2393"/>
    <cellStyle name="level1a 2 2 5 6 2 2" xfId="2394"/>
    <cellStyle name="level1a 2 2 5 6 2 2 2" xfId="2395"/>
    <cellStyle name="level1a 2 2 5 6 2 2 2 2" xfId="2396"/>
    <cellStyle name="level1a 2 2 5 6 2 2 3" xfId="2397"/>
    <cellStyle name="level1a 2 2 5 6 2 3" xfId="2398"/>
    <cellStyle name="level1a 2 2 5 6 2 3 2" xfId="2399"/>
    <cellStyle name="level1a 2 2 5 6 2 4" xfId="2400"/>
    <cellStyle name="level1a 2 2 5 6 3" xfId="2401"/>
    <cellStyle name="level1a 2 2 5 6 3 2" xfId="2402"/>
    <cellStyle name="level1a 2 2 5 6 3 2 2" xfId="2403"/>
    <cellStyle name="level1a 2 2 5 6 3 2 2 2" xfId="2404"/>
    <cellStyle name="level1a 2 2 5 6 3 2 3" xfId="2405"/>
    <cellStyle name="level1a 2 2 5 6 3 3" xfId="2406"/>
    <cellStyle name="level1a 2 2 5 6 3 3 2" xfId="2407"/>
    <cellStyle name="level1a 2 2 5 6 3 4" xfId="2408"/>
    <cellStyle name="level1a 2 2 5 6 4" xfId="2409"/>
    <cellStyle name="level1a 2 2 5 6 4 2" xfId="2410"/>
    <cellStyle name="level1a 2 2 5 6 4 2 2" xfId="2411"/>
    <cellStyle name="level1a 2 2 5 6 4 3" xfId="2412"/>
    <cellStyle name="level1a 2 2 5 6 5" xfId="2413"/>
    <cellStyle name="level1a 2 2 5 6 5 2" xfId="2414"/>
    <cellStyle name="level1a 2 2 5 6 6" xfId="2415"/>
    <cellStyle name="level1a 2 2 5 7" xfId="2416"/>
    <cellStyle name="level1a 2 2 5 7 2" xfId="2417"/>
    <cellStyle name="level1a 2 2 5 7 2 2" xfId="2418"/>
    <cellStyle name="level1a 2 2 5 7 2 2 2" xfId="2419"/>
    <cellStyle name="level1a 2 2 5 7 2 3" xfId="2420"/>
    <cellStyle name="level1a 2 2 5 7 3" xfId="2421"/>
    <cellStyle name="level1a 2 2 5 7 3 2" xfId="2422"/>
    <cellStyle name="level1a 2 2 5 7 4" xfId="2423"/>
    <cellStyle name="level1a 2 2 5 8" xfId="2424"/>
    <cellStyle name="level1a 2 2 5 8 2" xfId="2425"/>
    <cellStyle name="level1a 2 2 5 8 2 2" xfId="2426"/>
    <cellStyle name="level1a 2 2 5 8 2 2 2" xfId="2427"/>
    <cellStyle name="level1a 2 2 5 8 2 3" xfId="2428"/>
    <cellStyle name="level1a 2 2 5 8 3" xfId="2429"/>
    <cellStyle name="level1a 2 2 5 8 3 2" xfId="2430"/>
    <cellStyle name="level1a 2 2 5 8 4" xfId="2431"/>
    <cellStyle name="level1a 2 2 5 9" xfId="2432"/>
    <cellStyle name="level1a 2 2 5_STUD aligned by INSTIT" xfId="2433"/>
    <cellStyle name="level1a 2 2 6" xfId="2434"/>
    <cellStyle name="level1a 2 2 6 2" xfId="2435"/>
    <cellStyle name="level1a 2 2 6 2 2" xfId="2436"/>
    <cellStyle name="level1a 2 2 6 2 2 2" xfId="2437"/>
    <cellStyle name="level1a 2 2 6 2 2 2 2" xfId="2438"/>
    <cellStyle name="level1a 2 2 6 2 2 3" xfId="2439"/>
    <cellStyle name="level1a 2 2 6 2 3" xfId="2440"/>
    <cellStyle name="level1a 2 2 6 2 3 2" xfId="2441"/>
    <cellStyle name="level1a 2 2 6 2 4" xfId="2442"/>
    <cellStyle name="level1a 2 2 6 3" xfId="2443"/>
    <cellStyle name="level1a 2 2 6 3 2" xfId="2444"/>
    <cellStyle name="level1a 2 2 6 3 2 2" xfId="2445"/>
    <cellStyle name="level1a 2 2 6 3 2 2 2" xfId="2446"/>
    <cellStyle name="level1a 2 2 6 3 2 3" xfId="2447"/>
    <cellStyle name="level1a 2 2 6 3 3" xfId="2448"/>
    <cellStyle name="level1a 2 2 6 3 3 2" xfId="2449"/>
    <cellStyle name="level1a 2 2 6 3 4" xfId="2450"/>
    <cellStyle name="level1a 2 2 6 4" xfId="2451"/>
    <cellStyle name="level1a 2 2 6 4 2" xfId="2452"/>
    <cellStyle name="level1a 2 2 6 5" xfId="2453"/>
    <cellStyle name="level1a 2 2 6 5 2" xfId="2454"/>
    <cellStyle name="level1a 2 2 6 5 2 2" xfId="2455"/>
    <cellStyle name="level1a 2 2 6 5 3" xfId="2456"/>
    <cellStyle name="level1a 2 2 6 6" xfId="2457"/>
    <cellStyle name="level1a 2 2 7" xfId="2458"/>
    <cellStyle name="level1a 2 2 7 2" xfId="2459"/>
    <cellStyle name="level1a 2 2 7 2 2" xfId="2460"/>
    <cellStyle name="level1a 2 2 7 2 2 2" xfId="2461"/>
    <cellStyle name="level1a 2 2 7 2 2 2 2" xfId="2462"/>
    <cellStyle name="level1a 2 2 7 2 2 3" xfId="2463"/>
    <cellStyle name="level1a 2 2 7 2 3" xfId="2464"/>
    <cellStyle name="level1a 2 2 7 2 3 2" xfId="2465"/>
    <cellStyle name="level1a 2 2 7 2 4" xfId="2466"/>
    <cellStyle name="level1a 2 2 7 3" xfId="2467"/>
    <cellStyle name="level1a 2 2 7 3 2" xfId="2468"/>
    <cellStyle name="level1a 2 2 7 3 2 2" xfId="2469"/>
    <cellStyle name="level1a 2 2 7 3 2 2 2" xfId="2470"/>
    <cellStyle name="level1a 2 2 7 3 2 3" xfId="2471"/>
    <cellStyle name="level1a 2 2 7 3 3" xfId="2472"/>
    <cellStyle name="level1a 2 2 7 3 3 2" xfId="2473"/>
    <cellStyle name="level1a 2 2 7 3 4" xfId="2474"/>
    <cellStyle name="level1a 2 2 7 4" xfId="2475"/>
    <cellStyle name="level1a 2 2 7 4 2" xfId="2476"/>
    <cellStyle name="level1a 2 2 7 5" xfId="2477"/>
    <cellStyle name="level1a 2 2 7 5 2" xfId="2478"/>
    <cellStyle name="level1a 2 2 7 5 2 2" xfId="2479"/>
    <cellStyle name="level1a 2 2 7 5 3" xfId="2480"/>
    <cellStyle name="level1a 2 2 7 6" xfId="2481"/>
    <cellStyle name="level1a 2 2 7 6 2" xfId="2482"/>
    <cellStyle name="level1a 2 2 7 7" xfId="2483"/>
    <cellStyle name="level1a 2 2 8" xfId="2484"/>
    <cellStyle name="level1a 2 2 8 2" xfId="2485"/>
    <cellStyle name="level1a 2 2 8 2 2" xfId="2486"/>
    <cellStyle name="level1a 2 2 8 2 2 2" xfId="2487"/>
    <cellStyle name="level1a 2 2 8 2 2 2 2" xfId="2488"/>
    <cellStyle name="level1a 2 2 8 2 2 3" xfId="2489"/>
    <cellStyle name="level1a 2 2 8 2 3" xfId="2490"/>
    <cellStyle name="level1a 2 2 8 2 3 2" xfId="2491"/>
    <cellStyle name="level1a 2 2 8 2 4" xfId="2492"/>
    <cellStyle name="level1a 2 2 8 3" xfId="2493"/>
    <cellStyle name="level1a 2 2 8 3 2" xfId="2494"/>
    <cellStyle name="level1a 2 2 8 3 2 2" xfId="2495"/>
    <cellStyle name="level1a 2 2 8 3 2 2 2" xfId="2496"/>
    <cellStyle name="level1a 2 2 8 3 2 3" xfId="2497"/>
    <cellStyle name="level1a 2 2 8 3 3" xfId="2498"/>
    <cellStyle name="level1a 2 2 8 3 3 2" xfId="2499"/>
    <cellStyle name="level1a 2 2 8 3 4" xfId="2500"/>
    <cellStyle name="level1a 2 2 8 4" xfId="2501"/>
    <cellStyle name="level1a 2 2 8 4 2" xfId="2502"/>
    <cellStyle name="level1a 2 2 8 5" xfId="2503"/>
    <cellStyle name="level1a 2 2 8 5 2" xfId="2504"/>
    <cellStyle name="level1a 2 2 8 6" xfId="2505"/>
    <cellStyle name="level1a 2 2 9" xfId="2506"/>
    <cellStyle name="level1a 2 2 9 2" xfId="2507"/>
    <cellStyle name="level1a 2 2 9 2 2" xfId="2508"/>
    <cellStyle name="level1a 2 2 9 2 2 2" xfId="2509"/>
    <cellStyle name="level1a 2 2 9 2 2 2 2" xfId="2510"/>
    <cellStyle name="level1a 2 2 9 2 2 3" xfId="2511"/>
    <cellStyle name="level1a 2 2 9 2 3" xfId="2512"/>
    <cellStyle name="level1a 2 2 9 2 3 2" xfId="2513"/>
    <cellStyle name="level1a 2 2 9 2 4" xfId="2514"/>
    <cellStyle name="level1a 2 2 9 3" xfId="2515"/>
    <cellStyle name="level1a 2 2 9 3 2" xfId="2516"/>
    <cellStyle name="level1a 2 2 9 3 2 2" xfId="2517"/>
    <cellStyle name="level1a 2 2 9 3 2 2 2" xfId="2518"/>
    <cellStyle name="level1a 2 2 9 3 2 3" xfId="2519"/>
    <cellStyle name="level1a 2 2 9 3 3" xfId="2520"/>
    <cellStyle name="level1a 2 2 9 3 3 2" xfId="2521"/>
    <cellStyle name="level1a 2 2 9 3 4" xfId="2522"/>
    <cellStyle name="level1a 2 2 9 4" xfId="2523"/>
    <cellStyle name="level1a 2 2 9 4 2" xfId="2524"/>
    <cellStyle name="level1a 2 2 9 5" xfId="2525"/>
    <cellStyle name="level1a 2 2 9 5 2" xfId="2526"/>
    <cellStyle name="level1a 2 2 9 5 2 2" xfId="2527"/>
    <cellStyle name="level1a 2 2 9 5 3" xfId="2528"/>
    <cellStyle name="level1a 2 2 9 6" xfId="2529"/>
    <cellStyle name="level1a 2 2 9 6 2" xfId="2530"/>
    <cellStyle name="level1a 2 2 9 7" xfId="2531"/>
    <cellStyle name="level1a 2 2_STUD aligned by INSTIT" xfId="2532"/>
    <cellStyle name="level1a 2 3" xfId="2533"/>
    <cellStyle name="level1a 2 3 10" xfId="2534"/>
    <cellStyle name="level1a 2 3 10 2" xfId="2535"/>
    <cellStyle name="level1a 2 3 10 2 2" xfId="2536"/>
    <cellStyle name="level1a 2 3 10 2 2 2" xfId="2537"/>
    <cellStyle name="level1a 2 3 10 2 3" xfId="2538"/>
    <cellStyle name="level1a 2 3 10 3" xfId="2539"/>
    <cellStyle name="level1a 2 3 10 3 2" xfId="2540"/>
    <cellStyle name="level1a 2 3 10 4" xfId="2541"/>
    <cellStyle name="level1a 2 3 11" xfId="2542"/>
    <cellStyle name="level1a 2 3 11 2" xfId="2543"/>
    <cellStyle name="level1a 2 3 12" xfId="2544"/>
    <cellStyle name="level1a 2 3 2" xfId="2545"/>
    <cellStyle name="level1a 2 3 2 10" xfId="2546"/>
    <cellStyle name="level1a 2 3 2 10 2" xfId="2547"/>
    <cellStyle name="level1a 2 3 2 11" xfId="2548"/>
    <cellStyle name="level1a 2 3 2 2" xfId="2549"/>
    <cellStyle name="level1a 2 3 2 2 2" xfId="2550"/>
    <cellStyle name="level1a 2 3 2 2 2 2" xfId="2551"/>
    <cellStyle name="level1a 2 3 2 2 2 2 2" xfId="2552"/>
    <cellStyle name="level1a 2 3 2 2 2 2 2 2" xfId="2553"/>
    <cellStyle name="level1a 2 3 2 2 2 2 2 2 2" xfId="2554"/>
    <cellStyle name="level1a 2 3 2 2 2 2 2 3" xfId="2555"/>
    <cellStyle name="level1a 2 3 2 2 2 2 3" xfId="2556"/>
    <cellStyle name="level1a 2 3 2 2 2 2 3 2" xfId="2557"/>
    <cellStyle name="level1a 2 3 2 2 2 2 4" xfId="2558"/>
    <cellStyle name="level1a 2 3 2 2 2 3" xfId="2559"/>
    <cellStyle name="level1a 2 3 2 2 2 3 2" xfId="2560"/>
    <cellStyle name="level1a 2 3 2 2 2 3 2 2" xfId="2561"/>
    <cellStyle name="level1a 2 3 2 2 2 3 2 2 2" xfId="2562"/>
    <cellStyle name="level1a 2 3 2 2 2 3 2 3" xfId="2563"/>
    <cellStyle name="level1a 2 3 2 2 2 3 3" xfId="2564"/>
    <cellStyle name="level1a 2 3 2 2 2 3 3 2" xfId="2565"/>
    <cellStyle name="level1a 2 3 2 2 2 3 4" xfId="2566"/>
    <cellStyle name="level1a 2 3 2 2 2 4" xfId="2567"/>
    <cellStyle name="level1a 2 3 2 2 2 4 2" xfId="2568"/>
    <cellStyle name="level1a 2 3 2 2 2 5" xfId="2569"/>
    <cellStyle name="level1a 2 3 2 2 2 5 2" xfId="2570"/>
    <cellStyle name="level1a 2 3 2 2 2 5 2 2" xfId="2571"/>
    <cellStyle name="level1a 2 3 2 2 2 5 3" xfId="2572"/>
    <cellStyle name="level1a 2 3 2 2 2 6" xfId="2573"/>
    <cellStyle name="level1a 2 3 2 2 3" xfId="2574"/>
    <cellStyle name="level1a 2 3 2 2 3 2" xfId="2575"/>
    <cellStyle name="level1a 2 3 2 2 3 2 2" xfId="2576"/>
    <cellStyle name="level1a 2 3 2 2 3 2 2 2" xfId="2577"/>
    <cellStyle name="level1a 2 3 2 2 3 2 2 2 2" xfId="2578"/>
    <cellStyle name="level1a 2 3 2 2 3 2 2 3" xfId="2579"/>
    <cellStyle name="level1a 2 3 2 2 3 2 3" xfId="2580"/>
    <cellStyle name="level1a 2 3 2 2 3 2 3 2" xfId="2581"/>
    <cellStyle name="level1a 2 3 2 2 3 2 4" xfId="2582"/>
    <cellStyle name="level1a 2 3 2 2 3 3" xfId="2583"/>
    <cellStyle name="level1a 2 3 2 2 3 3 2" xfId="2584"/>
    <cellStyle name="level1a 2 3 2 2 3 3 2 2" xfId="2585"/>
    <cellStyle name="level1a 2 3 2 2 3 3 2 2 2" xfId="2586"/>
    <cellStyle name="level1a 2 3 2 2 3 3 2 3" xfId="2587"/>
    <cellStyle name="level1a 2 3 2 2 3 3 3" xfId="2588"/>
    <cellStyle name="level1a 2 3 2 2 3 3 3 2" xfId="2589"/>
    <cellStyle name="level1a 2 3 2 2 3 3 4" xfId="2590"/>
    <cellStyle name="level1a 2 3 2 2 3 4" xfId="2591"/>
    <cellStyle name="level1a 2 3 2 2 3 4 2" xfId="2592"/>
    <cellStyle name="level1a 2 3 2 2 3 5" xfId="2593"/>
    <cellStyle name="level1a 2 3 2 2 3 5 2" xfId="2594"/>
    <cellStyle name="level1a 2 3 2 2 3 6" xfId="2595"/>
    <cellStyle name="level1a 2 3 2 2 4" xfId="2596"/>
    <cellStyle name="level1a 2 3 2 2 4 2" xfId="2597"/>
    <cellStyle name="level1a 2 3 2 2 4 2 2" xfId="2598"/>
    <cellStyle name="level1a 2 3 2 2 4 2 2 2" xfId="2599"/>
    <cellStyle name="level1a 2 3 2 2 4 2 2 2 2" xfId="2600"/>
    <cellStyle name="level1a 2 3 2 2 4 2 2 3" xfId="2601"/>
    <cellStyle name="level1a 2 3 2 2 4 2 3" xfId="2602"/>
    <cellStyle name="level1a 2 3 2 2 4 2 3 2" xfId="2603"/>
    <cellStyle name="level1a 2 3 2 2 4 2 4" xfId="2604"/>
    <cellStyle name="level1a 2 3 2 2 4 3" xfId="2605"/>
    <cellStyle name="level1a 2 3 2 2 4 3 2" xfId="2606"/>
    <cellStyle name="level1a 2 3 2 2 4 3 2 2" xfId="2607"/>
    <cellStyle name="level1a 2 3 2 2 4 3 2 2 2" xfId="2608"/>
    <cellStyle name="level1a 2 3 2 2 4 3 2 3" xfId="2609"/>
    <cellStyle name="level1a 2 3 2 2 4 3 3" xfId="2610"/>
    <cellStyle name="level1a 2 3 2 2 4 3 3 2" xfId="2611"/>
    <cellStyle name="level1a 2 3 2 2 4 3 4" xfId="2612"/>
    <cellStyle name="level1a 2 3 2 2 4 4" xfId="2613"/>
    <cellStyle name="level1a 2 3 2 2 4 4 2" xfId="2614"/>
    <cellStyle name="level1a 2 3 2 2 4 5" xfId="2615"/>
    <cellStyle name="level1a 2 3 2 2 4 5 2" xfId="2616"/>
    <cellStyle name="level1a 2 3 2 2 4 5 2 2" xfId="2617"/>
    <cellStyle name="level1a 2 3 2 2 4 5 3" xfId="2618"/>
    <cellStyle name="level1a 2 3 2 2 4 6" xfId="2619"/>
    <cellStyle name="level1a 2 3 2 2 4 6 2" xfId="2620"/>
    <cellStyle name="level1a 2 3 2 2 4 7" xfId="2621"/>
    <cellStyle name="level1a 2 3 2 2 5" xfId="2622"/>
    <cellStyle name="level1a 2 3 2 2 5 2" xfId="2623"/>
    <cellStyle name="level1a 2 3 2 2 5 2 2" xfId="2624"/>
    <cellStyle name="level1a 2 3 2 2 5 2 2 2" xfId="2625"/>
    <cellStyle name="level1a 2 3 2 2 5 2 2 2 2" xfId="2626"/>
    <cellStyle name="level1a 2 3 2 2 5 2 2 3" xfId="2627"/>
    <cellStyle name="level1a 2 3 2 2 5 2 3" xfId="2628"/>
    <cellStyle name="level1a 2 3 2 2 5 2 3 2" xfId="2629"/>
    <cellStyle name="level1a 2 3 2 2 5 2 4" xfId="2630"/>
    <cellStyle name="level1a 2 3 2 2 5 3" xfId="2631"/>
    <cellStyle name="level1a 2 3 2 2 5 3 2" xfId="2632"/>
    <cellStyle name="level1a 2 3 2 2 5 3 2 2" xfId="2633"/>
    <cellStyle name="level1a 2 3 2 2 5 3 2 2 2" xfId="2634"/>
    <cellStyle name="level1a 2 3 2 2 5 3 2 3" xfId="2635"/>
    <cellStyle name="level1a 2 3 2 2 5 3 3" xfId="2636"/>
    <cellStyle name="level1a 2 3 2 2 5 3 3 2" xfId="2637"/>
    <cellStyle name="level1a 2 3 2 2 5 3 4" xfId="2638"/>
    <cellStyle name="level1a 2 3 2 2 5 4" xfId="2639"/>
    <cellStyle name="level1a 2 3 2 2 5 4 2" xfId="2640"/>
    <cellStyle name="level1a 2 3 2 2 5 4 2 2" xfId="2641"/>
    <cellStyle name="level1a 2 3 2 2 5 4 3" xfId="2642"/>
    <cellStyle name="level1a 2 3 2 2 5 5" xfId="2643"/>
    <cellStyle name="level1a 2 3 2 2 5 5 2" xfId="2644"/>
    <cellStyle name="level1a 2 3 2 2 5 6" xfId="2645"/>
    <cellStyle name="level1a 2 3 2 2 6" xfId="2646"/>
    <cellStyle name="level1a 2 3 2 2 6 2" xfId="2647"/>
    <cellStyle name="level1a 2 3 2 2 6 2 2" xfId="2648"/>
    <cellStyle name="level1a 2 3 2 2 6 2 2 2" xfId="2649"/>
    <cellStyle name="level1a 2 3 2 2 6 2 2 2 2" xfId="2650"/>
    <cellStyle name="level1a 2 3 2 2 6 2 2 3" xfId="2651"/>
    <cellStyle name="level1a 2 3 2 2 6 2 3" xfId="2652"/>
    <cellStyle name="level1a 2 3 2 2 6 2 3 2" xfId="2653"/>
    <cellStyle name="level1a 2 3 2 2 6 2 4" xfId="2654"/>
    <cellStyle name="level1a 2 3 2 2 6 3" xfId="2655"/>
    <cellStyle name="level1a 2 3 2 2 6 3 2" xfId="2656"/>
    <cellStyle name="level1a 2 3 2 2 6 3 2 2" xfId="2657"/>
    <cellStyle name="level1a 2 3 2 2 6 3 2 2 2" xfId="2658"/>
    <cellStyle name="level1a 2 3 2 2 6 3 2 3" xfId="2659"/>
    <cellStyle name="level1a 2 3 2 2 6 3 3" xfId="2660"/>
    <cellStyle name="level1a 2 3 2 2 6 3 3 2" xfId="2661"/>
    <cellStyle name="level1a 2 3 2 2 6 3 4" xfId="2662"/>
    <cellStyle name="level1a 2 3 2 2 6 4" xfId="2663"/>
    <cellStyle name="level1a 2 3 2 2 6 4 2" xfId="2664"/>
    <cellStyle name="level1a 2 3 2 2 6 4 2 2" xfId="2665"/>
    <cellStyle name="level1a 2 3 2 2 6 4 3" xfId="2666"/>
    <cellStyle name="level1a 2 3 2 2 6 5" xfId="2667"/>
    <cellStyle name="level1a 2 3 2 2 6 5 2" xfId="2668"/>
    <cellStyle name="level1a 2 3 2 2 6 6" xfId="2669"/>
    <cellStyle name="level1a 2 3 2 2 7" xfId="2670"/>
    <cellStyle name="level1a 2 3 2 2 7 2" xfId="2671"/>
    <cellStyle name="level1a 2 3 2 2 7 2 2" xfId="2672"/>
    <cellStyle name="level1a 2 3 2 2 7 2 2 2" xfId="2673"/>
    <cellStyle name="level1a 2 3 2 2 7 2 3" xfId="2674"/>
    <cellStyle name="level1a 2 3 2 2 7 3" xfId="2675"/>
    <cellStyle name="level1a 2 3 2 2 7 3 2" xfId="2676"/>
    <cellStyle name="level1a 2 3 2 2 7 4" xfId="2677"/>
    <cellStyle name="level1a 2 3 2 2 8" xfId="2678"/>
    <cellStyle name="level1a 2 3 2 2_STUD aligned by INSTIT" xfId="2679"/>
    <cellStyle name="level1a 2 3 2 3" xfId="2680"/>
    <cellStyle name="level1a 2 3 2 3 2" xfId="2681"/>
    <cellStyle name="level1a 2 3 2 3 2 2" xfId="2682"/>
    <cellStyle name="level1a 2 3 2 3 2 2 2" xfId="2683"/>
    <cellStyle name="level1a 2 3 2 3 2 2 2 2" xfId="2684"/>
    <cellStyle name="level1a 2 3 2 3 2 2 2 2 2" xfId="2685"/>
    <cellStyle name="level1a 2 3 2 3 2 2 2 3" xfId="2686"/>
    <cellStyle name="level1a 2 3 2 3 2 2 3" xfId="2687"/>
    <cellStyle name="level1a 2 3 2 3 2 2 3 2" xfId="2688"/>
    <cellStyle name="level1a 2 3 2 3 2 2 4" xfId="2689"/>
    <cellStyle name="level1a 2 3 2 3 2 3" xfId="2690"/>
    <cellStyle name="level1a 2 3 2 3 2 3 2" xfId="2691"/>
    <cellStyle name="level1a 2 3 2 3 2 3 2 2" xfId="2692"/>
    <cellStyle name="level1a 2 3 2 3 2 3 2 2 2" xfId="2693"/>
    <cellStyle name="level1a 2 3 2 3 2 3 2 3" xfId="2694"/>
    <cellStyle name="level1a 2 3 2 3 2 3 3" xfId="2695"/>
    <cellStyle name="level1a 2 3 2 3 2 3 3 2" xfId="2696"/>
    <cellStyle name="level1a 2 3 2 3 2 3 4" xfId="2697"/>
    <cellStyle name="level1a 2 3 2 3 2 4" xfId="2698"/>
    <cellStyle name="level1a 2 3 2 3 2 4 2" xfId="2699"/>
    <cellStyle name="level1a 2 3 2 3 2 5" xfId="2700"/>
    <cellStyle name="level1a 2 3 2 3 2 5 2" xfId="2701"/>
    <cellStyle name="level1a 2 3 2 3 2 6" xfId="2702"/>
    <cellStyle name="level1a 2 3 2 3 3" xfId="2703"/>
    <cellStyle name="level1a 2 3 2 3 3 2" xfId="2704"/>
    <cellStyle name="level1a 2 3 2 3 3 2 2" xfId="2705"/>
    <cellStyle name="level1a 2 3 2 3 3 2 2 2" xfId="2706"/>
    <cellStyle name="level1a 2 3 2 3 3 2 2 2 2" xfId="2707"/>
    <cellStyle name="level1a 2 3 2 3 3 2 2 3" xfId="2708"/>
    <cellStyle name="level1a 2 3 2 3 3 2 3" xfId="2709"/>
    <cellStyle name="level1a 2 3 2 3 3 2 3 2" xfId="2710"/>
    <cellStyle name="level1a 2 3 2 3 3 2 4" xfId="2711"/>
    <cellStyle name="level1a 2 3 2 3 3 3" xfId="2712"/>
    <cellStyle name="level1a 2 3 2 3 3 3 2" xfId="2713"/>
    <cellStyle name="level1a 2 3 2 3 3 3 2 2" xfId="2714"/>
    <cellStyle name="level1a 2 3 2 3 3 3 2 2 2" xfId="2715"/>
    <cellStyle name="level1a 2 3 2 3 3 3 2 3" xfId="2716"/>
    <cellStyle name="level1a 2 3 2 3 3 3 3" xfId="2717"/>
    <cellStyle name="level1a 2 3 2 3 3 3 3 2" xfId="2718"/>
    <cellStyle name="level1a 2 3 2 3 3 3 4" xfId="2719"/>
    <cellStyle name="level1a 2 3 2 3 3 4" xfId="2720"/>
    <cellStyle name="level1a 2 3 2 3 3 4 2" xfId="2721"/>
    <cellStyle name="level1a 2 3 2 3 3 4 2 2" xfId="2722"/>
    <cellStyle name="level1a 2 3 2 3 3 4 3" xfId="2723"/>
    <cellStyle name="level1a 2 3 2 3 3 5" xfId="2724"/>
    <cellStyle name="level1a 2 3 2 3 4" xfId="2725"/>
    <cellStyle name="level1a 2 3 2 3 4 2" xfId="2726"/>
    <cellStyle name="level1a 2 3 2 3 4 2 2" xfId="2727"/>
    <cellStyle name="level1a 2 3 2 3 4 2 2 2" xfId="2728"/>
    <cellStyle name="level1a 2 3 2 3 4 2 2 2 2" xfId="2729"/>
    <cellStyle name="level1a 2 3 2 3 4 2 2 3" xfId="2730"/>
    <cellStyle name="level1a 2 3 2 3 4 2 3" xfId="2731"/>
    <cellStyle name="level1a 2 3 2 3 4 2 3 2" xfId="2732"/>
    <cellStyle name="level1a 2 3 2 3 4 2 4" xfId="2733"/>
    <cellStyle name="level1a 2 3 2 3 4 3" xfId="2734"/>
    <cellStyle name="level1a 2 3 2 3 4 3 2" xfId="2735"/>
    <cellStyle name="level1a 2 3 2 3 4 3 2 2" xfId="2736"/>
    <cellStyle name="level1a 2 3 2 3 4 3 2 2 2" xfId="2737"/>
    <cellStyle name="level1a 2 3 2 3 4 3 2 3" xfId="2738"/>
    <cellStyle name="level1a 2 3 2 3 4 3 3" xfId="2739"/>
    <cellStyle name="level1a 2 3 2 3 4 3 3 2" xfId="2740"/>
    <cellStyle name="level1a 2 3 2 3 4 3 4" xfId="2741"/>
    <cellStyle name="level1a 2 3 2 3 4 4" xfId="2742"/>
    <cellStyle name="level1a 2 3 2 3 4 4 2" xfId="2743"/>
    <cellStyle name="level1a 2 3 2 3 4 4 2 2" xfId="2744"/>
    <cellStyle name="level1a 2 3 2 3 4 4 3" xfId="2745"/>
    <cellStyle name="level1a 2 3 2 3 4 5" xfId="2746"/>
    <cellStyle name="level1a 2 3 2 3 4 5 2" xfId="2747"/>
    <cellStyle name="level1a 2 3 2 3 4 6" xfId="2748"/>
    <cellStyle name="level1a 2 3 2 3 5" xfId="2749"/>
    <cellStyle name="level1a 2 3 2 3 5 2" xfId="2750"/>
    <cellStyle name="level1a 2 3 2 3 5 2 2" xfId="2751"/>
    <cellStyle name="level1a 2 3 2 3 5 2 2 2" xfId="2752"/>
    <cellStyle name="level1a 2 3 2 3 5 2 2 2 2" xfId="2753"/>
    <cellStyle name="level1a 2 3 2 3 5 2 2 3" xfId="2754"/>
    <cellStyle name="level1a 2 3 2 3 5 2 3" xfId="2755"/>
    <cellStyle name="level1a 2 3 2 3 5 2 3 2" xfId="2756"/>
    <cellStyle name="level1a 2 3 2 3 5 2 4" xfId="2757"/>
    <cellStyle name="level1a 2 3 2 3 5 3" xfId="2758"/>
    <cellStyle name="level1a 2 3 2 3 5 3 2" xfId="2759"/>
    <cellStyle name="level1a 2 3 2 3 5 3 2 2" xfId="2760"/>
    <cellStyle name="level1a 2 3 2 3 5 3 2 2 2" xfId="2761"/>
    <cellStyle name="level1a 2 3 2 3 5 3 2 3" xfId="2762"/>
    <cellStyle name="level1a 2 3 2 3 5 3 3" xfId="2763"/>
    <cellStyle name="level1a 2 3 2 3 5 3 3 2" xfId="2764"/>
    <cellStyle name="level1a 2 3 2 3 5 3 4" xfId="2765"/>
    <cellStyle name="level1a 2 3 2 3 5 4" xfId="2766"/>
    <cellStyle name="level1a 2 3 2 3 5 4 2" xfId="2767"/>
    <cellStyle name="level1a 2 3 2 3 5 4 2 2" xfId="2768"/>
    <cellStyle name="level1a 2 3 2 3 5 4 3" xfId="2769"/>
    <cellStyle name="level1a 2 3 2 3 5 5" xfId="2770"/>
    <cellStyle name="level1a 2 3 2 3 5 5 2" xfId="2771"/>
    <cellStyle name="level1a 2 3 2 3 5 6" xfId="2772"/>
    <cellStyle name="level1a 2 3 2 3 6" xfId="2773"/>
    <cellStyle name="level1a 2 3 2 3 6 2" xfId="2774"/>
    <cellStyle name="level1a 2 3 2 3 6 2 2" xfId="2775"/>
    <cellStyle name="level1a 2 3 2 3 6 2 2 2" xfId="2776"/>
    <cellStyle name="level1a 2 3 2 3 6 2 2 2 2" xfId="2777"/>
    <cellStyle name="level1a 2 3 2 3 6 2 2 3" xfId="2778"/>
    <cellStyle name="level1a 2 3 2 3 6 2 3" xfId="2779"/>
    <cellStyle name="level1a 2 3 2 3 6 2 3 2" xfId="2780"/>
    <cellStyle name="level1a 2 3 2 3 6 2 4" xfId="2781"/>
    <cellStyle name="level1a 2 3 2 3 6 3" xfId="2782"/>
    <cellStyle name="level1a 2 3 2 3 6 3 2" xfId="2783"/>
    <cellStyle name="level1a 2 3 2 3 6 3 2 2" xfId="2784"/>
    <cellStyle name="level1a 2 3 2 3 6 3 2 2 2" xfId="2785"/>
    <cellStyle name="level1a 2 3 2 3 6 3 2 3" xfId="2786"/>
    <cellStyle name="level1a 2 3 2 3 6 3 3" xfId="2787"/>
    <cellStyle name="level1a 2 3 2 3 6 3 3 2" xfId="2788"/>
    <cellStyle name="level1a 2 3 2 3 6 3 4" xfId="2789"/>
    <cellStyle name="level1a 2 3 2 3 6 4" xfId="2790"/>
    <cellStyle name="level1a 2 3 2 3 6 4 2" xfId="2791"/>
    <cellStyle name="level1a 2 3 2 3 6 4 2 2" xfId="2792"/>
    <cellStyle name="level1a 2 3 2 3 6 4 3" xfId="2793"/>
    <cellStyle name="level1a 2 3 2 3 6 5" xfId="2794"/>
    <cellStyle name="level1a 2 3 2 3 6 5 2" xfId="2795"/>
    <cellStyle name="level1a 2 3 2 3 6 6" xfId="2796"/>
    <cellStyle name="level1a 2 3 2 3 7" xfId="2797"/>
    <cellStyle name="level1a 2 3 2 3 7 2" xfId="2798"/>
    <cellStyle name="level1a 2 3 2 3 7 2 2" xfId="2799"/>
    <cellStyle name="level1a 2 3 2 3 7 2 2 2" xfId="2800"/>
    <cellStyle name="level1a 2 3 2 3 7 2 3" xfId="2801"/>
    <cellStyle name="level1a 2 3 2 3 7 3" xfId="2802"/>
    <cellStyle name="level1a 2 3 2 3 7 3 2" xfId="2803"/>
    <cellStyle name="level1a 2 3 2 3 7 4" xfId="2804"/>
    <cellStyle name="level1a 2 3 2 3 8" xfId="2805"/>
    <cellStyle name="level1a 2 3 2 3 8 2" xfId="2806"/>
    <cellStyle name="level1a 2 3 2 3 8 2 2" xfId="2807"/>
    <cellStyle name="level1a 2 3 2 3 8 2 2 2" xfId="2808"/>
    <cellStyle name="level1a 2 3 2 3 8 2 3" xfId="2809"/>
    <cellStyle name="level1a 2 3 2 3 8 3" xfId="2810"/>
    <cellStyle name="level1a 2 3 2 3 8 3 2" xfId="2811"/>
    <cellStyle name="level1a 2 3 2 3 8 4" xfId="2812"/>
    <cellStyle name="level1a 2 3 2 3 9" xfId="2813"/>
    <cellStyle name="level1a 2 3 2 3_STUD aligned by INSTIT" xfId="2814"/>
    <cellStyle name="level1a 2 3 2 4" xfId="2815"/>
    <cellStyle name="level1a 2 3 2 4 2" xfId="2816"/>
    <cellStyle name="level1a 2 3 2 4 2 2" xfId="2817"/>
    <cellStyle name="level1a 2 3 2 4 2 2 2" xfId="2818"/>
    <cellStyle name="level1a 2 3 2 4 2 2 2 2" xfId="2819"/>
    <cellStyle name="level1a 2 3 2 4 2 2 3" xfId="2820"/>
    <cellStyle name="level1a 2 3 2 4 2 3" xfId="2821"/>
    <cellStyle name="level1a 2 3 2 4 2 3 2" xfId="2822"/>
    <cellStyle name="level1a 2 3 2 4 2 4" xfId="2823"/>
    <cellStyle name="level1a 2 3 2 4 3" xfId="2824"/>
    <cellStyle name="level1a 2 3 2 4 3 2" xfId="2825"/>
    <cellStyle name="level1a 2 3 2 4 3 2 2" xfId="2826"/>
    <cellStyle name="level1a 2 3 2 4 3 2 2 2" xfId="2827"/>
    <cellStyle name="level1a 2 3 2 4 3 2 3" xfId="2828"/>
    <cellStyle name="level1a 2 3 2 4 3 3" xfId="2829"/>
    <cellStyle name="level1a 2 3 2 4 3 3 2" xfId="2830"/>
    <cellStyle name="level1a 2 3 2 4 3 4" xfId="2831"/>
    <cellStyle name="level1a 2 3 2 4 4" xfId="2832"/>
    <cellStyle name="level1a 2 3 2 4 4 2" xfId="2833"/>
    <cellStyle name="level1a 2 3 2 4 5" xfId="2834"/>
    <cellStyle name="level1a 2 3 2 4 5 2" xfId="2835"/>
    <cellStyle name="level1a 2 3 2 4 5 2 2" xfId="2836"/>
    <cellStyle name="level1a 2 3 2 4 5 3" xfId="2837"/>
    <cellStyle name="level1a 2 3 2 4 6" xfId="2838"/>
    <cellStyle name="level1a 2 3 2 5" xfId="2839"/>
    <cellStyle name="level1a 2 3 2 5 2" xfId="2840"/>
    <cellStyle name="level1a 2 3 2 5 2 2" xfId="2841"/>
    <cellStyle name="level1a 2 3 2 5 2 2 2" xfId="2842"/>
    <cellStyle name="level1a 2 3 2 5 2 2 2 2" xfId="2843"/>
    <cellStyle name="level1a 2 3 2 5 2 2 3" xfId="2844"/>
    <cellStyle name="level1a 2 3 2 5 2 3" xfId="2845"/>
    <cellStyle name="level1a 2 3 2 5 2 3 2" xfId="2846"/>
    <cellStyle name="level1a 2 3 2 5 2 4" xfId="2847"/>
    <cellStyle name="level1a 2 3 2 5 3" xfId="2848"/>
    <cellStyle name="level1a 2 3 2 5 3 2" xfId="2849"/>
    <cellStyle name="level1a 2 3 2 5 3 2 2" xfId="2850"/>
    <cellStyle name="level1a 2 3 2 5 3 2 2 2" xfId="2851"/>
    <cellStyle name="level1a 2 3 2 5 3 2 3" xfId="2852"/>
    <cellStyle name="level1a 2 3 2 5 3 3" xfId="2853"/>
    <cellStyle name="level1a 2 3 2 5 3 3 2" xfId="2854"/>
    <cellStyle name="level1a 2 3 2 5 3 4" xfId="2855"/>
    <cellStyle name="level1a 2 3 2 5 4" xfId="2856"/>
    <cellStyle name="level1a 2 3 2 5 4 2" xfId="2857"/>
    <cellStyle name="level1a 2 3 2 5 5" xfId="2858"/>
    <cellStyle name="level1a 2 3 2 5 5 2" xfId="2859"/>
    <cellStyle name="level1a 2 3 2 5 5 2 2" xfId="2860"/>
    <cellStyle name="level1a 2 3 2 5 5 3" xfId="2861"/>
    <cellStyle name="level1a 2 3 2 5 6" xfId="2862"/>
    <cellStyle name="level1a 2 3 2 5 6 2" xfId="2863"/>
    <cellStyle name="level1a 2 3 2 5 7" xfId="2864"/>
    <cellStyle name="level1a 2 3 2 6" xfId="2865"/>
    <cellStyle name="level1a 2 3 2 6 2" xfId="2866"/>
    <cellStyle name="level1a 2 3 2 6 2 2" xfId="2867"/>
    <cellStyle name="level1a 2 3 2 6 2 2 2" xfId="2868"/>
    <cellStyle name="level1a 2 3 2 6 2 2 2 2" xfId="2869"/>
    <cellStyle name="level1a 2 3 2 6 2 2 3" xfId="2870"/>
    <cellStyle name="level1a 2 3 2 6 2 3" xfId="2871"/>
    <cellStyle name="level1a 2 3 2 6 2 3 2" xfId="2872"/>
    <cellStyle name="level1a 2 3 2 6 2 4" xfId="2873"/>
    <cellStyle name="level1a 2 3 2 6 3" xfId="2874"/>
    <cellStyle name="level1a 2 3 2 6 3 2" xfId="2875"/>
    <cellStyle name="level1a 2 3 2 6 3 2 2" xfId="2876"/>
    <cellStyle name="level1a 2 3 2 6 3 2 2 2" xfId="2877"/>
    <cellStyle name="level1a 2 3 2 6 3 2 3" xfId="2878"/>
    <cellStyle name="level1a 2 3 2 6 3 3" xfId="2879"/>
    <cellStyle name="level1a 2 3 2 6 3 3 2" xfId="2880"/>
    <cellStyle name="level1a 2 3 2 6 3 4" xfId="2881"/>
    <cellStyle name="level1a 2 3 2 6 4" xfId="2882"/>
    <cellStyle name="level1a 2 3 2 6 4 2" xfId="2883"/>
    <cellStyle name="level1a 2 3 2 6 5" xfId="2884"/>
    <cellStyle name="level1a 2 3 2 6 5 2" xfId="2885"/>
    <cellStyle name="level1a 2 3 2 6 6" xfId="2886"/>
    <cellStyle name="level1a 2 3 2 7" xfId="2887"/>
    <cellStyle name="level1a 2 3 2 7 2" xfId="2888"/>
    <cellStyle name="level1a 2 3 2 7 2 2" xfId="2889"/>
    <cellStyle name="level1a 2 3 2 7 2 2 2" xfId="2890"/>
    <cellStyle name="level1a 2 3 2 7 2 2 2 2" xfId="2891"/>
    <cellStyle name="level1a 2 3 2 7 2 2 3" xfId="2892"/>
    <cellStyle name="level1a 2 3 2 7 2 3" xfId="2893"/>
    <cellStyle name="level1a 2 3 2 7 2 3 2" xfId="2894"/>
    <cellStyle name="level1a 2 3 2 7 2 4" xfId="2895"/>
    <cellStyle name="level1a 2 3 2 7 3" xfId="2896"/>
    <cellStyle name="level1a 2 3 2 7 3 2" xfId="2897"/>
    <cellStyle name="level1a 2 3 2 7 3 2 2" xfId="2898"/>
    <cellStyle name="level1a 2 3 2 7 3 2 2 2" xfId="2899"/>
    <cellStyle name="level1a 2 3 2 7 3 2 3" xfId="2900"/>
    <cellStyle name="level1a 2 3 2 7 3 3" xfId="2901"/>
    <cellStyle name="level1a 2 3 2 7 3 3 2" xfId="2902"/>
    <cellStyle name="level1a 2 3 2 7 3 4" xfId="2903"/>
    <cellStyle name="level1a 2 3 2 7 4" xfId="2904"/>
    <cellStyle name="level1a 2 3 2 7 4 2" xfId="2905"/>
    <cellStyle name="level1a 2 3 2 7 5" xfId="2906"/>
    <cellStyle name="level1a 2 3 2 7 5 2" xfId="2907"/>
    <cellStyle name="level1a 2 3 2 7 5 2 2" xfId="2908"/>
    <cellStyle name="level1a 2 3 2 7 5 3" xfId="2909"/>
    <cellStyle name="level1a 2 3 2 7 6" xfId="2910"/>
    <cellStyle name="level1a 2 3 2 7 6 2" xfId="2911"/>
    <cellStyle name="level1a 2 3 2 7 7" xfId="2912"/>
    <cellStyle name="level1a 2 3 2 8" xfId="2913"/>
    <cellStyle name="level1a 2 3 2 8 2" xfId="2914"/>
    <cellStyle name="level1a 2 3 2 8 2 2" xfId="2915"/>
    <cellStyle name="level1a 2 3 2 8 2 2 2" xfId="2916"/>
    <cellStyle name="level1a 2 3 2 8 2 2 2 2" xfId="2917"/>
    <cellStyle name="level1a 2 3 2 8 2 2 3" xfId="2918"/>
    <cellStyle name="level1a 2 3 2 8 2 3" xfId="2919"/>
    <cellStyle name="level1a 2 3 2 8 2 3 2" xfId="2920"/>
    <cellStyle name="level1a 2 3 2 8 2 4" xfId="2921"/>
    <cellStyle name="level1a 2 3 2 8 3" xfId="2922"/>
    <cellStyle name="level1a 2 3 2 8 3 2" xfId="2923"/>
    <cellStyle name="level1a 2 3 2 8 3 2 2" xfId="2924"/>
    <cellStyle name="level1a 2 3 2 8 3 2 2 2" xfId="2925"/>
    <cellStyle name="level1a 2 3 2 8 3 2 3" xfId="2926"/>
    <cellStyle name="level1a 2 3 2 8 3 3" xfId="2927"/>
    <cellStyle name="level1a 2 3 2 8 3 3 2" xfId="2928"/>
    <cellStyle name="level1a 2 3 2 8 3 4" xfId="2929"/>
    <cellStyle name="level1a 2 3 2 8 4" xfId="2930"/>
    <cellStyle name="level1a 2 3 2 8 4 2" xfId="2931"/>
    <cellStyle name="level1a 2 3 2 8 4 2 2" xfId="2932"/>
    <cellStyle name="level1a 2 3 2 8 4 3" xfId="2933"/>
    <cellStyle name="level1a 2 3 2 8 5" xfId="2934"/>
    <cellStyle name="level1a 2 3 2 8 5 2" xfId="2935"/>
    <cellStyle name="level1a 2 3 2 8 6" xfId="2936"/>
    <cellStyle name="level1a 2 3 2 9" xfId="2937"/>
    <cellStyle name="level1a 2 3 2 9 2" xfId="2938"/>
    <cellStyle name="level1a 2 3 2 9 2 2" xfId="2939"/>
    <cellStyle name="level1a 2 3 2 9 2 2 2" xfId="2940"/>
    <cellStyle name="level1a 2 3 2 9 2 3" xfId="2941"/>
    <cellStyle name="level1a 2 3 2 9 3" xfId="2942"/>
    <cellStyle name="level1a 2 3 2 9 3 2" xfId="2943"/>
    <cellStyle name="level1a 2 3 2 9 4" xfId="2944"/>
    <cellStyle name="level1a 2 3 2_STUD aligned by INSTIT" xfId="2945"/>
    <cellStyle name="level1a 2 3 3" xfId="2946"/>
    <cellStyle name="level1a 2 3 3 2" xfId="2947"/>
    <cellStyle name="level1a 2 3 3 2 2" xfId="2948"/>
    <cellStyle name="level1a 2 3 3 2 2 2" xfId="2949"/>
    <cellStyle name="level1a 2 3 3 2 2 2 2" xfId="2950"/>
    <cellStyle name="level1a 2 3 3 2 2 2 2 2" xfId="2951"/>
    <cellStyle name="level1a 2 3 3 2 2 2 3" xfId="2952"/>
    <cellStyle name="level1a 2 3 3 2 2 3" xfId="2953"/>
    <cellStyle name="level1a 2 3 3 2 2 3 2" xfId="2954"/>
    <cellStyle name="level1a 2 3 3 2 2 4" xfId="2955"/>
    <cellStyle name="level1a 2 3 3 2 3" xfId="2956"/>
    <cellStyle name="level1a 2 3 3 2 3 2" xfId="2957"/>
    <cellStyle name="level1a 2 3 3 2 3 2 2" xfId="2958"/>
    <cellStyle name="level1a 2 3 3 2 3 2 2 2" xfId="2959"/>
    <cellStyle name="level1a 2 3 3 2 3 2 3" xfId="2960"/>
    <cellStyle name="level1a 2 3 3 2 3 3" xfId="2961"/>
    <cellStyle name="level1a 2 3 3 2 3 3 2" xfId="2962"/>
    <cellStyle name="level1a 2 3 3 2 3 4" xfId="2963"/>
    <cellStyle name="level1a 2 3 3 2 4" xfId="2964"/>
    <cellStyle name="level1a 2 3 3 2 4 2" xfId="2965"/>
    <cellStyle name="level1a 2 3 3 2 5" xfId="2966"/>
    <cellStyle name="level1a 2 3 3 2 5 2" xfId="2967"/>
    <cellStyle name="level1a 2 3 3 2 5 2 2" xfId="2968"/>
    <cellStyle name="level1a 2 3 3 2 5 3" xfId="2969"/>
    <cellStyle name="level1a 2 3 3 2 6" xfId="2970"/>
    <cellStyle name="level1a 2 3 3 3" xfId="2971"/>
    <cellStyle name="level1a 2 3 3 3 2" xfId="2972"/>
    <cellStyle name="level1a 2 3 3 3 2 2" xfId="2973"/>
    <cellStyle name="level1a 2 3 3 3 2 2 2" xfId="2974"/>
    <cellStyle name="level1a 2 3 3 3 2 2 2 2" xfId="2975"/>
    <cellStyle name="level1a 2 3 3 3 2 2 3" xfId="2976"/>
    <cellStyle name="level1a 2 3 3 3 2 3" xfId="2977"/>
    <cellStyle name="level1a 2 3 3 3 2 3 2" xfId="2978"/>
    <cellStyle name="level1a 2 3 3 3 2 4" xfId="2979"/>
    <cellStyle name="level1a 2 3 3 3 3" xfId="2980"/>
    <cellStyle name="level1a 2 3 3 3 3 2" xfId="2981"/>
    <cellStyle name="level1a 2 3 3 3 3 2 2" xfId="2982"/>
    <cellStyle name="level1a 2 3 3 3 3 2 2 2" xfId="2983"/>
    <cellStyle name="level1a 2 3 3 3 3 2 3" xfId="2984"/>
    <cellStyle name="level1a 2 3 3 3 3 3" xfId="2985"/>
    <cellStyle name="level1a 2 3 3 3 3 3 2" xfId="2986"/>
    <cellStyle name="level1a 2 3 3 3 3 4" xfId="2987"/>
    <cellStyle name="level1a 2 3 3 3 4" xfId="2988"/>
    <cellStyle name="level1a 2 3 3 3 4 2" xfId="2989"/>
    <cellStyle name="level1a 2 3 3 3 5" xfId="2990"/>
    <cellStyle name="level1a 2 3 3 3 5 2" xfId="2991"/>
    <cellStyle name="level1a 2 3 3 3 6" xfId="2992"/>
    <cellStyle name="level1a 2 3 3 4" xfId="2993"/>
    <cellStyle name="level1a 2 3 3 4 2" xfId="2994"/>
    <cellStyle name="level1a 2 3 3 4 2 2" xfId="2995"/>
    <cellStyle name="level1a 2 3 3 4 2 2 2" xfId="2996"/>
    <cellStyle name="level1a 2 3 3 4 2 2 2 2" xfId="2997"/>
    <cellStyle name="level1a 2 3 3 4 2 2 3" xfId="2998"/>
    <cellStyle name="level1a 2 3 3 4 2 3" xfId="2999"/>
    <cellStyle name="level1a 2 3 3 4 2 3 2" xfId="3000"/>
    <cellStyle name="level1a 2 3 3 4 2 4" xfId="3001"/>
    <cellStyle name="level1a 2 3 3 4 3" xfId="3002"/>
    <cellStyle name="level1a 2 3 3 4 3 2" xfId="3003"/>
    <cellStyle name="level1a 2 3 3 4 3 2 2" xfId="3004"/>
    <cellStyle name="level1a 2 3 3 4 3 2 2 2" xfId="3005"/>
    <cellStyle name="level1a 2 3 3 4 3 2 3" xfId="3006"/>
    <cellStyle name="level1a 2 3 3 4 3 3" xfId="3007"/>
    <cellStyle name="level1a 2 3 3 4 3 3 2" xfId="3008"/>
    <cellStyle name="level1a 2 3 3 4 3 4" xfId="3009"/>
    <cellStyle name="level1a 2 3 3 4 4" xfId="3010"/>
    <cellStyle name="level1a 2 3 3 4 4 2" xfId="3011"/>
    <cellStyle name="level1a 2 3 3 4 5" xfId="3012"/>
    <cellStyle name="level1a 2 3 3 4 5 2" xfId="3013"/>
    <cellStyle name="level1a 2 3 3 4 5 2 2" xfId="3014"/>
    <cellStyle name="level1a 2 3 3 4 5 3" xfId="3015"/>
    <cellStyle name="level1a 2 3 3 4 6" xfId="3016"/>
    <cellStyle name="level1a 2 3 3 4 6 2" xfId="3017"/>
    <cellStyle name="level1a 2 3 3 4 7" xfId="3018"/>
    <cellStyle name="level1a 2 3 3 5" xfId="3019"/>
    <cellStyle name="level1a 2 3 3 5 2" xfId="3020"/>
    <cellStyle name="level1a 2 3 3 5 2 2" xfId="3021"/>
    <cellStyle name="level1a 2 3 3 5 2 2 2" xfId="3022"/>
    <cellStyle name="level1a 2 3 3 5 2 2 2 2" xfId="3023"/>
    <cellStyle name="level1a 2 3 3 5 2 2 3" xfId="3024"/>
    <cellStyle name="level1a 2 3 3 5 2 3" xfId="3025"/>
    <cellStyle name="level1a 2 3 3 5 2 3 2" xfId="3026"/>
    <cellStyle name="level1a 2 3 3 5 2 4" xfId="3027"/>
    <cellStyle name="level1a 2 3 3 5 3" xfId="3028"/>
    <cellStyle name="level1a 2 3 3 5 3 2" xfId="3029"/>
    <cellStyle name="level1a 2 3 3 5 3 2 2" xfId="3030"/>
    <cellStyle name="level1a 2 3 3 5 3 2 2 2" xfId="3031"/>
    <cellStyle name="level1a 2 3 3 5 3 2 3" xfId="3032"/>
    <cellStyle name="level1a 2 3 3 5 3 3" xfId="3033"/>
    <cellStyle name="level1a 2 3 3 5 3 3 2" xfId="3034"/>
    <cellStyle name="level1a 2 3 3 5 3 4" xfId="3035"/>
    <cellStyle name="level1a 2 3 3 5 4" xfId="3036"/>
    <cellStyle name="level1a 2 3 3 5 4 2" xfId="3037"/>
    <cellStyle name="level1a 2 3 3 5 4 2 2" xfId="3038"/>
    <cellStyle name="level1a 2 3 3 5 4 3" xfId="3039"/>
    <cellStyle name="level1a 2 3 3 5 5" xfId="3040"/>
    <cellStyle name="level1a 2 3 3 5 5 2" xfId="3041"/>
    <cellStyle name="level1a 2 3 3 5 6" xfId="3042"/>
    <cellStyle name="level1a 2 3 3 6" xfId="3043"/>
    <cellStyle name="level1a 2 3 3 6 2" xfId="3044"/>
    <cellStyle name="level1a 2 3 3 6 2 2" xfId="3045"/>
    <cellStyle name="level1a 2 3 3 6 2 2 2" xfId="3046"/>
    <cellStyle name="level1a 2 3 3 6 2 2 2 2" xfId="3047"/>
    <cellStyle name="level1a 2 3 3 6 2 2 3" xfId="3048"/>
    <cellStyle name="level1a 2 3 3 6 2 3" xfId="3049"/>
    <cellStyle name="level1a 2 3 3 6 2 3 2" xfId="3050"/>
    <cellStyle name="level1a 2 3 3 6 2 4" xfId="3051"/>
    <cellStyle name="level1a 2 3 3 6 3" xfId="3052"/>
    <cellStyle name="level1a 2 3 3 6 3 2" xfId="3053"/>
    <cellStyle name="level1a 2 3 3 6 3 2 2" xfId="3054"/>
    <cellStyle name="level1a 2 3 3 6 3 2 2 2" xfId="3055"/>
    <cellStyle name="level1a 2 3 3 6 3 2 3" xfId="3056"/>
    <cellStyle name="level1a 2 3 3 6 3 3" xfId="3057"/>
    <cellStyle name="level1a 2 3 3 6 3 3 2" xfId="3058"/>
    <cellStyle name="level1a 2 3 3 6 3 4" xfId="3059"/>
    <cellStyle name="level1a 2 3 3 6 4" xfId="3060"/>
    <cellStyle name="level1a 2 3 3 6 4 2" xfId="3061"/>
    <cellStyle name="level1a 2 3 3 6 4 2 2" xfId="3062"/>
    <cellStyle name="level1a 2 3 3 6 4 3" xfId="3063"/>
    <cellStyle name="level1a 2 3 3 6 5" xfId="3064"/>
    <cellStyle name="level1a 2 3 3 6 5 2" xfId="3065"/>
    <cellStyle name="level1a 2 3 3 6 6" xfId="3066"/>
    <cellStyle name="level1a 2 3 3 7" xfId="3067"/>
    <cellStyle name="level1a 2 3 3 7 2" xfId="3068"/>
    <cellStyle name="level1a 2 3 3 7 2 2" xfId="3069"/>
    <cellStyle name="level1a 2 3 3 7 2 2 2" xfId="3070"/>
    <cellStyle name="level1a 2 3 3 7 2 3" xfId="3071"/>
    <cellStyle name="level1a 2 3 3 7 3" xfId="3072"/>
    <cellStyle name="level1a 2 3 3 7 3 2" xfId="3073"/>
    <cellStyle name="level1a 2 3 3 7 4" xfId="3074"/>
    <cellStyle name="level1a 2 3 3 8" xfId="3075"/>
    <cellStyle name="level1a 2 3 3_STUD aligned by INSTIT" xfId="3076"/>
    <cellStyle name="level1a 2 3 4" xfId="3077"/>
    <cellStyle name="level1a 2 3 4 2" xfId="3078"/>
    <cellStyle name="level1a 2 3 4 2 2" xfId="3079"/>
    <cellStyle name="level1a 2 3 4 2 2 2" xfId="3080"/>
    <cellStyle name="level1a 2 3 4 2 2 2 2" xfId="3081"/>
    <cellStyle name="level1a 2 3 4 2 2 2 2 2" xfId="3082"/>
    <cellStyle name="level1a 2 3 4 2 2 2 3" xfId="3083"/>
    <cellStyle name="level1a 2 3 4 2 2 3" xfId="3084"/>
    <cellStyle name="level1a 2 3 4 2 2 3 2" xfId="3085"/>
    <cellStyle name="level1a 2 3 4 2 2 4" xfId="3086"/>
    <cellStyle name="level1a 2 3 4 2 3" xfId="3087"/>
    <cellStyle name="level1a 2 3 4 2 3 2" xfId="3088"/>
    <cellStyle name="level1a 2 3 4 2 3 2 2" xfId="3089"/>
    <cellStyle name="level1a 2 3 4 2 3 2 2 2" xfId="3090"/>
    <cellStyle name="level1a 2 3 4 2 3 2 3" xfId="3091"/>
    <cellStyle name="level1a 2 3 4 2 3 3" xfId="3092"/>
    <cellStyle name="level1a 2 3 4 2 3 3 2" xfId="3093"/>
    <cellStyle name="level1a 2 3 4 2 3 4" xfId="3094"/>
    <cellStyle name="level1a 2 3 4 2 4" xfId="3095"/>
    <cellStyle name="level1a 2 3 4 2 4 2" xfId="3096"/>
    <cellStyle name="level1a 2 3 4 2 5" xfId="3097"/>
    <cellStyle name="level1a 2 3 4 2 5 2" xfId="3098"/>
    <cellStyle name="level1a 2 3 4 2 5 2 2" xfId="3099"/>
    <cellStyle name="level1a 2 3 4 2 5 3" xfId="3100"/>
    <cellStyle name="level1a 2 3 4 2 6" xfId="3101"/>
    <cellStyle name="level1a 2 3 4 2 6 2" xfId="3102"/>
    <cellStyle name="level1a 2 3 4 2 7" xfId="3103"/>
    <cellStyle name="level1a 2 3 4 3" xfId="3104"/>
    <cellStyle name="level1a 2 3 4 3 2" xfId="3105"/>
    <cellStyle name="level1a 2 3 4 3 2 2" xfId="3106"/>
    <cellStyle name="level1a 2 3 4 3 2 2 2" xfId="3107"/>
    <cellStyle name="level1a 2 3 4 3 2 2 2 2" xfId="3108"/>
    <cellStyle name="level1a 2 3 4 3 2 2 3" xfId="3109"/>
    <cellStyle name="level1a 2 3 4 3 2 3" xfId="3110"/>
    <cellStyle name="level1a 2 3 4 3 2 3 2" xfId="3111"/>
    <cellStyle name="level1a 2 3 4 3 2 4" xfId="3112"/>
    <cellStyle name="level1a 2 3 4 3 3" xfId="3113"/>
    <cellStyle name="level1a 2 3 4 3 3 2" xfId="3114"/>
    <cellStyle name="level1a 2 3 4 3 3 2 2" xfId="3115"/>
    <cellStyle name="level1a 2 3 4 3 3 2 2 2" xfId="3116"/>
    <cellStyle name="level1a 2 3 4 3 3 2 3" xfId="3117"/>
    <cellStyle name="level1a 2 3 4 3 3 3" xfId="3118"/>
    <cellStyle name="level1a 2 3 4 3 3 3 2" xfId="3119"/>
    <cellStyle name="level1a 2 3 4 3 3 4" xfId="3120"/>
    <cellStyle name="level1a 2 3 4 3 4" xfId="3121"/>
    <cellStyle name="level1a 2 3 4 3 4 2" xfId="3122"/>
    <cellStyle name="level1a 2 3 4 3 5" xfId="3123"/>
    <cellStyle name="level1a 2 3 4 4" xfId="3124"/>
    <cellStyle name="level1a 2 3 4 4 2" xfId="3125"/>
    <cellStyle name="level1a 2 3 4 4 2 2" xfId="3126"/>
    <cellStyle name="level1a 2 3 4 4 2 2 2" xfId="3127"/>
    <cellStyle name="level1a 2 3 4 4 2 2 2 2" xfId="3128"/>
    <cellStyle name="level1a 2 3 4 4 2 2 3" xfId="3129"/>
    <cellStyle name="level1a 2 3 4 4 2 3" xfId="3130"/>
    <cellStyle name="level1a 2 3 4 4 2 3 2" xfId="3131"/>
    <cellStyle name="level1a 2 3 4 4 2 4" xfId="3132"/>
    <cellStyle name="level1a 2 3 4 4 3" xfId="3133"/>
    <cellStyle name="level1a 2 3 4 4 3 2" xfId="3134"/>
    <cellStyle name="level1a 2 3 4 4 3 2 2" xfId="3135"/>
    <cellStyle name="level1a 2 3 4 4 3 2 2 2" xfId="3136"/>
    <cellStyle name="level1a 2 3 4 4 3 2 3" xfId="3137"/>
    <cellStyle name="level1a 2 3 4 4 3 3" xfId="3138"/>
    <cellStyle name="level1a 2 3 4 4 3 3 2" xfId="3139"/>
    <cellStyle name="level1a 2 3 4 4 3 4" xfId="3140"/>
    <cellStyle name="level1a 2 3 4 4 4" xfId="3141"/>
    <cellStyle name="level1a 2 3 4 4 4 2" xfId="3142"/>
    <cellStyle name="level1a 2 3 4 4 4 2 2" xfId="3143"/>
    <cellStyle name="level1a 2 3 4 4 4 3" xfId="3144"/>
    <cellStyle name="level1a 2 3 4 4 5" xfId="3145"/>
    <cellStyle name="level1a 2 3 4 4 5 2" xfId="3146"/>
    <cellStyle name="level1a 2 3 4 4 6" xfId="3147"/>
    <cellStyle name="level1a 2 3 4 5" xfId="3148"/>
    <cellStyle name="level1a 2 3 4 5 2" xfId="3149"/>
    <cellStyle name="level1a 2 3 4 5 2 2" xfId="3150"/>
    <cellStyle name="level1a 2 3 4 5 2 2 2" xfId="3151"/>
    <cellStyle name="level1a 2 3 4 5 2 2 2 2" xfId="3152"/>
    <cellStyle name="level1a 2 3 4 5 2 2 3" xfId="3153"/>
    <cellStyle name="level1a 2 3 4 5 2 3" xfId="3154"/>
    <cellStyle name="level1a 2 3 4 5 2 3 2" xfId="3155"/>
    <cellStyle name="level1a 2 3 4 5 2 4" xfId="3156"/>
    <cellStyle name="level1a 2 3 4 5 3" xfId="3157"/>
    <cellStyle name="level1a 2 3 4 5 3 2" xfId="3158"/>
    <cellStyle name="level1a 2 3 4 5 3 2 2" xfId="3159"/>
    <cellStyle name="level1a 2 3 4 5 3 2 2 2" xfId="3160"/>
    <cellStyle name="level1a 2 3 4 5 3 2 3" xfId="3161"/>
    <cellStyle name="level1a 2 3 4 5 3 3" xfId="3162"/>
    <cellStyle name="level1a 2 3 4 5 3 3 2" xfId="3163"/>
    <cellStyle name="level1a 2 3 4 5 3 4" xfId="3164"/>
    <cellStyle name="level1a 2 3 4 5 4" xfId="3165"/>
    <cellStyle name="level1a 2 3 4 5 4 2" xfId="3166"/>
    <cellStyle name="level1a 2 3 4 5 4 2 2" xfId="3167"/>
    <cellStyle name="level1a 2 3 4 5 4 3" xfId="3168"/>
    <cellStyle name="level1a 2 3 4 5 5" xfId="3169"/>
    <cellStyle name="level1a 2 3 4 5 5 2" xfId="3170"/>
    <cellStyle name="level1a 2 3 4 5 6" xfId="3171"/>
    <cellStyle name="level1a 2 3 4 6" xfId="3172"/>
    <cellStyle name="level1a 2 3 4 6 2" xfId="3173"/>
    <cellStyle name="level1a 2 3 4 6 2 2" xfId="3174"/>
    <cellStyle name="level1a 2 3 4 6 2 2 2" xfId="3175"/>
    <cellStyle name="level1a 2 3 4 6 2 2 2 2" xfId="3176"/>
    <cellStyle name="level1a 2 3 4 6 2 2 3" xfId="3177"/>
    <cellStyle name="level1a 2 3 4 6 2 3" xfId="3178"/>
    <cellStyle name="level1a 2 3 4 6 2 3 2" xfId="3179"/>
    <cellStyle name="level1a 2 3 4 6 2 4" xfId="3180"/>
    <cellStyle name="level1a 2 3 4 6 3" xfId="3181"/>
    <cellStyle name="level1a 2 3 4 6 3 2" xfId="3182"/>
    <cellStyle name="level1a 2 3 4 6 3 2 2" xfId="3183"/>
    <cellStyle name="level1a 2 3 4 6 3 2 2 2" xfId="3184"/>
    <cellStyle name="level1a 2 3 4 6 3 2 3" xfId="3185"/>
    <cellStyle name="level1a 2 3 4 6 3 3" xfId="3186"/>
    <cellStyle name="level1a 2 3 4 6 3 3 2" xfId="3187"/>
    <cellStyle name="level1a 2 3 4 6 3 4" xfId="3188"/>
    <cellStyle name="level1a 2 3 4 6 4" xfId="3189"/>
    <cellStyle name="level1a 2 3 4 6 4 2" xfId="3190"/>
    <cellStyle name="level1a 2 3 4 6 4 2 2" xfId="3191"/>
    <cellStyle name="level1a 2 3 4 6 4 3" xfId="3192"/>
    <cellStyle name="level1a 2 3 4 6 5" xfId="3193"/>
    <cellStyle name="level1a 2 3 4 6 5 2" xfId="3194"/>
    <cellStyle name="level1a 2 3 4 6 6" xfId="3195"/>
    <cellStyle name="level1a 2 3 4 7" xfId="3196"/>
    <cellStyle name="level1a 2 3 4 7 2" xfId="3197"/>
    <cellStyle name="level1a 2 3 4 7 2 2" xfId="3198"/>
    <cellStyle name="level1a 2 3 4 7 2 2 2" xfId="3199"/>
    <cellStyle name="level1a 2 3 4 7 2 3" xfId="3200"/>
    <cellStyle name="level1a 2 3 4 7 3" xfId="3201"/>
    <cellStyle name="level1a 2 3 4 7 3 2" xfId="3202"/>
    <cellStyle name="level1a 2 3 4 7 4" xfId="3203"/>
    <cellStyle name="level1a 2 3 4 8" xfId="3204"/>
    <cellStyle name="level1a 2 3 4 8 2" xfId="3205"/>
    <cellStyle name="level1a 2 3 4 8 2 2" xfId="3206"/>
    <cellStyle name="level1a 2 3 4 8 2 2 2" xfId="3207"/>
    <cellStyle name="level1a 2 3 4 8 2 3" xfId="3208"/>
    <cellStyle name="level1a 2 3 4 8 3" xfId="3209"/>
    <cellStyle name="level1a 2 3 4 8 3 2" xfId="3210"/>
    <cellStyle name="level1a 2 3 4 8 4" xfId="3211"/>
    <cellStyle name="level1a 2 3 4 9" xfId="3212"/>
    <cellStyle name="level1a 2 3 4_STUD aligned by INSTIT" xfId="3213"/>
    <cellStyle name="level1a 2 3 5" xfId="3214"/>
    <cellStyle name="level1a 2 3 5 2" xfId="3215"/>
    <cellStyle name="level1a 2 3 5 2 2" xfId="3216"/>
    <cellStyle name="level1a 2 3 5 2 2 2" xfId="3217"/>
    <cellStyle name="level1a 2 3 5 2 2 2 2" xfId="3218"/>
    <cellStyle name="level1a 2 3 5 2 2 3" xfId="3219"/>
    <cellStyle name="level1a 2 3 5 2 3" xfId="3220"/>
    <cellStyle name="level1a 2 3 5 2 3 2" xfId="3221"/>
    <cellStyle name="level1a 2 3 5 2 4" xfId="3222"/>
    <cellStyle name="level1a 2 3 5 3" xfId="3223"/>
    <cellStyle name="level1a 2 3 5 3 2" xfId="3224"/>
    <cellStyle name="level1a 2 3 5 3 2 2" xfId="3225"/>
    <cellStyle name="level1a 2 3 5 3 2 2 2" xfId="3226"/>
    <cellStyle name="level1a 2 3 5 3 2 3" xfId="3227"/>
    <cellStyle name="level1a 2 3 5 3 3" xfId="3228"/>
    <cellStyle name="level1a 2 3 5 3 3 2" xfId="3229"/>
    <cellStyle name="level1a 2 3 5 3 4" xfId="3230"/>
    <cellStyle name="level1a 2 3 5 4" xfId="3231"/>
    <cellStyle name="level1a 2 3 5 4 2" xfId="3232"/>
    <cellStyle name="level1a 2 3 5 5" xfId="3233"/>
    <cellStyle name="level1a 2 3 5 5 2" xfId="3234"/>
    <cellStyle name="level1a 2 3 5 5 2 2" xfId="3235"/>
    <cellStyle name="level1a 2 3 5 5 3" xfId="3236"/>
    <cellStyle name="level1a 2 3 5 6" xfId="3237"/>
    <cellStyle name="level1a 2 3 6" xfId="3238"/>
    <cellStyle name="level1a 2 3 6 2" xfId="3239"/>
    <cellStyle name="level1a 2 3 6 2 2" xfId="3240"/>
    <cellStyle name="level1a 2 3 6 2 2 2" xfId="3241"/>
    <cellStyle name="level1a 2 3 6 2 2 2 2" xfId="3242"/>
    <cellStyle name="level1a 2 3 6 2 2 3" xfId="3243"/>
    <cellStyle name="level1a 2 3 6 2 3" xfId="3244"/>
    <cellStyle name="level1a 2 3 6 2 3 2" xfId="3245"/>
    <cellStyle name="level1a 2 3 6 2 4" xfId="3246"/>
    <cellStyle name="level1a 2 3 6 3" xfId="3247"/>
    <cellStyle name="level1a 2 3 6 3 2" xfId="3248"/>
    <cellStyle name="level1a 2 3 6 3 2 2" xfId="3249"/>
    <cellStyle name="level1a 2 3 6 3 2 2 2" xfId="3250"/>
    <cellStyle name="level1a 2 3 6 3 2 3" xfId="3251"/>
    <cellStyle name="level1a 2 3 6 3 3" xfId="3252"/>
    <cellStyle name="level1a 2 3 6 3 3 2" xfId="3253"/>
    <cellStyle name="level1a 2 3 6 3 4" xfId="3254"/>
    <cellStyle name="level1a 2 3 6 4" xfId="3255"/>
    <cellStyle name="level1a 2 3 6 4 2" xfId="3256"/>
    <cellStyle name="level1a 2 3 6 5" xfId="3257"/>
    <cellStyle name="level1a 2 3 6 5 2" xfId="3258"/>
    <cellStyle name="level1a 2 3 6 5 2 2" xfId="3259"/>
    <cellStyle name="level1a 2 3 6 5 3" xfId="3260"/>
    <cellStyle name="level1a 2 3 6 6" xfId="3261"/>
    <cellStyle name="level1a 2 3 6 6 2" xfId="3262"/>
    <cellStyle name="level1a 2 3 6 7" xfId="3263"/>
    <cellStyle name="level1a 2 3 7" xfId="3264"/>
    <cellStyle name="level1a 2 3 7 2" xfId="3265"/>
    <cellStyle name="level1a 2 3 7 2 2" xfId="3266"/>
    <cellStyle name="level1a 2 3 7 2 2 2" xfId="3267"/>
    <cellStyle name="level1a 2 3 7 2 2 2 2" xfId="3268"/>
    <cellStyle name="level1a 2 3 7 2 2 3" xfId="3269"/>
    <cellStyle name="level1a 2 3 7 2 3" xfId="3270"/>
    <cellStyle name="level1a 2 3 7 2 3 2" xfId="3271"/>
    <cellStyle name="level1a 2 3 7 2 4" xfId="3272"/>
    <cellStyle name="level1a 2 3 7 3" xfId="3273"/>
    <cellStyle name="level1a 2 3 7 3 2" xfId="3274"/>
    <cellStyle name="level1a 2 3 7 3 2 2" xfId="3275"/>
    <cellStyle name="level1a 2 3 7 3 2 2 2" xfId="3276"/>
    <cellStyle name="level1a 2 3 7 3 2 3" xfId="3277"/>
    <cellStyle name="level1a 2 3 7 3 3" xfId="3278"/>
    <cellStyle name="level1a 2 3 7 3 3 2" xfId="3279"/>
    <cellStyle name="level1a 2 3 7 3 4" xfId="3280"/>
    <cellStyle name="level1a 2 3 7 4" xfId="3281"/>
    <cellStyle name="level1a 2 3 7 4 2" xfId="3282"/>
    <cellStyle name="level1a 2 3 7 5" xfId="3283"/>
    <cellStyle name="level1a 2 3 7 5 2" xfId="3284"/>
    <cellStyle name="level1a 2 3 7 6" xfId="3285"/>
    <cellStyle name="level1a 2 3 8" xfId="3286"/>
    <cellStyle name="level1a 2 3 8 2" xfId="3287"/>
    <cellStyle name="level1a 2 3 8 2 2" xfId="3288"/>
    <cellStyle name="level1a 2 3 8 2 2 2" xfId="3289"/>
    <cellStyle name="level1a 2 3 8 2 2 2 2" xfId="3290"/>
    <cellStyle name="level1a 2 3 8 2 2 3" xfId="3291"/>
    <cellStyle name="level1a 2 3 8 2 3" xfId="3292"/>
    <cellStyle name="level1a 2 3 8 2 3 2" xfId="3293"/>
    <cellStyle name="level1a 2 3 8 2 4" xfId="3294"/>
    <cellStyle name="level1a 2 3 8 3" xfId="3295"/>
    <cellStyle name="level1a 2 3 8 3 2" xfId="3296"/>
    <cellStyle name="level1a 2 3 8 3 2 2" xfId="3297"/>
    <cellStyle name="level1a 2 3 8 3 2 2 2" xfId="3298"/>
    <cellStyle name="level1a 2 3 8 3 2 3" xfId="3299"/>
    <cellStyle name="level1a 2 3 8 3 3" xfId="3300"/>
    <cellStyle name="level1a 2 3 8 3 3 2" xfId="3301"/>
    <cellStyle name="level1a 2 3 8 3 4" xfId="3302"/>
    <cellStyle name="level1a 2 3 8 4" xfId="3303"/>
    <cellStyle name="level1a 2 3 8 4 2" xfId="3304"/>
    <cellStyle name="level1a 2 3 8 5" xfId="3305"/>
    <cellStyle name="level1a 2 3 8 5 2" xfId="3306"/>
    <cellStyle name="level1a 2 3 8 5 2 2" xfId="3307"/>
    <cellStyle name="level1a 2 3 8 5 3" xfId="3308"/>
    <cellStyle name="level1a 2 3 8 6" xfId="3309"/>
    <cellStyle name="level1a 2 3 8 6 2" xfId="3310"/>
    <cellStyle name="level1a 2 3 8 7" xfId="3311"/>
    <cellStyle name="level1a 2 3 9" xfId="3312"/>
    <cellStyle name="level1a 2 3 9 2" xfId="3313"/>
    <cellStyle name="level1a 2 3 9 2 2" xfId="3314"/>
    <cellStyle name="level1a 2 3 9 2 2 2" xfId="3315"/>
    <cellStyle name="level1a 2 3 9 2 2 2 2" xfId="3316"/>
    <cellStyle name="level1a 2 3 9 2 2 3" xfId="3317"/>
    <cellStyle name="level1a 2 3 9 2 3" xfId="3318"/>
    <cellStyle name="level1a 2 3 9 2 3 2" xfId="3319"/>
    <cellStyle name="level1a 2 3 9 2 4" xfId="3320"/>
    <cellStyle name="level1a 2 3 9 3" xfId="3321"/>
    <cellStyle name="level1a 2 3 9 3 2" xfId="3322"/>
    <cellStyle name="level1a 2 3 9 3 2 2" xfId="3323"/>
    <cellStyle name="level1a 2 3 9 3 2 2 2" xfId="3324"/>
    <cellStyle name="level1a 2 3 9 3 2 3" xfId="3325"/>
    <cellStyle name="level1a 2 3 9 3 3" xfId="3326"/>
    <cellStyle name="level1a 2 3 9 3 3 2" xfId="3327"/>
    <cellStyle name="level1a 2 3 9 3 4" xfId="3328"/>
    <cellStyle name="level1a 2 3 9 4" xfId="3329"/>
    <cellStyle name="level1a 2 3 9 4 2" xfId="3330"/>
    <cellStyle name="level1a 2 3 9 4 2 2" xfId="3331"/>
    <cellStyle name="level1a 2 3 9 4 3" xfId="3332"/>
    <cellStyle name="level1a 2 3 9 5" xfId="3333"/>
    <cellStyle name="level1a 2 3 9 5 2" xfId="3334"/>
    <cellStyle name="level1a 2 3 9 6" xfId="3335"/>
    <cellStyle name="level1a 2 3_STUD aligned by INSTIT" xfId="3336"/>
    <cellStyle name="level1a 2 4" xfId="3337"/>
    <cellStyle name="level1a 2 4 10" xfId="3338"/>
    <cellStyle name="level1a 2 4 10 2" xfId="3339"/>
    <cellStyle name="level1a 2 4 11" xfId="3340"/>
    <cellStyle name="level1a 2 4 2" xfId="3341"/>
    <cellStyle name="level1a 2 4 2 2" xfId="3342"/>
    <cellStyle name="level1a 2 4 2 2 2" xfId="3343"/>
    <cellStyle name="level1a 2 4 2 2 2 2" xfId="3344"/>
    <cellStyle name="level1a 2 4 2 2 2 2 2" xfId="3345"/>
    <cellStyle name="level1a 2 4 2 2 2 2 2 2" xfId="3346"/>
    <cellStyle name="level1a 2 4 2 2 2 2 3" xfId="3347"/>
    <cellStyle name="level1a 2 4 2 2 2 3" xfId="3348"/>
    <cellStyle name="level1a 2 4 2 2 2 3 2" xfId="3349"/>
    <cellStyle name="level1a 2 4 2 2 2 4" xfId="3350"/>
    <cellStyle name="level1a 2 4 2 2 3" xfId="3351"/>
    <cellStyle name="level1a 2 4 2 2 3 2" xfId="3352"/>
    <cellStyle name="level1a 2 4 2 2 3 2 2" xfId="3353"/>
    <cellStyle name="level1a 2 4 2 2 3 2 2 2" xfId="3354"/>
    <cellStyle name="level1a 2 4 2 2 3 2 3" xfId="3355"/>
    <cellStyle name="level1a 2 4 2 2 3 3" xfId="3356"/>
    <cellStyle name="level1a 2 4 2 2 3 3 2" xfId="3357"/>
    <cellStyle name="level1a 2 4 2 2 3 4" xfId="3358"/>
    <cellStyle name="level1a 2 4 2 2 4" xfId="3359"/>
    <cellStyle name="level1a 2 4 2 2 4 2" xfId="3360"/>
    <cellStyle name="level1a 2 4 2 2 5" xfId="3361"/>
    <cellStyle name="level1a 2 4 2 2 5 2" xfId="3362"/>
    <cellStyle name="level1a 2 4 2 2 5 2 2" xfId="3363"/>
    <cellStyle name="level1a 2 4 2 2 5 3" xfId="3364"/>
    <cellStyle name="level1a 2 4 2 2 6" xfId="3365"/>
    <cellStyle name="level1a 2 4 2 3" xfId="3366"/>
    <cellStyle name="level1a 2 4 2 3 2" xfId="3367"/>
    <cellStyle name="level1a 2 4 2 3 2 2" xfId="3368"/>
    <cellStyle name="level1a 2 4 2 3 2 2 2" xfId="3369"/>
    <cellStyle name="level1a 2 4 2 3 2 2 2 2" xfId="3370"/>
    <cellStyle name="level1a 2 4 2 3 2 2 3" xfId="3371"/>
    <cellStyle name="level1a 2 4 2 3 2 3" xfId="3372"/>
    <cellStyle name="level1a 2 4 2 3 2 3 2" xfId="3373"/>
    <cellStyle name="level1a 2 4 2 3 2 4" xfId="3374"/>
    <cellStyle name="level1a 2 4 2 3 3" xfId="3375"/>
    <cellStyle name="level1a 2 4 2 3 3 2" xfId="3376"/>
    <cellStyle name="level1a 2 4 2 3 3 2 2" xfId="3377"/>
    <cellStyle name="level1a 2 4 2 3 3 2 2 2" xfId="3378"/>
    <cellStyle name="level1a 2 4 2 3 3 2 3" xfId="3379"/>
    <cellStyle name="level1a 2 4 2 3 3 3" xfId="3380"/>
    <cellStyle name="level1a 2 4 2 3 3 3 2" xfId="3381"/>
    <cellStyle name="level1a 2 4 2 3 3 4" xfId="3382"/>
    <cellStyle name="level1a 2 4 2 3 4" xfId="3383"/>
    <cellStyle name="level1a 2 4 2 3 4 2" xfId="3384"/>
    <cellStyle name="level1a 2 4 2 3 5" xfId="3385"/>
    <cellStyle name="level1a 2 4 2 3 5 2" xfId="3386"/>
    <cellStyle name="level1a 2 4 2 3 6" xfId="3387"/>
    <cellStyle name="level1a 2 4 2 4" xfId="3388"/>
    <cellStyle name="level1a 2 4 2 4 2" xfId="3389"/>
    <cellStyle name="level1a 2 4 2 4 2 2" xfId="3390"/>
    <cellStyle name="level1a 2 4 2 4 2 2 2" xfId="3391"/>
    <cellStyle name="level1a 2 4 2 4 2 2 2 2" xfId="3392"/>
    <cellStyle name="level1a 2 4 2 4 2 2 3" xfId="3393"/>
    <cellStyle name="level1a 2 4 2 4 2 3" xfId="3394"/>
    <cellStyle name="level1a 2 4 2 4 2 3 2" xfId="3395"/>
    <cellStyle name="level1a 2 4 2 4 2 4" xfId="3396"/>
    <cellStyle name="level1a 2 4 2 4 3" xfId="3397"/>
    <cellStyle name="level1a 2 4 2 4 3 2" xfId="3398"/>
    <cellStyle name="level1a 2 4 2 4 3 2 2" xfId="3399"/>
    <cellStyle name="level1a 2 4 2 4 3 2 2 2" xfId="3400"/>
    <cellStyle name="level1a 2 4 2 4 3 2 3" xfId="3401"/>
    <cellStyle name="level1a 2 4 2 4 3 3" xfId="3402"/>
    <cellStyle name="level1a 2 4 2 4 3 3 2" xfId="3403"/>
    <cellStyle name="level1a 2 4 2 4 3 4" xfId="3404"/>
    <cellStyle name="level1a 2 4 2 4 4" xfId="3405"/>
    <cellStyle name="level1a 2 4 2 4 4 2" xfId="3406"/>
    <cellStyle name="level1a 2 4 2 4 5" xfId="3407"/>
    <cellStyle name="level1a 2 4 2 4 5 2" xfId="3408"/>
    <cellStyle name="level1a 2 4 2 4 5 2 2" xfId="3409"/>
    <cellStyle name="level1a 2 4 2 4 5 3" xfId="3410"/>
    <cellStyle name="level1a 2 4 2 4 6" xfId="3411"/>
    <cellStyle name="level1a 2 4 2 4 6 2" xfId="3412"/>
    <cellStyle name="level1a 2 4 2 4 7" xfId="3413"/>
    <cellStyle name="level1a 2 4 2 5" xfId="3414"/>
    <cellStyle name="level1a 2 4 2 5 2" xfId="3415"/>
    <cellStyle name="level1a 2 4 2 5 2 2" xfId="3416"/>
    <cellStyle name="level1a 2 4 2 5 2 2 2" xfId="3417"/>
    <cellStyle name="level1a 2 4 2 5 2 2 2 2" xfId="3418"/>
    <cellStyle name="level1a 2 4 2 5 2 2 3" xfId="3419"/>
    <cellStyle name="level1a 2 4 2 5 2 3" xfId="3420"/>
    <cellStyle name="level1a 2 4 2 5 2 3 2" xfId="3421"/>
    <cellStyle name="level1a 2 4 2 5 2 4" xfId="3422"/>
    <cellStyle name="level1a 2 4 2 5 3" xfId="3423"/>
    <cellStyle name="level1a 2 4 2 5 3 2" xfId="3424"/>
    <cellStyle name="level1a 2 4 2 5 3 2 2" xfId="3425"/>
    <cellStyle name="level1a 2 4 2 5 3 2 2 2" xfId="3426"/>
    <cellStyle name="level1a 2 4 2 5 3 2 3" xfId="3427"/>
    <cellStyle name="level1a 2 4 2 5 3 3" xfId="3428"/>
    <cellStyle name="level1a 2 4 2 5 3 3 2" xfId="3429"/>
    <cellStyle name="level1a 2 4 2 5 3 4" xfId="3430"/>
    <cellStyle name="level1a 2 4 2 5 4" xfId="3431"/>
    <cellStyle name="level1a 2 4 2 5 4 2" xfId="3432"/>
    <cellStyle name="level1a 2 4 2 5 4 2 2" xfId="3433"/>
    <cellStyle name="level1a 2 4 2 5 4 3" xfId="3434"/>
    <cellStyle name="level1a 2 4 2 5 5" xfId="3435"/>
    <cellStyle name="level1a 2 4 2 5 5 2" xfId="3436"/>
    <cellStyle name="level1a 2 4 2 5 6" xfId="3437"/>
    <cellStyle name="level1a 2 4 2 6" xfId="3438"/>
    <cellStyle name="level1a 2 4 2 6 2" xfId="3439"/>
    <cellStyle name="level1a 2 4 2 6 2 2" xfId="3440"/>
    <cellStyle name="level1a 2 4 2 6 2 2 2" xfId="3441"/>
    <cellStyle name="level1a 2 4 2 6 2 2 2 2" xfId="3442"/>
    <cellStyle name="level1a 2 4 2 6 2 2 3" xfId="3443"/>
    <cellStyle name="level1a 2 4 2 6 2 3" xfId="3444"/>
    <cellStyle name="level1a 2 4 2 6 2 3 2" xfId="3445"/>
    <cellStyle name="level1a 2 4 2 6 2 4" xfId="3446"/>
    <cellStyle name="level1a 2 4 2 6 3" xfId="3447"/>
    <cellStyle name="level1a 2 4 2 6 3 2" xfId="3448"/>
    <cellStyle name="level1a 2 4 2 6 3 2 2" xfId="3449"/>
    <cellStyle name="level1a 2 4 2 6 3 2 2 2" xfId="3450"/>
    <cellStyle name="level1a 2 4 2 6 3 2 3" xfId="3451"/>
    <cellStyle name="level1a 2 4 2 6 3 3" xfId="3452"/>
    <cellStyle name="level1a 2 4 2 6 3 3 2" xfId="3453"/>
    <cellStyle name="level1a 2 4 2 6 3 4" xfId="3454"/>
    <cellStyle name="level1a 2 4 2 6 4" xfId="3455"/>
    <cellStyle name="level1a 2 4 2 6 4 2" xfId="3456"/>
    <cellStyle name="level1a 2 4 2 6 4 2 2" xfId="3457"/>
    <cellStyle name="level1a 2 4 2 6 4 3" xfId="3458"/>
    <cellStyle name="level1a 2 4 2 6 5" xfId="3459"/>
    <cellStyle name="level1a 2 4 2 6 5 2" xfId="3460"/>
    <cellStyle name="level1a 2 4 2 6 6" xfId="3461"/>
    <cellStyle name="level1a 2 4 2 7" xfId="3462"/>
    <cellStyle name="level1a 2 4 2 7 2" xfId="3463"/>
    <cellStyle name="level1a 2 4 2 7 2 2" xfId="3464"/>
    <cellStyle name="level1a 2 4 2 7 2 2 2" xfId="3465"/>
    <cellStyle name="level1a 2 4 2 7 2 3" xfId="3466"/>
    <cellStyle name="level1a 2 4 2 7 3" xfId="3467"/>
    <cellStyle name="level1a 2 4 2 7 3 2" xfId="3468"/>
    <cellStyle name="level1a 2 4 2 7 4" xfId="3469"/>
    <cellStyle name="level1a 2 4 2 8" xfId="3470"/>
    <cellStyle name="level1a 2 4 2_STUD aligned by INSTIT" xfId="3471"/>
    <cellStyle name="level1a 2 4 3" xfId="3472"/>
    <cellStyle name="level1a 2 4 3 2" xfId="3473"/>
    <cellStyle name="level1a 2 4 3 2 2" xfId="3474"/>
    <cellStyle name="level1a 2 4 3 2 2 2" xfId="3475"/>
    <cellStyle name="level1a 2 4 3 2 2 2 2" xfId="3476"/>
    <cellStyle name="level1a 2 4 3 2 2 2 2 2" xfId="3477"/>
    <cellStyle name="level1a 2 4 3 2 2 2 3" xfId="3478"/>
    <cellStyle name="level1a 2 4 3 2 2 3" xfId="3479"/>
    <cellStyle name="level1a 2 4 3 2 2 3 2" xfId="3480"/>
    <cellStyle name="level1a 2 4 3 2 2 4" xfId="3481"/>
    <cellStyle name="level1a 2 4 3 2 3" xfId="3482"/>
    <cellStyle name="level1a 2 4 3 2 3 2" xfId="3483"/>
    <cellStyle name="level1a 2 4 3 2 3 2 2" xfId="3484"/>
    <cellStyle name="level1a 2 4 3 2 3 2 2 2" xfId="3485"/>
    <cellStyle name="level1a 2 4 3 2 3 2 3" xfId="3486"/>
    <cellStyle name="level1a 2 4 3 2 3 3" xfId="3487"/>
    <cellStyle name="level1a 2 4 3 2 3 3 2" xfId="3488"/>
    <cellStyle name="level1a 2 4 3 2 3 4" xfId="3489"/>
    <cellStyle name="level1a 2 4 3 2 4" xfId="3490"/>
    <cellStyle name="level1a 2 4 3 2 4 2" xfId="3491"/>
    <cellStyle name="level1a 2 4 3 2 5" xfId="3492"/>
    <cellStyle name="level1a 2 4 3 2 5 2" xfId="3493"/>
    <cellStyle name="level1a 2 4 3 2 6" xfId="3494"/>
    <cellStyle name="level1a 2 4 3 3" xfId="3495"/>
    <cellStyle name="level1a 2 4 3 3 2" xfId="3496"/>
    <cellStyle name="level1a 2 4 3 3 2 2" xfId="3497"/>
    <cellStyle name="level1a 2 4 3 3 2 2 2" xfId="3498"/>
    <cellStyle name="level1a 2 4 3 3 2 2 2 2" xfId="3499"/>
    <cellStyle name="level1a 2 4 3 3 2 2 3" xfId="3500"/>
    <cellStyle name="level1a 2 4 3 3 2 3" xfId="3501"/>
    <cellStyle name="level1a 2 4 3 3 2 3 2" xfId="3502"/>
    <cellStyle name="level1a 2 4 3 3 2 4" xfId="3503"/>
    <cellStyle name="level1a 2 4 3 3 3" xfId="3504"/>
    <cellStyle name="level1a 2 4 3 3 3 2" xfId="3505"/>
    <cellStyle name="level1a 2 4 3 3 3 2 2" xfId="3506"/>
    <cellStyle name="level1a 2 4 3 3 3 2 2 2" xfId="3507"/>
    <cellStyle name="level1a 2 4 3 3 3 2 3" xfId="3508"/>
    <cellStyle name="level1a 2 4 3 3 3 3" xfId="3509"/>
    <cellStyle name="level1a 2 4 3 3 3 3 2" xfId="3510"/>
    <cellStyle name="level1a 2 4 3 3 3 4" xfId="3511"/>
    <cellStyle name="level1a 2 4 3 3 4" xfId="3512"/>
    <cellStyle name="level1a 2 4 3 3 4 2" xfId="3513"/>
    <cellStyle name="level1a 2 4 3 3 4 2 2" xfId="3514"/>
    <cellStyle name="level1a 2 4 3 3 4 3" xfId="3515"/>
    <cellStyle name="level1a 2 4 3 3 5" xfId="3516"/>
    <cellStyle name="level1a 2 4 3 4" xfId="3517"/>
    <cellStyle name="level1a 2 4 3 4 2" xfId="3518"/>
    <cellStyle name="level1a 2 4 3 4 2 2" xfId="3519"/>
    <cellStyle name="level1a 2 4 3 4 2 2 2" xfId="3520"/>
    <cellStyle name="level1a 2 4 3 4 2 2 2 2" xfId="3521"/>
    <cellStyle name="level1a 2 4 3 4 2 2 3" xfId="3522"/>
    <cellStyle name="level1a 2 4 3 4 2 3" xfId="3523"/>
    <cellStyle name="level1a 2 4 3 4 2 3 2" xfId="3524"/>
    <cellStyle name="level1a 2 4 3 4 2 4" xfId="3525"/>
    <cellStyle name="level1a 2 4 3 4 3" xfId="3526"/>
    <cellStyle name="level1a 2 4 3 4 3 2" xfId="3527"/>
    <cellStyle name="level1a 2 4 3 4 3 2 2" xfId="3528"/>
    <cellStyle name="level1a 2 4 3 4 3 2 2 2" xfId="3529"/>
    <cellStyle name="level1a 2 4 3 4 3 2 3" xfId="3530"/>
    <cellStyle name="level1a 2 4 3 4 3 3" xfId="3531"/>
    <cellStyle name="level1a 2 4 3 4 3 3 2" xfId="3532"/>
    <cellStyle name="level1a 2 4 3 4 3 4" xfId="3533"/>
    <cellStyle name="level1a 2 4 3 4 4" xfId="3534"/>
    <cellStyle name="level1a 2 4 3 4 4 2" xfId="3535"/>
    <cellStyle name="level1a 2 4 3 4 4 2 2" xfId="3536"/>
    <cellStyle name="level1a 2 4 3 4 4 3" xfId="3537"/>
    <cellStyle name="level1a 2 4 3 4 5" xfId="3538"/>
    <cellStyle name="level1a 2 4 3 4 5 2" xfId="3539"/>
    <cellStyle name="level1a 2 4 3 4 6" xfId="3540"/>
    <cellStyle name="level1a 2 4 3 5" xfId="3541"/>
    <cellStyle name="level1a 2 4 3 5 2" xfId="3542"/>
    <cellStyle name="level1a 2 4 3 5 2 2" xfId="3543"/>
    <cellStyle name="level1a 2 4 3 5 2 2 2" xfId="3544"/>
    <cellStyle name="level1a 2 4 3 5 2 2 2 2" xfId="3545"/>
    <cellStyle name="level1a 2 4 3 5 2 2 3" xfId="3546"/>
    <cellStyle name="level1a 2 4 3 5 2 3" xfId="3547"/>
    <cellStyle name="level1a 2 4 3 5 2 3 2" xfId="3548"/>
    <cellStyle name="level1a 2 4 3 5 2 4" xfId="3549"/>
    <cellStyle name="level1a 2 4 3 5 3" xfId="3550"/>
    <cellStyle name="level1a 2 4 3 5 3 2" xfId="3551"/>
    <cellStyle name="level1a 2 4 3 5 3 2 2" xfId="3552"/>
    <cellStyle name="level1a 2 4 3 5 3 2 2 2" xfId="3553"/>
    <cellStyle name="level1a 2 4 3 5 3 2 3" xfId="3554"/>
    <cellStyle name="level1a 2 4 3 5 3 3" xfId="3555"/>
    <cellStyle name="level1a 2 4 3 5 3 3 2" xfId="3556"/>
    <cellStyle name="level1a 2 4 3 5 3 4" xfId="3557"/>
    <cellStyle name="level1a 2 4 3 5 4" xfId="3558"/>
    <cellStyle name="level1a 2 4 3 5 4 2" xfId="3559"/>
    <cellStyle name="level1a 2 4 3 5 4 2 2" xfId="3560"/>
    <cellStyle name="level1a 2 4 3 5 4 3" xfId="3561"/>
    <cellStyle name="level1a 2 4 3 5 5" xfId="3562"/>
    <cellStyle name="level1a 2 4 3 5 5 2" xfId="3563"/>
    <cellStyle name="level1a 2 4 3 5 6" xfId="3564"/>
    <cellStyle name="level1a 2 4 3 6" xfId="3565"/>
    <cellStyle name="level1a 2 4 3 6 2" xfId="3566"/>
    <cellStyle name="level1a 2 4 3 6 2 2" xfId="3567"/>
    <cellStyle name="level1a 2 4 3 6 2 2 2" xfId="3568"/>
    <cellStyle name="level1a 2 4 3 6 2 2 2 2" xfId="3569"/>
    <cellStyle name="level1a 2 4 3 6 2 2 3" xfId="3570"/>
    <cellStyle name="level1a 2 4 3 6 2 3" xfId="3571"/>
    <cellStyle name="level1a 2 4 3 6 2 3 2" xfId="3572"/>
    <cellStyle name="level1a 2 4 3 6 2 4" xfId="3573"/>
    <cellStyle name="level1a 2 4 3 6 3" xfId="3574"/>
    <cellStyle name="level1a 2 4 3 6 3 2" xfId="3575"/>
    <cellStyle name="level1a 2 4 3 6 3 2 2" xfId="3576"/>
    <cellStyle name="level1a 2 4 3 6 3 2 2 2" xfId="3577"/>
    <cellStyle name="level1a 2 4 3 6 3 2 3" xfId="3578"/>
    <cellStyle name="level1a 2 4 3 6 3 3" xfId="3579"/>
    <cellStyle name="level1a 2 4 3 6 3 3 2" xfId="3580"/>
    <cellStyle name="level1a 2 4 3 6 3 4" xfId="3581"/>
    <cellStyle name="level1a 2 4 3 6 4" xfId="3582"/>
    <cellStyle name="level1a 2 4 3 6 4 2" xfId="3583"/>
    <cellStyle name="level1a 2 4 3 6 4 2 2" xfId="3584"/>
    <cellStyle name="level1a 2 4 3 6 4 3" xfId="3585"/>
    <cellStyle name="level1a 2 4 3 6 5" xfId="3586"/>
    <cellStyle name="level1a 2 4 3 6 5 2" xfId="3587"/>
    <cellStyle name="level1a 2 4 3 6 6" xfId="3588"/>
    <cellStyle name="level1a 2 4 3 7" xfId="3589"/>
    <cellStyle name="level1a 2 4 3 7 2" xfId="3590"/>
    <cellStyle name="level1a 2 4 3 7 2 2" xfId="3591"/>
    <cellStyle name="level1a 2 4 3 7 2 2 2" xfId="3592"/>
    <cellStyle name="level1a 2 4 3 7 2 3" xfId="3593"/>
    <cellStyle name="level1a 2 4 3 7 3" xfId="3594"/>
    <cellStyle name="level1a 2 4 3 7 3 2" xfId="3595"/>
    <cellStyle name="level1a 2 4 3 7 4" xfId="3596"/>
    <cellStyle name="level1a 2 4 3 8" xfId="3597"/>
    <cellStyle name="level1a 2 4 3 8 2" xfId="3598"/>
    <cellStyle name="level1a 2 4 3 8 2 2" xfId="3599"/>
    <cellStyle name="level1a 2 4 3 8 2 2 2" xfId="3600"/>
    <cellStyle name="level1a 2 4 3 8 2 3" xfId="3601"/>
    <cellStyle name="level1a 2 4 3 8 3" xfId="3602"/>
    <cellStyle name="level1a 2 4 3 8 3 2" xfId="3603"/>
    <cellStyle name="level1a 2 4 3 8 4" xfId="3604"/>
    <cellStyle name="level1a 2 4 3 9" xfId="3605"/>
    <cellStyle name="level1a 2 4 3_STUD aligned by INSTIT" xfId="3606"/>
    <cellStyle name="level1a 2 4 4" xfId="3607"/>
    <cellStyle name="level1a 2 4 4 2" xfId="3608"/>
    <cellStyle name="level1a 2 4 4 2 2" xfId="3609"/>
    <cellStyle name="level1a 2 4 4 2 2 2" xfId="3610"/>
    <cellStyle name="level1a 2 4 4 2 2 2 2" xfId="3611"/>
    <cellStyle name="level1a 2 4 4 2 2 3" xfId="3612"/>
    <cellStyle name="level1a 2 4 4 2 3" xfId="3613"/>
    <cellStyle name="level1a 2 4 4 2 3 2" xfId="3614"/>
    <cellStyle name="level1a 2 4 4 2 4" xfId="3615"/>
    <cellStyle name="level1a 2 4 4 3" xfId="3616"/>
    <cellStyle name="level1a 2 4 4 3 2" xfId="3617"/>
    <cellStyle name="level1a 2 4 4 3 2 2" xfId="3618"/>
    <cellStyle name="level1a 2 4 4 3 2 2 2" xfId="3619"/>
    <cellStyle name="level1a 2 4 4 3 2 3" xfId="3620"/>
    <cellStyle name="level1a 2 4 4 3 3" xfId="3621"/>
    <cellStyle name="level1a 2 4 4 3 3 2" xfId="3622"/>
    <cellStyle name="level1a 2 4 4 3 4" xfId="3623"/>
    <cellStyle name="level1a 2 4 4 4" xfId="3624"/>
    <cellStyle name="level1a 2 4 4 4 2" xfId="3625"/>
    <cellStyle name="level1a 2 4 4 5" xfId="3626"/>
    <cellStyle name="level1a 2 4 4 5 2" xfId="3627"/>
    <cellStyle name="level1a 2 4 4 5 2 2" xfId="3628"/>
    <cellStyle name="level1a 2 4 4 5 3" xfId="3629"/>
    <cellStyle name="level1a 2 4 4 6" xfId="3630"/>
    <cellStyle name="level1a 2 4 5" xfId="3631"/>
    <cellStyle name="level1a 2 4 5 2" xfId="3632"/>
    <cellStyle name="level1a 2 4 5 2 2" xfId="3633"/>
    <cellStyle name="level1a 2 4 5 2 2 2" xfId="3634"/>
    <cellStyle name="level1a 2 4 5 2 2 2 2" xfId="3635"/>
    <cellStyle name="level1a 2 4 5 2 2 3" xfId="3636"/>
    <cellStyle name="level1a 2 4 5 2 3" xfId="3637"/>
    <cellStyle name="level1a 2 4 5 2 3 2" xfId="3638"/>
    <cellStyle name="level1a 2 4 5 2 4" xfId="3639"/>
    <cellStyle name="level1a 2 4 5 3" xfId="3640"/>
    <cellStyle name="level1a 2 4 5 3 2" xfId="3641"/>
    <cellStyle name="level1a 2 4 5 3 2 2" xfId="3642"/>
    <cellStyle name="level1a 2 4 5 3 2 2 2" xfId="3643"/>
    <cellStyle name="level1a 2 4 5 3 2 3" xfId="3644"/>
    <cellStyle name="level1a 2 4 5 3 3" xfId="3645"/>
    <cellStyle name="level1a 2 4 5 3 3 2" xfId="3646"/>
    <cellStyle name="level1a 2 4 5 3 4" xfId="3647"/>
    <cellStyle name="level1a 2 4 5 4" xfId="3648"/>
    <cellStyle name="level1a 2 4 5 4 2" xfId="3649"/>
    <cellStyle name="level1a 2 4 5 5" xfId="3650"/>
    <cellStyle name="level1a 2 4 5 5 2" xfId="3651"/>
    <cellStyle name="level1a 2 4 5 5 2 2" xfId="3652"/>
    <cellStyle name="level1a 2 4 5 5 3" xfId="3653"/>
    <cellStyle name="level1a 2 4 5 6" xfId="3654"/>
    <cellStyle name="level1a 2 4 5 6 2" xfId="3655"/>
    <cellStyle name="level1a 2 4 5 7" xfId="3656"/>
    <cellStyle name="level1a 2 4 6" xfId="3657"/>
    <cellStyle name="level1a 2 4 6 2" xfId="3658"/>
    <cellStyle name="level1a 2 4 6 2 2" xfId="3659"/>
    <cellStyle name="level1a 2 4 6 2 2 2" xfId="3660"/>
    <cellStyle name="level1a 2 4 6 2 2 2 2" xfId="3661"/>
    <cellStyle name="level1a 2 4 6 2 2 3" xfId="3662"/>
    <cellStyle name="level1a 2 4 6 2 3" xfId="3663"/>
    <cellStyle name="level1a 2 4 6 2 3 2" xfId="3664"/>
    <cellStyle name="level1a 2 4 6 2 4" xfId="3665"/>
    <cellStyle name="level1a 2 4 6 3" xfId="3666"/>
    <cellStyle name="level1a 2 4 6 3 2" xfId="3667"/>
    <cellStyle name="level1a 2 4 6 3 2 2" xfId="3668"/>
    <cellStyle name="level1a 2 4 6 3 2 2 2" xfId="3669"/>
    <cellStyle name="level1a 2 4 6 3 2 3" xfId="3670"/>
    <cellStyle name="level1a 2 4 6 3 3" xfId="3671"/>
    <cellStyle name="level1a 2 4 6 3 3 2" xfId="3672"/>
    <cellStyle name="level1a 2 4 6 3 4" xfId="3673"/>
    <cellStyle name="level1a 2 4 6 4" xfId="3674"/>
    <cellStyle name="level1a 2 4 6 4 2" xfId="3675"/>
    <cellStyle name="level1a 2 4 6 5" xfId="3676"/>
    <cellStyle name="level1a 2 4 6 5 2" xfId="3677"/>
    <cellStyle name="level1a 2 4 6 6" xfId="3678"/>
    <cellStyle name="level1a 2 4 7" xfId="3679"/>
    <cellStyle name="level1a 2 4 7 2" xfId="3680"/>
    <cellStyle name="level1a 2 4 7 2 2" xfId="3681"/>
    <cellStyle name="level1a 2 4 7 2 2 2" xfId="3682"/>
    <cellStyle name="level1a 2 4 7 2 2 2 2" xfId="3683"/>
    <cellStyle name="level1a 2 4 7 2 2 3" xfId="3684"/>
    <cellStyle name="level1a 2 4 7 2 3" xfId="3685"/>
    <cellStyle name="level1a 2 4 7 2 3 2" xfId="3686"/>
    <cellStyle name="level1a 2 4 7 2 4" xfId="3687"/>
    <cellStyle name="level1a 2 4 7 3" xfId="3688"/>
    <cellStyle name="level1a 2 4 7 3 2" xfId="3689"/>
    <cellStyle name="level1a 2 4 7 3 2 2" xfId="3690"/>
    <cellStyle name="level1a 2 4 7 3 2 2 2" xfId="3691"/>
    <cellStyle name="level1a 2 4 7 3 2 3" xfId="3692"/>
    <cellStyle name="level1a 2 4 7 3 3" xfId="3693"/>
    <cellStyle name="level1a 2 4 7 3 3 2" xfId="3694"/>
    <cellStyle name="level1a 2 4 7 3 4" xfId="3695"/>
    <cellStyle name="level1a 2 4 7 4" xfId="3696"/>
    <cellStyle name="level1a 2 4 7 4 2" xfId="3697"/>
    <cellStyle name="level1a 2 4 7 5" xfId="3698"/>
    <cellStyle name="level1a 2 4 7 5 2" xfId="3699"/>
    <cellStyle name="level1a 2 4 7 5 2 2" xfId="3700"/>
    <cellStyle name="level1a 2 4 7 5 3" xfId="3701"/>
    <cellStyle name="level1a 2 4 7 6" xfId="3702"/>
    <cellStyle name="level1a 2 4 7 6 2" xfId="3703"/>
    <cellStyle name="level1a 2 4 7 7" xfId="3704"/>
    <cellStyle name="level1a 2 4 8" xfId="3705"/>
    <cellStyle name="level1a 2 4 8 2" xfId="3706"/>
    <cellStyle name="level1a 2 4 8 2 2" xfId="3707"/>
    <cellStyle name="level1a 2 4 8 2 2 2" xfId="3708"/>
    <cellStyle name="level1a 2 4 8 2 2 2 2" xfId="3709"/>
    <cellStyle name="level1a 2 4 8 2 2 3" xfId="3710"/>
    <cellStyle name="level1a 2 4 8 2 3" xfId="3711"/>
    <cellStyle name="level1a 2 4 8 2 3 2" xfId="3712"/>
    <cellStyle name="level1a 2 4 8 2 4" xfId="3713"/>
    <cellStyle name="level1a 2 4 8 3" xfId="3714"/>
    <cellStyle name="level1a 2 4 8 3 2" xfId="3715"/>
    <cellStyle name="level1a 2 4 8 3 2 2" xfId="3716"/>
    <cellStyle name="level1a 2 4 8 3 2 2 2" xfId="3717"/>
    <cellStyle name="level1a 2 4 8 3 2 3" xfId="3718"/>
    <cellStyle name="level1a 2 4 8 3 3" xfId="3719"/>
    <cellStyle name="level1a 2 4 8 3 3 2" xfId="3720"/>
    <cellStyle name="level1a 2 4 8 3 4" xfId="3721"/>
    <cellStyle name="level1a 2 4 8 4" xfId="3722"/>
    <cellStyle name="level1a 2 4 8 4 2" xfId="3723"/>
    <cellStyle name="level1a 2 4 8 4 2 2" xfId="3724"/>
    <cellStyle name="level1a 2 4 8 4 3" xfId="3725"/>
    <cellStyle name="level1a 2 4 8 5" xfId="3726"/>
    <cellStyle name="level1a 2 4 8 5 2" xfId="3727"/>
    <cellStyle name="level1a 2 4 8 6" xfId="3728"/>
    <cellStyle name="level1a 2 4 9" xfId="3729"/>
    <cellStyle name="level1a 2 4 9 2" xfId="3730"/>
    <cellStyle name="level1a 2 4 9 2 2" xfId="3731"/>
    <cellStyle name="level1a 2 4 9 2 2 2" xfId="3732"/>
    <cellStyle name="level1a 2 4 9 2 3" xfId="3733"/>
    <cellStyle name="level1a 2 4 9 3" xfId="3734"/>
    <cellStyle name="level1a 2 4 9 3 2" xfId="3735"/>
    <cellStyle name="level1a 2 4 9 4" xfId="3736"/>
    <cellStyle name="level1a 2 4_STUD aligned by INSTIT" xfId="3737"/>
    <cellStyle name="level1a 2 5" xfId="3738"/>
    <cellStyle name="level1a 2 5 2" xfId="3739"/>
    <cellStyle name="level1a 2 5 2 2" xfId="3740"/>
    <cellStyle name="level1a 2 5 2 2 2" xfId="3741"/>
    <cellStyle name="level1a 2 5 2 2 2 2" xfId="3742"/>
    <cellStyle name="level1a 2 5 2 2 2 2 2" xfId="3743"/>
    <cellStyle name="level1a 2 5 2 2 2 3" xfId="3744"/>
    <cellStyle name="level1a 2 5 2 2 3" xfId="3745"/>
    <cellStyle name="level1a 2 5 2 2 3 2" xfId="3746"/>
    <cellStyle name="level1a 2 5 2 2 4" xfId="3747"/>
    <cellStyle name="level1a 2 5 2 3" xfId="3748"/>
    <cellStyle name="level1a 2 5 2 3 2" xfId="3749"/>
    <cellStyle name="level1a 2 5 2 3 2 2" xfId="3750"/>
    <cellStyle name="level1a 2 5 2 3 2 2 2" xfId="3751"/>
    <cellStyle name="level1a 2 5 2 3 2 3" xfId="3752"/>
    <cellStyle name="level1a 2 5 2 3 3" xfId="3753"/>
    <cellStyle name="level1a 2 5 2 3 3 2" xfId="3754"/>
    <cellStyle name="level1a 2 5 2 3 4" xfId="3755"/>
    <cellStyle name="level1a 2 5 2 4" xfId="3756"/>
    <cellStyle name="level1a 2 5 2 4 2" xfId="3757"/>
    <cellStyle name="level1a 2 5 2 5" xfId="3758"/>
    <cellStyle name="level1a 2 5 2 5 2" xfId="3759"/>
    <cellStyle name="level1a 2 5 2 5 2 2" xfId="3760"/>
    <cellStyle name="level1a 2 5 2 5 3" xfId="3761"/>
    <cellStyle name="level1a 2 5 2 6" xfId="3762"/>
    <cellStyle name="level1a 2 5 3" xfId="3763"/>
    <cellStyle name="level1a 2 5 3 2" xfId="3764"/>
    <cellStyle name="level1a 2 5 3 2 2" xfId="3765"/>
    <cellStyle name="level1a 2 5 3 2 2 2" xfId="3766"/>
    <cellStyle name="level1a 2 5 3 2 2 2 2" xfId="3767"/>
    <cellStyle name="level1a 2 5 3 2 2 3" xfId="3768"/>
    <cellStyle name="level1a 2 5 3 2 3" xfId="3769"/>
    <cellStyle name="level1a 2 5 3 2 3 2" xfId="3770"/>
    <cellStyle name="level1a 2 5 3 2 4" xfId="3771"/>
    <cellStyle name="level1a 2 5 3 3" xfId="3772"/>
    <cellStyle name="level1a 2 5 3 3 2" xfId="3773"/>
    <cellStyle name="level1a 2 5 3 3 2 2" xfId="3774"/>
    <cellStyle name="level1a 2 5 3 3 2 2 2" xfId="3775"/>
    <cellStyle name="level1a 2 5 3 3 2 3" xfId="3776"/>
    <cellStyle name="level1a 2 5 3 3 3" xfId="3777"/>
    <cellStyle name="level1a 2 5 3 3 3 2" xfId="3778"/>
    <cellStyle name="level1a 2 5 3 3 4" xfId="3779"/>
    <cellStyle name="level1a 2 5 3 4" xfId="3780"/>
    <cellStyle name="level1a 2 5 3 4 2" xfId="3781"/>
    <cellStyle name="level1a 2 5 3 5" xfId="3782"/>
    <cellStyle name="level1a 2 5 3 5 2" xfId="3783"/>
    <cellStyle name="level1a 2 5 3 6" xfId="3784"/>
    <cellStyle name="level1a 2 5 4" xfId="3785"/>
    <cellStyle name="level1a 2 5 4 2" xfId="3786"/>
    <cellStyle name="level1a 2 5 4 2 2" xfId="3787"/>
    <cellStyle name="level1a 2 5 4 2 2 2" xfId="3788"/>
    <cellStyle name="level1a 2 5 4 2 2 2 2" xfId="3789"/>
    <cellStyle name="level1a 2 5 4 2 2 3" xfId="3790"/>
    <cellStyle name="level1a 2 5 4 2 3" xfId="3791"/>
    <cellStyle name="level1a 2 5 4 2 3 2" xfId="3792"/>
    <cellStyle name="level1a 2 5 4 2 4" xfId="3793"/>
    <cellStyle name="level1a 2 5 4 3" xfId="3794"/>
    <cellStyle name="level1a 2 5 4 3 2" xfId="3795"/>
    <cellStyle name="level1a 2 5 4 3 2 2" xfId="3796"/>
    <cellStyle name="level1a 2 5 4 3 2 2 2" xfId="3797"/>
    <cellStyle name="level1a 2 5 4 3 2 3" xfId="3798"/>
    <cellStyle name="level1a 2 5 4 3 3" xfId="3799"/>
    <cellStyle name="level1a 2 5 4 3 3 2" xfId="3800"/>
    <cellStyle name="level1a 2 5 4 3 4" xfId="3801"/>
    <cellStyle name="level1a 2 5 4 4" xfId="3802"/>
    <cellStyle name="level1a 2 5 4 4 2" xfId="3803"/>
    <cellStyle name="level1a 2 5 4 5" xfId="3804"/>
    <cellStyle name="level1a 2 5 4 5 2" xfId="3805"/>
    <cellStyle name="level1a 2 5 4 5 2 2" xfId="3806"/>
    <cellStyle name="level1a 2 5 4 5 3" xfId="3807"/>
    <cellStyle name="level1a 2 5 4 6" xfId="3808"/>
    <cellStyle name="level1a 2 5 4 6 2" xfId="3809"/>
    <cellStyle name="level1a 2 5 4 7" xfId="3810"/>
    <cellStyle name="level1a 2 5 5" xfId="3811"/>
    <cellStyle name="level1a 2 5 5 2" xfId="3812"/>
    <cellStyle name="level1a 2 5 5 2 2" xfId="3813"/>
    <cellStyle name="level1a 2 5 5 2 2 2" xfId="3814"/>
    <cellStyle name="level1a 2 5 5 2 2 2 2" xfId="3815"/>
    <cellStyle name="level1a 2 5 5 2 2 3" xfId="3816"/>
    <cellStyle name="level1a 2 5 5 2 3" xfId="3817"/>
    <cellStyle name="level1a 2 5 5 2 3 2" xfId="3818"/>
    <cellStyle name="level1a 2 5 5 2 4" xfId="3819"/>
    <cellStyle name="level1a 2 5 5 3" xfId="3820"/>
    <cellStyle name="level1a 2 5 5 3 2" xfId="3821"/>
    <cellStyle name="level1a 2 5 5 3 2 2" xfId="3822"/>
    <cellStyle name="level1a 2 5 5 3 2 2 2" xfId="3823"/>
    <cellStyle name="level1a 2 5 5 3 2 3" xfId="3824"/>
    <cellStyle name="level1a 2 5 5 3 3" xfId="3825"/>
    <cellStyle name="level1a 2 5 5 3 3 2" xfId="3826"/>
    <cellStyle name="level1a 2 5 5 3 4" xfId="3827"/>
    <cellStyle name="level1a 2 5 5 4" xfId="3828"/>
    <cellStyle name="level1a 2 5 5 4 2" xfId="3829"/>
    <cellStyle name="level1a 2 5 5 4 2 2" xfId="3830"/>
    <cellStyle name="level1a 2 5 5 4 3" xfId="3831"/>
    <cellStyle name="level1a 2 5 5 5" xfId="3832"/>
    <cellStyle name="level1a 2 5 5 5 2" xfId="3833"/>
    <cellStyle name="level1a 2 5 5 6" xfId="3834"/>
    <cellStyle name="level1a 2 5 6" xfId="3835"/>
    <cellStyle name="level1a 2 5 6 2" xfId="3836"/>
    <cellStyle name="level1a 2 5 6 2 2" xfId="3837"/>
    <cellStyle name="level1a 2 5 6 2 2 2" xfId="3838"/>
    <cellStyle name="level1a 2 5 6 2 2 2 2" xfId="3839"/>
    <cellStyle name="level1a 2 5 6 2 2 3" xfId="3840"/>
    <cellStyle name="level1a 2 5 6 2 3" xfId="3841"/>
    <cellStyle name="level1a 2 5 6 2 3 2" xfId="3842"/>
    <cellStyle name="level1a 2 5 6 2 4" xfId="3843"/>
    <cellStyle name="level1a 2 5 6 3" xfId="3844"/>
    <cellStyle name="level1a 2 5 6 3 2" xfId="3845"/>
    <cellStyle name="level1a 2 5 6 3 2 2" xfId="3846"/>
    <cellStyle name="level1a 2 5 6 3 2 2 2" xfId="3847"/>
    <cellStyle name="level1a 2 5 6 3 2 3" xfId="3848"/>
    <cellStyle name="level1a 2 5 6 3 3" xfId="3849"/>
    <cellStyle name="level1a 2 5 6 3 3 2" xfId="3850"/>
    <cellStyle name="level1a 2 5 6 3 4" xfId="3851"/>
    <cellStyle name="level1a 2 5 6 4" xfId="3852"/>
    <cellStyle name="level1a 2 5 6 4 2" xfId="3853"/>
    <cellStyle name="level1a 2 5 6 4 2 2" xfId="3854"/>
    <cellStyle name="level1a 2 5 6 4 3" xfId="3855"/>
    <cellStyle name="level1a 2 5 6 5" xfId="3856"/>
    <cellStyle name="level1a 2 5 6 5 2" xfId="3857"/>
    <cellStyle name="level1a 2 5 6 6" xfId="3858"/>
    <cellStyle name="level1a 2 5 7" xfId="3859"/>
    <cellStyle name="level1a 2 5 7 2" xfId="3860"/>
    <cellStyle name="level1a 2 5 7 2 2" xfId="3861"/>
    <cellStyle name="level1a 2 5 7 2 2 2" xfId="3862"/>
    <cellStyle name="level1a 2 5 7 2 3" xfId="3863"/>
    <cellStyle name="level1a 2 5 7 3" xfId="3864"/>
    <cellStyle name="level1a 2 5 7 3 2" xfId="3865"/>
    <cellStyle name="level1a 2 5 7 4" xfId="3866"/>
    <cellStyle name="level1a 2 5 8" xfId="3867"/>
    <cellStyle name="level1a 2 5_STUD aligned by INSTIT" xfId="3868"/>
    <cellStyle name="level1a 2 6" xfId="3869"/>
    <cellStyle name="level1a 2 6 2" xfId="3870"/>
    <cellStyle name="level1a 2 6 2 2" xfId="3871"/>
    <cellStyle name="level1a 2 6 2 2 2" xfId="3872"/>
    <cellStyle name="level1a 2 6 2 2 2 2" xfId="3873"/>
    <cellStyle name="level1a 2 6 2 2 2 2 2" xfId="3874"/>
    <cellStyle name="level1a 2 6 2 2 2 3" xfId="3875"/>
    <cellStyle name="level1a 2 6 2 2 3" xfId="3876"/>
    <cellStyle name="level1a 2 6 2 2 3 2" xfId="3877"/>
    <cellStyle name="level1a 2 6 2 2 4" xfId="3878"/>
    <cellStyle name="level1a 2 6 2 3" xfId="3879"/>
    <cellStyle name="level1a 2 6 2 3 2" xfId="3880"/>
    <cellStyle name="level1a 2 6 2 3 2 2" xfId="3881"/>
    <cellStyle name="level1a 2 6 2 3 2 2 2" xfId="3882"/>
    <cellStyle name="level1a 2 6 2 3 2 3" xfId="3883"/>
    <cellStyle name="level1a 2 6 2 3 3" xfId="3884"/>
    <cellStyle name="level1a 2 6 2 3 3 2" xfId="3885"/>
    <cellStyle name="level1a 2 6 2 3 4" xfId="3886"/>
    <cellStyle name="level1a 2 6 2 4" xfId="3887"/>
    <cellStyle name="level1a 2 6 2 4 2" xfId="3888"/>
    <cellStyle name="level1a 2 6 2 5" xfId="3889"/>
    <cellStyle name="level1a 2 6 2 5 2" xfId="3890"/>
    <cellStyle name="level1a 2 6 2 5 2 2" xfId="3891"/>
    <cellStyle name="level1a 2 6 2 5 3" xfId="3892"/>
    <cellStyle name="level1a 2 6 2 6" xfId="3893"/>
    <cellStyle name="level1a 2 6 2 6 2" xfId="3894"/>
    <cellStyle name="level1a 2 6 2 7" xfId="3895"/>
    <cellStyle name="level1a 2 6 3" xfId="3896"/>
    <cellStyle name="level1a 2 6 3 2" xfId="3897"/>
    <cellStyle name="level1a 2 6 3 2 2" xfId="3898"/>
    <cellStyle name="level1a 2 6 3 2 2 2" xfId="3899"/>
    <cellStyle name="level1a 2 6 3 2 2 2 2" xfId="3900"/>
    <cellStyle name="level1a 2 6 3 2 2 3" xfId="3901"/>
    <cellStyle name="level1a 2 6 3 2 3" xfId="3902"/>
    <cellStyle name="level1a 2 6 3 2 3 2" xfId="3903"/>
    <cellStyle name="level1a 2 6 3 2 4" xfId="3904"/>
    <cellStyle name="level1a 2 6 3 3" xfId="3905"/>
    <cellStyle name="level1a 2 6 3 3 2" xfId="3906"/>
    <cellStyle name="level1a 2 6 3 3 2 2" xfId="3907"/>
    <cellStyle name="level1a 2 6 3 3 2 2 2" xfId="3908"/>
    <cellStyle name="level1a 2 6 3 3 2 3" xfId="3909"/>
    <cellStyle name="level1a 2 6 3 3 3" xfId="3910"/>
    <cellStyle name="level1a 2 6 3 3 3 2" xfId="3911"/>
    <cellStyle name="level1a 2 6 3 3 4" xfId="3912"/>
    <cellStyle name="level1a 2 6 3 4" xfId="3913"/>
    <cellStyle name="level1a 2 6 3 4 2" xfId="3914"/>
    <cellStyle name="level1a 2 6 3 5" xfId="3915"/>
    <cellStyle name="level1a 2 6 4" xfId="3916"/>
    <cellStyle name="level1a 2 6 4 2" xfId="3917"/>
    <cellStyle name="level1a 2 6 4 2 2" xfId="3918"/>
    <cellStyle name="level1a 2 6 4 2 2 2" xfId="3919"/>
    <cellStyle name="level1a 2 6 4 2 2 2 2" xfId="3920"/>
    <cellStyle name="level1a 2 6 4 2 2 3" xfId="3921"/>
    <cellStyle name="level1a 2 6 4 2 3" xfId="3922"/>
    <cellStyle name="level1a 2 6 4 2 3 2" xfId="3923"/>
    <cellStyle name="level1a 2 6 4 2 4" xfId="3924"/>
    <cellStyle name="level1a 2 6 4 3" xfId="3925"/>
    <cellStyle name="level1a 2 6 4 3 2" xfId="3926"/>
    <cellStyle name="level1a 2 6 4 3 2 2" xfId="3927"/>
    <cellStyle name="level1a 2 6 4 3 2 2 2" xfId="3928"/>
    <cellStyle name="level1a 2 6 4 3 2 3" xfId="3929"/>
    <cellStyle name="level1a 2 6 4 3 3" xfId="3930"/>
    <cellStyle name="level1a 2 6 4 3 3 2" xfId="3931"/>
    <cellStyle name="level1a 2 6 4 3 4" xfId="3932"/>
    <cellStyle name="level1a 2 6 4 4" xfId="3933"/>
    <cellStyle name="level1a 2 6 4 4 2" xfId="3934"/>
    <cellStyle name="level1a 2 6 4 4 2 2" xfId="3935"/>
    <cellStyle name="level1a 2 6 4 4 3" xfId="3936"/>
    <cellStyle name="level1a 2 6 4 5" xfId="3937"/>
    <cellStyle name="level1a 2 6 4 5 2" xfId="3938"/>
    <cellStyle name="level1a 2 6 4 6" xfId="3939"/>
    <cellStyle name="level1a 2 6 5" xfId="3940"/>
    <cellStyle name="level1a 2 6 5 2" xfId="3941"/>
    <cellStyle name="level1a 2 6 5 2 2" xfId="3942"/>
    <cellStyle name="level1a 2 6 5 2 2 2" xfId="3943"/>
    <cellStyle name="level1a 2 6 5 2 2 2 2" xfId="3944"/>
    <cellStyle name="level1a 2 6 5 2 2 3" xfId="3945"/>
    <cellStyle name="level1a 2 6 5 2 3" xfId="3946"/>
    <cellStyle name="level1a 2 6 5 2 3 2" xfId="3947"/>
    <cellStyle name="level1a 2 6 5 2 4" xfId="3948"/>
    <cellStyle name="level1a 2 6 5 3" xfId="3949"/>
    <cellStyle name="level1a 2 6 5 3 2" xfId="3950"/>
    <cellStyle name="level1a 2 6 5 3 2 2" xfId="3951"/>
    <cellStyle name="level1a 2 6 5 3 2 2 2" xfId="3952"/>
    <cellStyle name="level1a 2 6 5 3 2 3" xfId="3953"/>
    <cellStyle name="level1a 2 6 5 3 3" xfId="3954"/>
    <cellStyle name="level1a 2 6 5 3 3 2" xfId="3955"/>
    <cellStyle name="level1a 2 6 5 3 4" xfId="3956"/>
    <cellStyle name="level1a 2 6 5 4" xfId="3957"/>
    <cellStyle name="level1a 2 6 5 4 2" xfId="3958"/>
    <cellStyle name="level1a 2 6 5 4 2 2" xfId="3959"/>
    <cellStyle name="level1a 2 6 5 4 3" xfId="3960"/>
    <cellStyle name="level1a 2 6 5 5" xfId="3961"/>
    <cellStyle name="level1a 2 6 5 5 2" xfId="3962"/>
    <cellStyle name="level1a 2 6 5 6" xfId="3963"/>
    <cellStyle name="level1a 2 6 6" xfId="3964"/>
    <cellStyle name="level1a 2 6 6 2" xfId="3965"/>
    <cellStyle name="level1a 2 6 6 2 2" xfId="3966"/>
    <cellStyle name="level1a 2 6 6 2 2 2" xfId="3967"/>
    <cellStyle name="level1a 2 6 6 2 2 2 2" xfId="3968"/>
    <cellStyle name="level1a 2 6 6 2 2 3" xfId="3969"/>
    <cellStyle name="level1a 2 6 6 2 3" xfId="3970"/>
    <cellStyle name="level1a 2 6 6 2 3 2" xfId="3971"/>
    <cellStyle name="level1a 2 6 6 2 4" xfId="3972"/>
    <cellStyle name="level1a 2 6 6 3" xfId="3973"/>
    <cellStyle name="level1a 2 6 6 3 2" xfId="3974"/>
    <cellStyle name="level1a 2 6 6 3 2 2" xfId="3975"/>
    <cellStyle name="level1a 2 6 6 3 2 2 2" xfId="3976"/>
    <cellStyle name="level1a 2 6 6 3 2 3" xfId="3977"/>
    <cellStyle name="level1a 2 6 6 3 3" xfId="3978"/>
    <cellStyle name="level1a 2 6 6 3 3 2" xfId="3979"/>
    <cellStyle name="level1a 2 6 6 3 4" xfId="3980"/>
    <cellStyle name="level1a 2 6 6 4" xfId="3981"/>
    <cellStyle name="level1a 2 6 6 4 2" xfId="3982"/>
    <cellStyle name="level1a 2 6 6 4 2 2" xfId="3983"/>
    <cellStyle name="level1a 2 6 6 4 3" xfId="3984"/>
    <cellStyle name="level1a 2 6 6 5" xfId="3985"/>
    <cellStyle name="level1a 2 6 6 5 2" xfId="3986"/>
    <cellStyle name="level1a 2 6 6 6" xfId="3987"/>
    <cellStyle name="level1a 2 6 7" xfId="3988"/>
    <cellStyle name="level1a 2 6 7 2" xfId="3989"/>
    <cellStyle name="level1a 2 6 7 2 2" xfId="3990"/>
    <cellStyle name="level1a 2 6 7 2 2 2" xfId="3991"/>
    <cellStyle name="level1a 2 6 7 2 3" xfId="3992"/>
    <cellStyle name="level1a 2 6 7 3" xfId="3993"/>
    <cellStyle name="level1a 2 6 7 3 2" xfId="3994"/>
    <cellStyle name="level1a 2 6 7 4" xfId="3995"/>
    <cellStyle name="level1a 2 6 8" xfId="3996"/>
    <cellStyle name="level1a 2 6 8 2" xfId="3997"/>
    <cellStyle name="level1a 2 6 8 2 2" xfId="3998"/>
    <cellStyle name="level1a 2 6 8 2 2 2" xfId="3999"/>
    <cellStyle name="level1a 2 6 8 2 3" xfId="4000"/>
    <cellStyle name="level1a 2 6 8 3" xfId="4001"/>
    <cellStyle name="level1a 2 6 8 3 2" xfId="4002"/>
    <cellStyle name="level1a 2 6 8 4" xfId="4003"/>
    <cellStyle name="level1a 2 6 9" xfId="4004"/>
    <cellStyle name="level1a 2 6_STUD aligned by INSTIT" xfId="4005"/>
    <cellStyle name="level1a 2 7" xfId="4006"/>
    <cellStyle name="level1a 2 7 2" xfId="4007"/>
    <cellStyle name="level1a 2 7 2 2" xfId="4008"/>
    <cellStyle name="level1a 2 7 2 2 2" xfId="4009"/>
    <cellStyle name="level1a 2 7 2 2 2 2" xfId="4010"/>
    <cellStyle name="level1a 2 7 2 2 3" xfId="4011"/>
    <cellStyle name="level1a 2 7 2 3" xfId="4012"/>
    <cellStyle name="level1a 2 7 2 3 2" xfId="4013"/>
    <cellStyle name="level1a 2 7 2 4" xfId="4014"/>
    <cellStyle name="level1a 2 7 3" xfId="4015"/>
    <cellStyle name="level1a 2 7 3 2" xfId="4016"/>
    <cellStyle name="level1a 2 7 3 2 2" xfId="4017"/>
    <cellStyle name="level1a 2 7 3 2 2 2" xfId="4018"/>
    <cellStyle name="level1a 2 7 3 2 3" xfId="4019"/>
    <cellStyle name="level1a 2 7 3 3" xfId="4020"/>
    <cellStyle name="level1a 2 7 3 3 2" xfId="4021"/>
    <cellStyle name="level1a 2 7 3 4" xfId="4022"/>
    <cellStyle name="level1a 2 7 4" xfId="4023"/>
    <cellStyle name="level1a 2 7 4 2" xfId="4024"/>
    <cellStyle name="level1a 2 7 5" xfId="4025"/>
    <cellStyle name="level1a 2 7 5 2" xfId="4026"/>
    <cellStyle name="level1a 2 7 5 2 2" xfId="4027"/>
    <cellStyle name="level1a 2 7 5 3" xfId="4028"/>
    <cellStyle name="level1a 2 7 6" xfId="4029"/>
    <cellStyle name="level1a 2 8" xfId="4030"/>
    <cellStyle name="level1a 2 8 2" xfId="4031"/>
    <cellStyle name="level1a 2 8 2 2" xfId="4032"/>
    <cellStyle name="level1a 2 8 2 2 2" xfId="4033"/>
    <cellStyle name="level1a 2 8 2 2 2 2" xfId="4034"/>
    <cellStyle name="level1a 2 8 2 2 3" xfId="4035"/>
    <cellStyle name="level1a 2 8 2 3" xfId="4036"/>
    <cellStyle name="level1a 2 8 2 3 2" xfId="4037"/>
    <cellStyle name="level1a 2 8 2 4" xfId="4038"/>
    <cellStyle name="level1a 2 8 3" xfId="4039"/>
    <cellStyle name="level1a 2 8 3 2" xfId="4040"/>
    <cellStyle name="level1a 2 8 3 2 2" xfId="4041"/>
    <cellStyle name="level1a 2 8 3 2 2 2" xfId="4042"/>
    <cellStyle name="level1a 2 8 3 2 3" xfId="4043"/>
    <cellStyle name="level1a 2 8 3 3" xfId="4044"/>
    <cellStyle name="level1a 2 8 3 3 2" xfId="4045"/>
    <cellStyle name="level1a 2 8 3 4" xfId="4046"/>
    <cellStyle name="level1a 2 8 4" xfId="4047"/>
    <cellStyle name="level1a 2 8 4 2" xfId="4048"/>
    <cellStyle name="level1a 2 8 5" xfId="4049"/>
    <cellStyle name="level1a 2 8 5 2" xfId="4050"/>
    <cellStyle name="level1a 2 8 5 2 2" xfId="4051"/>
    <cellStyle name="level1a 2 8 5 3" xfId="4052"/>
    <cellStyle name="level1a 2 8 6" xfId="4053"/>
    <cellStyle name="level1a 2 8 6 2" xfId="4054"/>
    <cellStyle name="level1a 2 8 7" xfId="4055"/>
    <cellStyle name="level1a 2 9" xfId="4056"/>
    <cellStyle name="level1a 2 9 2" xfId="4057"/>
    <cellStyle name="level1a 2 9 2 2" xfId="4058"/>
    <cellStyle name="level1a 2 9 2 2 2" xfId="4059"/>
    <cellStyle name="level1a 2 9 2 2 2 2" xfId="4060"/>
    <cellStyle name="level1a 2 9 2 2 3" xfId="4061"/>
    <cellStyle name="level1a 2 9 2 3" xfId="4062"/>
    <cellStyle name="level1a 2 9 2 3 2" xfId="4063"/>
    <cellStyle name="level1a 2 9 2 4" xfId="4064"/>
    <cellStyle name="level1a 2 9 3" xfId="4065"/>
    <cellStyle name="level1a 2 9 3 2" xfId="4066"/>
    <cellStyle name="level1a 2 9 3 2 2" xfId="4067"/>
    <cellStyle name="level1a 2 9 3 2 2 2" xfId="4068"/>
    <cellStyle name="level1a 2 9 3 2 3" xfId="4069"/>
    <cellStyle name="level1a 2 9 3 3" xfId="4070"/>
    <cellStyle name="level1a 2 9 3 3 2" xfId="4071"/>
    <cellStyle name="level1a 2 9 3 4" xfId="4072"/>
    <cellStyle name="level1a 2 9 4" xfId="4073"/>
    <cellStyle name="level1a 2 9 4 2" xfId="4074"/>
    <cellStyle name="level1a 2 9 5" xfId="4075"/>
    <cellStyle name="level1a 2 9 5 2" xfId="4076"/>
    <cellStyle name="level1a 2 9 6" xfId="4077"/>
    <cellStyle name="level1a 2_STUD aligned by INSTIT" xfId="4078"/>
    <cellStyle name="level1a 3" xfId="4079"/>
    <cellStyle name="level1a 3 10" xfId="4080"/>
    <cellStyle name="level1a 3 10 2" xfId="4081"/>
    <cellStyle name="level1a 3 10 2 2" xfId="4082"/>
    <cellStyle name="level1a 3 10 2 2 2" xfId="4083"/>
    <cellStyle name="level1a 3 10 2 2 2 2" xfId="4084"/>
    <cellStyle name="level1a 3 10 2 2 3" xfId="4085"/>
    <cellStyle name="level1a 3 10 2 3" xfId="4086"/>
    <cellStyle name="level1a 3 10 2 3 2" xfId="4087"/>
    <cellStyle name="level1a 3 10 2 4" xfId="4088"/>
    <cellStyle name="level1a 3 10 3" xfId="4089"/>
    <cellStyle name="level1a 3 10 3 2" xfId="4090"/>
    <cellStyle name="level1a 3 10 3 2 2" xfId="4091"/>
    <cellStyle name="level1a 3 10 3 2 2 2" xfId="4092"/>
    <cellStyle name="level1a 3 10 3 2 3" xfId="4093"/>
    <cellStyle name="level1a 3 10 3 3" xfId="4094"/>
    <cellStyle name="level1a 3 10 3 3 2" xfId="4095"/>
    <cellStyle name="level1a 3 10 3 4" xfId="4096"/>
    <cellStyle name="level1a 3 10 4" xfId="4097"/>
    <cellStyle name="level1a 3 10 4 2" xfId="4098"/>
    <cellStyle name="level1a 3 10 5" xfId="4099"/>
    <cellStyle name="level1a 3 10 5 2" xfId="4100"/>
    <cellStyle name="level1a 3 10 5 2 2" xfId="4101"/>
    <cellStyle name="level1a 3 10 5 3" xfId="4102"/>
    <cellStyle name="level1a 3 10 6" xfId="4103"/>
    <cellStyle name="level1a 3 10 6 2" xfId="4104"/>
    <cellStyle name="level1a 3 10 7" xfId="4105"/>
    <cellStyle name="level1a 3 11" xfId="4106"/>
    <cellStyle name="level1a 3 11 2" xfId="4107"/>
    <cellStyle name="level1a 3 11 2 2" xfId="4108"/>
    <cellStyle name="level1a 3 11 2 2 2" xfId="4109"/>
    <cellStyle name="level1a 3 11 2 2 2 2" xfId="4110"/>
    <cellStyle name="level1a 3 11 2 2 3" xfId="4111"/>
    <cellStyle name="level1a 3 11 2 3" xfId="4112"/>
    <cellStyle name="level1a 3 11 2 3 2" xfId="4113"/>
    <cellStyle name="level1a 3 11 2 4" xfId="4114"/>
    <cellStyle name="level1a 3 11 3" xfId="4115"/>
    <cellStyle name="level1a 3 11 3 2" xfId="4116"/>
    <cellStyle name="level1a 3 11 3 2 2" xfId="4117"/>
    <cellStyle name="level1a 3 11 3 2 2 2" xfId="4118"/>
    <cellStyle name="level1a 3 11 3 2 3" xfId="4119"/>
    <cellStyle name="level1a 3 11 3 3" xfId="4120"/>
    <cellStyle name="level1a 3 11 3 3 2" xfId="4121"/>
    <cellStyle name="level1a 3 11 3 4" xfId="4122"/>
    <cellStyle name="level1a 3 11 4" xfId="4123"/>
    <cellStyle name="level1a 3 11 4 2" xfId="4124"/>
    <cellStyle name="level1a 3 11 4 2 2" xfId="4125"/>
    <cellStyle name="level1a 3 11 4 3" xfId="4126"/>
    <cellStyle name="level1a 3 11 5" xfId="4127"/>
    <cellStyle name="level1a 3 11 5 2" xfId="4128"/>
    <cellStyle name="level1a 3 11 6" xfId="4129"/>
    <cellStyle name="level1a 3 12" xfId="4130"/>
    <cellStyle name="level1a 3 12 2" xfId="4131"/>
    <cellStyle name="level1a 3 12 2 2" xfId="4132"/>
    <cellStyle name="level1a 3 12 2 2 2" xfId="4133"/>
    <cellStyle name="level1a 3 12 2 3" xfId="4134"/>
    <cellStyle name="level1a 3 12 3" xfId="4135"/>
    <cellStyle name="level1a 3 12 3 2" xfId="4136"/>
    <cellStyle name="level1a 3 12 4" xfId="4137"/>
    <cellStyle name="level1a 3 13" xfId="4138"/>
    <cellStyle name="level1a 3 13 2" xfId="4139"/>
    <cellStyle name="level1a 3 14" xfId="4140"/>
    <cellStyle name="level1a 3 14 2" xfId="4141"/>
    <cellStyle name="level1a 3 15" xfId="4142"/>
    <cellStyle name="level1a 3 2" xfId="4143"/>
    <cellStyle name="level1a 3 2 10" xfId="4144"/>
    <cellStyle name="level1a 3 2 10 2" xfId="4145"/>
    <cellStyle name="level1a 3 2 10 2 2" xfId="4146"/>
    <cellStyle name="level1a 3 2 10 2 2 2" xfId="4147"/>
    <cellStyle name="level1a 3 2 10 2 2 2 2" xfId="4148"/>
    <cellStyle name="level1a 3 2 10 2 2 3" xfId="4149"/>
    <cellStyle name="level1a 3 2 10 2 3" xfId="4150"/>
    <cellStyle name="level1a 3 2 10 2 3 2" xfId="4151"/>
    <cellStyle name="level1a 3 2 10 2 4" xfId="4152"/>
    <cellStyle name="level1a 3 2 10 3" xfId="4153"/>
    <cellStyle name="level1a 3 2 10 3 2" xfId="4154"/>
    <cellStyle name="level1a 3 2 10 3 2 2" xfId="4155"/>
    <cellStyle name="level1a 3 2 10 3 2 2 2" xfId="4156"/>
    <cellStyle name="level1a 3 2 10 3 2 3" xfId="4157"/>
    <cellStyle name="level1a 3 2 10 3 3" xfId="4158"/>
    <cellStyle name="level1a 3 2 10 3 3 2" xfId="4159"/>
    <cellStyle name="level1a 3 2 10 3 4" xfId="4160"/>
    <cellStyle name="level1a 3 2 10 4" xfId="4161"/>
    <cellStyle name="level1a 3 2 10 4 2" xfId="4162"/>
    <cellStyle name="level1a 3 2 10 4 2 2" xfId="4163"/>
    <cellStyle name="level1a 3 2 10 4 3" xfId="4164"/>
    <cellStyle name="level1a 3 2 10 5" xfId="4165"/>
    <cellStyle name="level1a 3 2 10 5 2" xfId="4166"/>
    <cellStyle name="level1a 3 2 10 6" xfId="4167"/>
    <cellStyle name="level1a 3 2 11" xfId="4168"/>
    <cellStyle name="level1a 3 2 11 2" xfId="4169"/>
    <cellStyle name="level1a 3 2 11 2 2" xfId="4170"/>
    <cellStyle name="level1a 3 2 11 2 2 2" xfId="4171"/>
    <cellStyle name="level1a 3 2 11 2 3" xfId="4172"/>
    <cellStyle name="level1a 3 2 11 3" xfId="4173"/>
    <cellStyle name="level1a 3 2 11 3 2" xfId="4174"/>
    <cellStyle name="level1a 3 2 11 4" xfId="4175"/>
    <cellStyle name="level1a 3 2 12" xfId="4176"/>
    <cellStyle name="level1a 3 2 12 2" xfId="4177"/>
    <cellStyle name="level1a 3 2 13" xfId="4178"/>
    <cellStyle name="level1a 3 2 2" xfId="4179"/>
    <cellStyle name="level1a 3 2 2 10" xfId="4180"/>
    <cellStyle name="level1a 3 2 2 10 2" xfId="4181"/>
    <cellStyle name="level1a 3 2 2 11" xfId="4182"/>
    <cellStyle name="level1a 3 2 2 2" xfId="4183"/>
    <cellStyle name="level1a 3 2 2 2 2" xfId="4184"/>
    <cellStyle name="level1a 3 2 2 2 2 2" xfId="4185"/>
    <cellStyle name="level1a 3 2 2 2 2 2 2" xfId="4186"/>
    <cellStyle name="level1a 3 2 2 2 2 2 2 2" xfId="4187"/>
    <cellStyle name="level1a 3 2 2 2 2 2 2 2 2" xfId="4188"/>
    <cellStyle name="level1a 3 2 2 2 2 2 2 3" xfId="4189"/>
    <cellStyle name="level1a 3 2 2 2 2 2 3" xfId="4190"/>
    <cellStyle name="level1a 3 2 2 2 2 2 3 2" xfId="4191"/>
    <cellStyle name="level1a 3 2 2 2 2 2 4" xfId="4192"/>
    <cellStyle name="level1a 3 2 2 2 2 3" xfId="4193"/>
    <cellStyle name="level1a 3 2 2 2 2 3 2" xfId="4194"/>
    <cellStyle name="level1a 3 2 2 2 2 3 2 2" xfId="4195"/>
    <cellStyle name="level1a 3 2 2 2 2 3 2 2 2" xfId="4196"/>
    <cellStyle name="level1a 3 2 2 2 2 3 2 3" xfId="4197"/>
    <cellStyle name="level1a 3 2 2 2 2 3 3" xfId="4198"/>
    <cellStyle name="level1a 3 2 2 2 2 3 3 2" xfId="4199"/>
    <cellStyle name="level1a 3 2 2 2 2 3 4" xfId="4200"/>
    <cellStyle name="level1a 3 2 2 2 2 4" xfId="4201"/>
    <cellStyle name="level1a 3 2 2 2 2 4 2" xfId="4202"/>
    <cellStyle name="level1a 3 2 2 2 2 5" xfId="4203"/>
    <cellStyle name="level1a 3 2 2 2 2 5 2" xfId="4204"/>
    <cellStyle name="level1a 3 2 2 2 2 5 2 2" xfId="4205"/>
    <cellStyle name="level1a 3 2 2 2 2 5 3" xfId="4206"/>
    <cellStyle name="level1a 3 2 2 2 2 6" xfId="4207"/>
    <cellStyle name="level1a 3 2 2 2 3" xfId="4208"/>
    <cellStyle name="level1a 3 2 2 2 3 2" xfId="4209"/>
    <cellStyle name="level1a 3 2 2 2 3 2 2" xfId="4210"/>
    <cellStyle name="level1a 3 2 2 2 3 2 2 2" xfId="4211"/>
    <cellStyle name="level1a 3 2 2 2 3 2 2 2 2" xfId="4212"/>
    <cellStyle name="level1a 3 2 2 2 3 2 2 3" xfId="4213"/>
    <cellStyle name="level1a 3 2 2 2 3 2 3" xfId="4214"/>
    <cellStyle name="level1a 3 2 2 2 3 2 3 2" xfId="4215"/>
    <cellStyle name="level1a 3 2 2 2 3 2 4" xfId="4216"/>
    <cellStyle name="level1a 3 2 2 2 3 3" xfId="4217"/>
    <cellStyle name="level1a 3 2 2 2 3 3 2" xfId="4218"/>
    <cellStyle name="level1a 3 2 2 2 3 3 2 2" xfId="4219"/>
    <cellStyle name="level1a 3 2 2 2 3 3 2 2 2" xfId="4220"/>
    <cellStyle name="level1a 3 2 2 2 3 3 2 3" xfId="4221"/>
    <cellStyle name="level1a 3 2 2 2 3 3 3" xfId="4222"/>
    <cellStyle name="level1a 3 2 2 2 3 3 3 2" xfId="4223"/>
    <cellStyle name="level1a 3 2 2 2 3 3 4" xfId="4224"/>
    <cellStyle name="level1a 3 2 2 2 3 4" xfId="4225"/>
    <cellStyle name="level1a 3 2 2 2 3 4 2" xfId="4226"/>
    <cellStyle name="level1a 3 2 2 2 3 5" xfId="4227"/>
    <cellStyle name="level1a 3 2 2 2 3 5 2" xfId="4228"/>
    <cellStyle name="level1a 3 2 2 2 3 6" xfId="4229"/>
    <cellStyle name="level1a 3 2 2 2 4" xfId="4230"/>
    <cellStyle name="level1a 3 2 2 2 4 2" xfId="4231"/>
    <cellStyle name="level1a 3 2 2 2 4 2 2" xfId="4232"/>
    <cellStyle name="level1a 3 2 2 2 4 2 2 2" xfId="4233"/>
    <cellStyle name="level1a 3 2 2 2 4 2 2 2 2" xfId="4234"/>
    <cellStyle name="level1a 3 2 2 2 4 2 2 3" xfId="4235"/>
    <cellStyle name="level1a 3 2 2 2 4 2 3" xfId="4236"/>
    <cellStyle name="level1a 3 2 2 2 4 2 3 2" xfId="4237"/>
    <cellStyle name="level1a 3 2 2 2 4 2 4" xfId="4238"/>
    <cellStyle name="level1a 3 2 2 2 4 3" xfId="4239"/>
    <cellStyle name="level1a 3 2 2 2 4 3 2" xfId="4240"/>
    <cellStyle name="level1a 3 2 2 2 4 3 2 2" xfId="4241"/>
    <cellStyle name="level1a 3 2 2 2 4 3 2 2 2" xfId="4242"/>
    <cellStyle name="level1a 3 2 2 2 4 3 2 3" xfId="4243"/>
    <cellStyle name="level1a 3 2 2 2 4 3 3" xfId="4244"/>
    <cellStyle name="level1a 3 2 2 2 4 3 3 2" xfId="4245"/>
    <cellStyle name="level1a 3 2 2 2 4 3 4" xfId="4246"/>
    <cellStyle name="level1a 3 2 2 2 4 4" xfId="4247"/>
    <cellStyle name="level1a 3 2 2 2 4 4 2" xfId="4248"/>
    <cellStyle name="level1a 3 2 2 2 4 5" xfId="4249"/>
    <cellStyle name="level1a 3 2 2 2 4 5 2" xfId="4250"/>
    <cellStyle name="level1a 3 2 2 2 4 5 2 2" xfId="4251"/>
    <cellStyle name="level1a 3 2 2 2 4 5 3" xfId="4252"/>
    <cellStyle name="level1a 3 2 2 2 4 6" xfId="4253"/>
    <cellStyle name="level1a 3 2 2 2 4 6 2" xfId="4254"/>
    <cellStyle name="level1a 3 2 2 2 4 7" xfId="4255"/>
    <cellStyle name="level1a 3 2 2 2 5" xfId="4256"/>
    <cellStyle name="level1a 3 2 2 2 5 2" xfId="4257"/>
    <cellStyle name="level1a 3 2 2 2 5 2 2" xfId="4258"/>
    <cellStyle name="level1a 3 2 2 2 5 2 2 2" xfId="4259"/>
    <cellStyle name="level1a 3 2 2 2 5 2 2 2 2" xfId="4260"/>
    <cellStyle name="level1a 3 2 2 2 5 2 2 3" xfId="4261"/>
    <cellStyle name="level1a 3 2 2 2 5 2 3" xfId="4262"/>
    <cellStyle name="level1a 3 2 2 2 5 2 3 2" xfId="4263"/>
    <cellStyle name="level1a 3 2 2 2 5 2 4" xfId="4264"/>
    <cellStyle name="level1a 3 2 2 2 5 3" xfId="4265"/>
    <cellStyle name="level1a 3 2 2 2 5 3 2" xfId="4266"/>
    <cellStyle name="level1a 3 2 2 2 5 3 2 2" xfId="4267"/>
    <cellStyle name="level1a 3 2 2 2 5 3 2 2 2" xfId="4268"/>
    <cellStyle name="level1a 3 2 2 2 5 3 2 3" xfId="4269"/>
    <cellStyle name="level1a 3 2 2 2 5 3 3" xfId="4270"/>
    <cellStyle name="level1a 3 2 2 2 5 3 3 2" xfId="4271"/>
    <cellStyle name="level1a 3 2 2 2 5 3 4" xfId="4272"/>
    <cellStyle name="level1a 3 2 2 2 5 4" xfId="4273"/>
    <cellStyle name="level1a 3 2 2 2 5 4 2" xfId="4274"/>
    <cellStyle name="level1a 3 2 2 2 5 4 2 2" xfId="4275"/>
    <cellStyle name="level1a 3 2 2 2 5 4 3" xfId="4276"/>
    <cellStyle name="level1a 3 2 2 2 5 5" xfId="4277"/>
    <cellStyle name="level1a 3 2 2 2 5 5 2" xfId="4278"/>
    <cellStyle name="level1a 3 2 2 2 5 6" xfId="4279"/>
    <cellStyle name="level1a 3 2 2 2 6" xfId="4280"/>
    <cellStyle name="level1a 3 2 2 2 6 2" xfId="4281"/>
    <cellStyle name="level1a 3 2 2 2 6 2 2" xfId="4282"/>
    <cellStyle name="level1a 3 2 2 2 6 2 2 2" xfId="4283"/>
    <cellStyle name="level1a 3 2 2 2 6 2 2 2 2" xfId="4284"/>
    <cellStyle name="level1a 3 2 2 2 6 2 2 3" xfId="4285"/>
    <cellStyle name="level1a 3 2 2 2 6 2 3" xfId="4286"/>
    <cellStyle name="level1a 3 2 2 2 6 2 3 2" xfId="4287"/>
    <cellStyle name="level1a 3 2 2 2 6 2 4" xfId="4288"/>
    <cellStyle name="level1a 3 2 2 2 6 3" xfId="4289"/>
    <cellStyle name="level1a 3 2 2 2 6 3 2" xfId="4290"/>
    <cellStyle name="level1a 3 2 2 2 6 3 2 2" xfId="4291"/>
    <cellStyle name="level1a 3 2 2 2 6 3 2 2 2" xfId="4292"/>
    <cellStyle name="level1a 3 2 2 2 6 3 2 3" xfId="4293"/>
    <cellStyle name="level1a 3 2 2 2 6 3 3" xfId="4294"/>
    <cellStyle name="level1a 3 2 2 2 6 3 3 2" xfId="4295"/>
    <cellStyle name="level1a 3 2 2 2 6 3 4" xfId="4296"/>
    <cellStyle name="level1a 3 2 2 2 6 4" xfId="4297"/>
    <cellStyle name="level1a 3 2 2 2 6 4 2" xfId="4298"/>
    <cellStyle name="level1a 3 2 2 2 6 4 2 2" xfId="4299"/>
    <cellStyle name="level1a 3 2 2 2 6 4 3" xfId="4300"/>
    <cellStyle name="level1a 3 2 2 2 6 5" xfId="4301"/>
    <cellStyle name="level1a 3 2 2 2 6 5 2" xfId="4302"/>
    <cellStyle name="level1a 3 2 2 2 6 6" xfId="4303"/>
    <cellStyle name="level1a 3 2 2 2 7" xfId="4304"/>
    <cellStyle name="level1a 3 2 2 2 7 2" xfId="4305"/>
    <cellStyle name="level1a 3 2 2 2 7 2 2" xfId="4306"/>
    <cellStyle name="level1a 3 2 2 2 7 2 2 2" xfId="4307"/>
    <cellStyle name="level1a 3 2 2 2 7 2 3" xfId="4308"/>
    <cellStyle name="level1a 3 2 2 2 7 3" xfId="4309"/>
    <cellStyle name="level1a 3 2 2 2 7 3 2" xfId="4310"/>
    <cellStyle name="level1a 3 2 2 2 7 4" xfId="4311"/>
    <cellStyle name="level1a 3 2 2 2 8" xfId="4312"/>
    <cellStyle name="level1a 3 2 2 2_STUD aligned by INSTIT" xfId="4313"/>
    <cellStyle name="level1a 3 2 2 3" xfId="4314"/>
    <cellStyle name="level1a 3 2 2 3 2" xfId="4315"/>
    <cellStyle name="level1a 3 2 2 3 2 2" xfId="4316"/>
    <cellStyle name="level1a 3 2 2 3 2 2 2" xfId="4317"/>
    <cellStyle name="level1a 3 2 2 3 2 2 2 2" xfId="4318"/>
    <cellStyle name="level1a 3 2 2 3 2 2 2 2 2" xfId="4319"/>
    <cellStyle name="level1a 3 2 2 3 2 2 2 3" xfId="4320"/>
    <cellStyle name="level1a 3 2 2 3 2 2 3" xfId="4321"/>
    <cellStyle name="level1a 3 2 2 3 2 2 3 2" xfId="4322"/>
    <cellStyle name="level1a 3 2 2 3 2 2 4" xfId="4323"/>
    <cellStyle name="level1a 3 2 2 3 2 3" xfId="4324"/>
    <cellStyle name="level1a 3 2 2 3 2 3 2" xfId="4325"/>
    <cellStyle name="level1a 3 2 2 3 2 3 2 2" xfId="4326"/>
    <cellStyle name="level1a 3 2 2 3 2 3 2 2 2" xfId="4327"/>
    <cellStyle name="level1a 3 2 2 3 2 3 2 3" xfId="4328"/>
    <cellStyle name="level1a 3 2 2 3 2 3 3" xfId="4329"/>
    <cellStyle name="level1a 3 2 2 3 2 3 3 2" xfId="4330"/>
    <cellStyle name="level1a 3 2 2 3 2 3 4" xfId="4331"/>
    <cellStyle name="level1a 3 2 2 3 2 4" xfId="4332"/>
    <cellStyle name="level1a 3 2 2 3 2 4 2" xfId="4333"/>
    <cellStyle name="level1a 3 2 2 3 2 5" xfId="4334"/>
    <cellStyle name="level1a 3 2 2 3 2 5 2" xfId="4335"/>
    <cellStyle name="level1a 3 2 2 3 2 6" xfId="4336"/>
    <cellStyle name="level1a 3 2 2 3 3" xfId="4337"/>
    <cellStyle name="level1a 3 2 2 3 3 2" xfId="4338"/>
    <cellStyle name="level1a 3 2 2 3 3 2 2" xfId="4339"/>
    <cellStyle name="level1a 3 2 2 3 3 2 2 2" xfId="4340"/>
    <cellStyle name="level1a 3 2 2 3 3 2 2 2 2" xfId="4341"/>
    <cellStyle name="level1a 3 2 2 3 3 2 2 3" xfId="4342"/>
    <cellStyle name="level1a 3 2 2 3 3 2 3" xfId="4343"/>
    <cellStyle name="level1a 3 2 2 3 3 2 3 2" xfId="4344"/>
    <cellStyle name="level1a 3 2 2 3 3 2 4" xfId="4345"/>
    <cellStyle name="level1a 3 2 2 3 3 3" xfId="4346"/>
    <cellStyle name="level1a 3 2 2 3 3 3 2" xfId="4347"/>
    <cellStyle name="level1a 3 2 2 3 3 3 2 2" xfId="4348"/>
    <cellStyle name="level1a 3 2 2 3 3 3 2 2 2" xfId="4349"/>
    <cellStyle name="level1a 3 2 2 3 3 3 2 3" xfId="4350"/>
    <cellStyle name="level1a 3 2 2 3 3 3 3" xfId="4351"/>
    <cellStyle name="level1a 3 2 2 3 3 3 3 2" xfId="4352"/>
    <cellStyle name="level1a 3 2 2 3 3 3 4" xfId="4353"/>
    <cellStyle name="level1a 3 2 2 3 3 4" xfId="4354"/>
    <cellStyle name="level1a 3 2 2 3 3 4 2" xfId="4355"/>
    <cellStyle name="level1a 3 2 2 3 3 4 2 2" xfId="4356"/>
    <cellStyle name="level1a 3 2 2 3 3 4 3" xfId="4357"/>
    <cellStyle name="level1a 3 2 2 3 3 5" xfId="4358"/>
    <cellStyle name="level1a 3 2 2 3 4" xfId="4359"/>
    <cellStyle name="level1a 3 2 2 3 4 2" xfId="4360"/>
    <cellStyle name="level1a 3 2 2 3 4 2 2" xfId="4361"/>
    <cellStyle name="level1a 3 2 2 3 4 2 2 2" xfId="4362"/>
    <cellStyle name="level1a 3 2 2 3 4 2 2 2 2" xfId="4363"/>
    <cellStyle name="level1a 3 2 2 3 4 2 2 3" xfId="4364"/>
    <cellStyle name="level1a 3 2 2 3 4 2 3" xfId="4365"/>
    <cellStyle name="level1a 3 2 2 3 4 2 3 2" xfId="4366"/>
    <cellStyle name="level1a 3 2 2 3 4 2 4" xfId="4367"/>
    <cellStyle name="level1a 3 2 2 3 4 3" xfId="4368"/>
    <cellStyle name="level1a 3 2 2 3 4 3 2" xfId="4369"/>
    <cellStyle name="level1a 3 2 2 3 4 3 2 2" xfId="4370"/>
    <cellStyle name="level1a 3 2 2 3 4 3 2 2 2" xfId="4371"/>
    <cellStyle name="level1a 3 2 2 3 4 3 2 3" xfId="4372"/>
    <cellStyle name="level1a 3 2 2 3 4 3 3" xfId="4373"/>
    <cellStyle name="level1a 3 2 2 3 4 3 3 2" xfId="4374"/>
    <cellStyle name="level1a 3 2 2 3 4 3 4" xfId="4375"/>
    <cellStyle name="level1a 3 2 2 3 4 4" xfId="4376"/>
    <cellStyle name="level1a 3 2 2 3 4 4 2" xfId="4377"/>
    <cellStyle name="level1a 3 2 2 3 4 4 2 2" xfId="4378"/>
    <cellStyle name="level1a 3 2 2 3 4 4 3" xfId="4379"/>
    <cellStyle name="level1a 3 2 2 3 4 5" xfId="4380"/>
    <cellStyle name="level1a 3 2 2 3 4 5 2" xfId="4381"/>
    <cellStyle name="level1a 3 2 2 3 4 6" xfId="4382"/>
    <cellStyle name="level1a 3 2 2 3 5" xfId="4383"/>
    <cellStyle name="level1a 3 2 2 3 5 2" xfId="4384"/>
    <cellStyle name="level1a 3 2 2 3 5 2 2" xfId="4385"/>
    <cellStyle name="level1a 3 2 2 3 5 2 2 2" xfId="4386"/>
    <cellStyle name="level1a 3 2 2 3 5 2 2 2 2" xfId="4387"/>
    <cellStyle name="level1a 3 2 2 3 5 2 2 3" xfId="4388"/>
    <cellStyle name="level1a 3 2 2 3 5 2 3" xfId="4389"/>
    <cellStyle name="level1a 3 2 2 3 5 2 3 2" xfId="4390"/>
    <cellStyle name="level1a 3 2 2 3 5 2 4" xfId="4391"/>
    <cellStyle name="level1a 3 2 2 3 5 3" xfId="4392"/>
    <cellStyle name="level1a 3 2 2 3 5 3 2" xfId="4393"/>
    <cellStyle name="level1a 3 2 2 3 5 3 2 2" xfId="4394"/>
    <cellStyle name="level1a 3 2 2 3 5 3 2 2 2" xfId="4395"/>
    <cellStyle name="level1a 3 2 2 3 5 3 2 3" xfId="4396"/>
    <cellStyle name="level1a 3 2 2 3 5 3 3" xfId="4397"/>
    <cellStyle name="level1a 3 2 2 3 5 3 3 2" xfId="4398"/>
    <cellStyle name="level1a 3 2 2 3 5 3 4" xfId="4399"/>
    <cellStyle name="level1a 3 2 2 3 5 4" xfId="4400"/>
    <cellStyle name="level1a 3 2 2 3 5 4 2" xfId="4401"/>
    <cellStyle name="level1a 3 2 2 3 5 4 2 2" xfId="4402"/>
    <cellStyle name="level1a 3 2 2 3 5 4 3" xfId="4403"/>
    <cellStyle name="level1a 3 2 2 3 5 5" xfId="4404"/>
    <cellStyle name="level1a 3 2 2 3 5 5 2" xfId="4405"/>
    <cellStyle name="level1a 3 2 2 3 5 6" xfId="4406"/>
    <cellStyle name="level1a 3 2 2 3 6" xfId="4407"/>
    <cellStyle name="level1a 3 2 2 3 6 2" xfId="4408"/>
    <cellStyle name="level1a 3 2 2 3 6 2 2" xfId="4409"/>
    <cellStyle name="level1a 3 2 2 3 6 2 2 2" xfId="4410"/>
    <cellStyle name="level1a 3 2 2 3 6 2 2 2 2" xfId="4411"/>
    <cellStyle name="level1a 3 2 2 3 6 2 2 3" xfId="4412"/>
    <cellStyle name="level1a 3 2 2 3 6 2 3" xfId="4413"/>
    <cellStyle name="level1a 3 2 2 3 6 2 3 2" xfId="4414"/>
    <cellStyle name="level1a 3 2 2 3 6 2 4" xfId="4415"/>
    <cellStyle name="level1a 3 2 2 3 6 3" xfId="4416"/>
    <cellStyle name="level1a 3 2 2 3 6 3 2" xfId="4417"/>
    <cellStyle name="level1a 3 2 2 3 6 3 2 2" xfId="4418"/>
    <cellStyle name="level1a 3 2 2 3 6 3 2 2 2" xfId="4419"/>
    <cellStyle name="level1a 3 2 2 3 6 3 2 3" xfId="4420"/>
    <cellStyle name="level1a 3 2 2 3 6 3 3" xfId="4421"/>
    <cellStyle name="level1a 3 2 2 3 6 3 3 2" xfId="4422"/>
    <cellStyle name="level1a 3 2 2 3 6 3 4" xfId="4423"/>
    <cellStyle name="level1a 3 2 2 3 6 4" xfId="4424"/>
    <cellStyle name="level1a 3 2 2 3 6 4 2" xfId="4425"/>
    <cellStyle name="level1a 3 2 2 3 6 4 2 2" xfId="4426"/>
    <cellStyle name="level1a 3 2 2 3 6 4 3" xfId="4427"/>
    <cellStyle name="level1a 3 2 2 3 6 5" xfId="4428"/>
    <cellStyle name="level1a 3 2 2 3 6 5 2" xfId="4429"/>
    <cellStyle name="level1a 3 2 2 3 6 6" xfId="4430"/>
    <cellStyle name="level1a 3 2 2 3 7" xfId="4431"/>
    <cellStyle name="level1a 3 2 2 3 7 2" xfId="4432"/>
    <cellStyle name="level1a 3 2 2 3 7 2 2" xfId="4433"/>
    <cellStyle name="level1a 3 2 2 3 7 2 2 2" xfId="4434"/>
    <cellStyle name="level1a 3 2 2 3 7 2 3" xfId="4435"/>
    <cellStyle name="level1a 3 2 2 3 7 3" xfId="4436"/>
    <cellStyle name="level1a 3 2 2 3 7 3 2" xfId="4437"/>
    <cellStyle name="level1a 3 2 2 3 7 4" xfId="4438"/>
    <cellStyle name="level1a 3 2 2 3 8" xfId="4439"/>
    <cellStyle name="level1a 3 2 2 3 8 2" xfId="4440"/>
    <cellStyle name="level1a 3 2 2 3 8 2 2" xfId="4441"/>
    <cellStyle name="level1a 3 2 2 3 8 2 2 2" xfId="4442"/>
    <cellStyle name="level1a 3 2 2 3 8 2 3" xfId="4443"/>
    <cellStyle name="level1a 3 2 2 3 8 3" xfId="4444"/>
    <cellStyle name="level1a 3 2 2 3 8 3 2" xfId="4445"/>
    <cellStyle name="level1a 3 2 2 3 8 4" xfId="4446"/>
    <cellStyle name="level1a 3 2 2 3 9" xfId="4447"/>
    <cellStyle name="level1a 3 2 2 3_STUD aligned by INSTIT" xfId="4448"/>
    <cellStyle name="level1a 3 2 2 4" xfId="4449"/>
    <cellStyle name="level1a 3 2 2 4 2" xfId="4450"/>
    <cellStyle name="level1a 3 2 2 4 2 2" xfId="4451"/>
    <cellStyle name="level1a 3 2 2 4 2 2 2" xfId="4452"/>
    <cellStyle name="level1a 3 2 2 4 2 2 2 2" xfId="4453"/>
    <cellStyle name="level1a 3 2 2 4 2 2 3" xfId="4454"/>
    <cellStyle name="level1a 3 2 2 4 2 3" xfId="4455"/>
    <cellStyle name="level1a 3 2 2 4 2 3 2" xfId="4456"/>
    <cellStyle name="level1a 3 2 2 4 2 4" xfId="4457"/>
    <cellStyle name="level1a 3 2 2 4 3" xfId="4458"/>
    <cellStyle name="level1a 3 2 2 4 3 2" xfId="4459"/>
    <cellStyle name="level1a 3 2 2 4 3 2 2" xfId="4460"/>
    <cellStyle name="level1a 3 2 2 4 3 2 2 2" xfId="4461"/>
    <cellStyle name="level1a 3 2 2 4 3 2 3" xfId="4462"/>
    <cellStyle name="level1a 3 2 2 4 3 3" xfId="4463"/>
    <cellStyle name="level1a 3 2 2 4 3 3 2" xfId="4464"/>
    <cellStyle name="level1a 3 2 2 4 3 4" xfId="4465"/>
    <cellStyle name="level1a 3 2 2 4 4" xfId="4466"/>
    <cellStyle name="level1a 3 2 2 4 4 2" xfId="4467"/>
    <cellStyle name="level1a 3 2 2 4 5" xfId="4468"/>
    <cellStyle name="level1a 3 2 2 4 5 2" xfId="4469"/>
    <cellStyle name="level1a 3 2 2 4 5 2 2" xfId="4470"/>
    <cellStyle name="level1a 3 2 2 4 5 3" xfId="4471"/>
    <cellStyle name="level1a 3 2 2 4 6" xfId="4472"/>
    <cellStyle name="level1a 3 2 2 5" xfId="4473"/>
    <cellStyle name="level1a 3 2 2 5 2" xfId="4474"/>
    <cellStyle name="level1a 3 2 2 5 2 2" xfId="4475"/>
    <cellStyle name="level1a 3 2 2 5 2 2 2" xfId="4476"/>
    <cellStyle name="level1a 3 2 2 5 2 2 2 2" xfId="4477"/>
    <cellStyle name="level1a 3 2 2 5 2 2 3" xfId="4478"/>
    <cellStyle name="level1a 3 2 2 5 2 3" xfId="4479"/>
    <cellStyle name="level1a 3 2 2 5 2 3 2" xfId="4480"/>
    <cellStyle name="level1a 3 2 2 5 2 4" xfId="4481"/>
    <cellStyle name="level1a 3 2 2 5 3" xfId="4482"/>
    <cellStyle name="level1a 3 2 2 5 3 2" xfId="4483"/>
    <cellStyle name="level1a 3 2 2 5 3 2 2" xfId="4484"/>
    <cellStyle name="level1a 3 2 2 5 3 2 2 2" xfId="4485"/>
    <cellStyle name="level1a 3 2 2 5 3 2 3" xfId="4486"/>
    <cellStyle name="level1a 3 2 2 5 3 3" xfId="4487"/>
    <cellStyle name="level1a 3 2 2 5 3 3 2" xfId="4488"/>
    <cellStyle name="level1a 3 2 2 5 3 4" xfId="4489"/>
    <cellStyle name="level1a 3 2 2 5 4" xfId="4490"/>
    <cellStyle name="level1a 3 2 2 5 4 2" xfId="4491"/>
    <cellStyle name="level1a 3 2 2 5 5" xfId="4492"/>
    <cellStyle name="level1a 3 2 2 5 5 2" xfId="4493"/>
    <cellStyle name="level1a 3 2 2 5 5 2 2" xfId="4494"/>
    <cellStyle name="level1a 3 2 2 5 5 3" xfId="4495"/>
    <cellStyle name="level1a 3 2 2 5 6" xfId="4496"/>
    <cellStyle name="level1a 3 2 2 5 6 2" xfId="4497"/>
    <cellStyle name="level1a 3 2 2 5 7" xfId="4498"/>
    <cellStyle name="level1a 3 2 2 6" xfId="4499"/>
    <cellStyle name="level1a 3 2 2 6 2" xfId="4500"/>
    <cellStyle name="level1a 3 2 2 6 2 2" xfId="4501"/>
    <cellStyle name="level1a 3 2 2 6 2 2 2" xfId="4502"/>
    <cellStyle name="level1a 3 2 2 6 2 2 2 2" xfId="4503"/>
    <cellStyle name="level1a 3 2 2 6 2 2 3" xfId="4504"/>
    <cellStyle name="level1a 3 2 2 6 2 3" xfId="4505"/>
    <cellStyle name="level1a 3 2 2 6 2 3 2" xfId="4506"/>
    <cellStyle name="level1a 3 2 2 6 2 4" xfId="4507"/>
    <cellStyle name="level1a 3 2 2 6 3" xfId="4508"/>
    <cellStyle name="level1a 3 2 2 6 3 2" xfId="4509"/>
    <cellStyle name="level1a 3 2 2 6 3 2 2" xfId="4510"/>
    <cellStyle name="level1a 3 2 2 6 3 2 2 2" xfId="4511"/>
    <cellStyle name="level1a 3 2 2 6 3 2 3" xfId="4512"/>
    <cellStyle name="level1a 3 2 2 6 3 3" xfId="4513"/>
    <cellStyle name="level1a 3 2 2 6 3 3 2" xfId="4514"/>
    <cellStyle name="level1a 3 2 2 6 3 4" xfId="4515"/>
    <cellStyle name="level1a 3 2 2 6 4" xfId="4516"/>
    <cellStyle name="level1a 3 2 2 6 4 2" xfId="4517"/>
    <cellStyle name="level1a 3 2 2 6 5" xfId="4518"/>
    <cellStyle name="level1a 3 2 2 6 5 2" xfId="4519"/>
    <cellStyle name="level1a 3 2 2 6 6" xfId="4520"/>
    <cellStyle name="level1a 3 2 2 7" xfId="4521"/>
    <cellStyle name="level1a 3 2 2 7 2" xfId="4522"/>
    <cellStyle name="level1a 3 2 2 7 2 2" xfId="4523"/>
    <cellStyle name="level1a 3 2 2 7 2 2 2" xfId="4524"/>
    <cellStyle name="level1a 3 2 2 7 2 2 2 2" xfId="4525"/>
    <cellStyle name="level1a 3 2 2 7 2 2 3" xfId="4526"/>
    <cellStyle name="level1a 3 2 2 7 2 3" xfId="4527"/>
    <cellStyle name="level1a 3 2 2 7 2 3 2" xfId="4528"/>
    <cellStyle name="level1a 3 2 2 7 2 4" xfId="4529"/>
    <cellStyle name="level1a 3 2 2 7 3" xfId="4530"/>
    <cellStyle name="level1a 3 2 2 7 3 2" xfId="4531"/>
    <cellStyle name="level1a 3 2 2 7 3 2 2" xfId="4532"/>
    <cellStyle name="level1a 3 2 2 7 3 2 2 2" xfId="4533"/>
    <cellStyle name="level1a 3 2 2 7 3 2 3" xfId="4534"/>
    <cellStyle name="level1a 3 2 2 7 3 3" xfId="4535"/>
    <cellStyle name="level1a 3 2 2 7 3 3 2" xfId="4536"/>
    <cellStyle name="level1a 3 2 2 7 3 4" xfId="4537"/>
    <cellStyle name="level1a 3 2 2 7 4" xfId="4538"/>
    <cellStyle name="level1a 3 2 2 7 4 2" xfId="4539"/>
    <cellStyle name="level1a 3 2 2 7 5" xfId="4540"/>
    <cellStyle name="level1a 3 2 2 7 5 2" xfId="4541"/>
    <cellStyle name="level1a 3 2 2 7 5 2 2" xfId="4542"/>
    <cellStyle name="level1a 3 2 2 7 5 3" xfId="4543"/>
    <cellStyle name="level1a 3 2 2 7 6" xfId="4544"/>
    <cellStyle name="level1a 3 2 2 7 6 2" xfId="4545"/>
    <cellStyle name="level1a 3 2 2 7 7" xfId="4546"/>
    <cellStyle name="level1a 3 2 2 8" xfId="4547"/>
    <cellStyle name="level1a 3 2 2 8 2" xfId="4548"/>
    <cellStyle name="level1a 3 2 2 8 2 2" xfId="4549"/>
    <cellStyle name="level1a 3 2 2 8 2 2 2" xfId="4550"/>
    <cellStyle name="level1a 3 2 2 8 2 2 2 2" xfId="4551"/>
    <cellStyle name="level1a 3 2 2 8 2 2 3" xfId="4552"/>
    <cellStyle name="level1a 3 2 2 8 2 3" xfId="4553"/>
    <cellStyle name="level1a 3 2 2 8 2 3 2" xfId="4554"/>
    <cellStyle name="level1a 3 2 2 8 2 4" xfId="4555"/>
    <cellStyle name="level1a 3 2 2 8 3" xfId="4556"/>
    <cellStyle name="level1a 3 2 2 8 3 2" xfId="4557"/>
    <cellStyle name="level1a 3 2 2 8 3 2 2" xfId="4558"/>
    <cellStyle name="level1a 3 2 2 8 3 2 2 2" xfId="4559"/>
    <cellStyle name="level1a 3 2 2 8 3 2 3" xfId="4560"/>
    <cellStyle name="level1a 3 2 2 8 3 3" xfId="4561"/>
    <cellStyle name="level1a 3 2 2 8 3 3 2" xfId="4562"/>
    <cellStyle name="level1a 3 2 2 8 3 4" xfId="4563"/>
    <cellStyle name="level1a 3 2 2 8 4" xfId="4564"/>
    <cellStyle name="level1a 3 2 2 8 4 2" xfId="4565"/>
    <cellStyle name="level1a 3 2 2 8 4 2 2" xfId="4566"/>
    <cellStyle name="level1a 3 2 2 8 4 3" xfId="4567"/>
    <cellStyle name="level1a 3 2 2 8 5" xfId="4568"/>
    <cellStyle name="level1a 3 2 2 8 5 2" xfId="4569"/>
    <cellStyle name="level1a 3 2 2 8 6" xfId="4570"/>
    <cellStyle name="level1a 3 2 2 9" xfId="4571"/>
    <cellStyle name="level1a 3 2 2 9 2" xfId="4572"/>
    <cellStyle name="level1a 3 2 2 9 2 2" xfId="4573"/>
    <cellStyle name="level1a 3 2 2 9 2 2 2" xfId="4574"/>
    <cellStyle name="level1a 3 2 2 9 2 3" xfId="4575"/>
    <cellStyle name="level1a 3 2 2 9 3" xfId="4576"/>
    <cellStyle name="level1a 3 2 2 9 3 2" xfId="4577"/>
    <cellStyle name="level1a 3 2 2 9 4" xfId="4578"/>
    <cellStyle name="level1a 3 2 2_STUD aligned by INSTIT" xfId="4579"/>
    <cellStyle name="level1a 3 2 3" xfId="4580"/>
    <cellStyle name="level1a 3 2 3 10" xfId="4581"/>
    <cellStyle name="level1a 3 2 3 10 2" xfId="4582"/>
    <cellStyle name="level1a 3 2 3 11" xfId="4583"/>
    <cellStyle name="level1a 3 2 3 2" xfId="4584"/>
    <cellStyle name="level1a 3 2 3 2 2" xfId="4585"/>
    <cellStyle name="level1a 3 2 3 2 2 2" xfId="4586"/>
    <cellStyle name="level1a 3 2 3 2 2 2 2" xfId="4587"/>
    <cellStyle name="level1a 3 2 3 2 2 2 2 2" xfId="4588"/>
    <cellStyle name="level1a 3 2 3 2 2 2 2 2 2" xfId="4589"/>
    <cellStyle name="level1a 3 2 3 2 2 2 2 3" xfId="4590"/>
    <cellStyle name="level1a 3 2 3 2 2 2 3" xfId="4591"/>
    <cellStyle name="level1a 3 2 3 2 2 2 3 2" xfId="4592"/>
    <cellStyle name="level1a 3 2 3 2 2 2 4" xfId="4593"/>
    <cellStyle name="level1a 3 2 3 2 2 3" xfId="4594"/>
    <cellStyle name="level1a 3 2 3 2 2 3 2" xfId="4595"/>
    <cellStyle name="level1a 3 2 3 2 2 3 2 2" xfId="4596"/>
    <cellStyle name="level1a 3 2 3 2 2 3 2 2 2" xfId="4597"/>
    <cellStyle name="level1a 3 2 3 2 2 3 2 3" xfId="4598"/>
    <cellStyle name="level1a 3 2 3 2 2 3 3" xfId="4599"/>
    <cellStyle name="level1a 3 2 3 2 2 3 3 2" xfId="4600"/>
    <cellStyle name="level1a 3 2 3 2 2 3 4" xfId="4601"/>
    <cellStyle name="level1a 3 2 3 2 2 4" xfId="4602"/>
    <cellStyle name="level1a 3 2 3 2 2 4 2" xfId="4603"/>
    <cellStyle name="level1a 3 2 3 2 2 5" xfId="4604"/>
    <cellStyle name="level1a 3 2 3 2 2 5 2" xfId="4605"/>
    <cellStyle name="level1a 3 2 3 2 2 5 2 2" xfId="4606"/>
    <cellStyle name="level1a 3 2 3 2 2 5 3" xfId="4607"/>
    <cellStyle name="level1a 3 2 3 2 2 6" xfId="4608"/>
    <cellStyle name="level1a 3 2 3 2 3" xfId="4609"/>
    <cellStyle name="level1a 3 2 3 2 3 2" xfId="4610"/>
    <cellStyle name="level1a 3 2 3 2 3 2 2" xfId="4611"/>
    <cellStyle name="level1a 3 2 3 2 3 2 2 2" xfId="4612"/>
    <cellStyle name="level1a 3 2 3 2 3 2 2 2 2" xfId="4613"/>
    <cellStyle name="level1a 3 2 3 2 3 2 2 3" xfId="4614"/>
    <cellStyle name="level1a 3 2 3 2 3 2 3" xfId="4615"/>
    <cellStyle name="level1a 3 2 3 2 3 2 3 2" xfId="4616"/>
    <cellStyle name="level1a 3 2 3 2 3 2 4" xfId="4617"/>
    <cellStyle name="level1a 3 2 3 2 3 3" xfId="4618"/>
    <cellStyle name="level1a 3 2 3 2 3 3 2" xfId="4619"/>
    <cellStyle name="level1a 3 2 3 2 3 3 2 2" xfId="4620"/>
    <cellStyle name="level1a 3 2 3 2 3 3 2 2 2" xfId="4621"/>
    <cellStyle name="level1a 3 2 3 2 3 3 2 3" xfId="4622"/>
    <cellStyle name="level1a 3 2 3 2 3 3 3" xfId="4623"/>
    <cellStyle name="level1a 3 2 3 2 3 3 3 2" xfId="4624"/>
    <cellStyle name="level1a 3 2 3 2 3 3 4" xfId="4625"/>
    <cellStyle name="level1a 3 2 3 2 3 4" xfId="4626"/>
    <cellStyle name="level1a 3 2 3 2 3 4 2" xfId="4627"/>
    <cellStyle name="level1a 3 2 3 2 3 5" xfId="4628"/>
    <cellStyle name="level1a 3 2 3 2 3 5 2" xfId="4629"/>
    <cellStyle name="level1a 3 2 3 2 3 6" xfId="4630"/>
    <cellStyle name="level1a 3 2 3 2 4" xfId="4631"/>
    <cellStyle name="level1a 3 2 3 2 4 2" xfId="4632"/>
    <cellStyle name="level1a 3 2 3 2 4 2 2" xfId="4633"/>
    <cellStyle name="level1a 3 2 3 2 4 2 2 2" xfId="4634"/>
    <cellStyle name="level1a 3 2 3 2 4 2 2 2 2" xfId="4635"/>
    <cellStyle name="level1a 3 2 3 2 4 2 2 3" xfId="4636"/>
    <cellStyle name="level1a 3 2 3 2 4 2 3" xfId="4637"/>
    <cellStyle name="level1a 3 2 3 2 4 2 3 2" xfId="4638"/>
    <cellStyle name="level1a 3 2 3 2 4 2 4" xfId="4639"/>
    <cellStyle name="level1a 3 2 3 2 4 3" xfId="4640"/>
    <cellStyle name="level1a 3 2 3 2 4 3 2" xfId="4641"/>
    <cellStyle name="level1a 3 2 3 2 4 3 2 2" xfId="4642"/>
    <cellStyle name="level1a 3 2 3 2 4 3 2 2 2" xfId="4643"/>
    <cellStyle name="level1a 3 2 3 2 4 3 2 3" xfId="4644"/>
    <cellStyle name="level1a 3 2 3 2 4 3 3" xfId="4645"/>
    <cellStyle name="level1a 3 2 3 2 4 3 3 2" xfId="4646"/>
    <cellStyle name="level1a 3 2 3 2 4 3 4" xfId="4647"/>
    <cellStyle name="level1a 3 2 3 2 4 4" xfId="4648"/>
    <cellStyle name="level1a 3 2 3 2 4 4 2" xfId="4649"/>
    <cellStyle name="level1a 3 2 3 2 4 5" xfId="4650"/>
    <cellStyle name="level1a 3 2 3 2 4 5 2" xfId="4651"/>
    <cellStyle name="level1a 3 2 3 2 4 5 2 2" xfId="4652"/>
    <cellStyle name="level1a 3 2 3 2 4 5 3" xfId="4653"/>
    <cellStyle name="level1a 3 2 3 2 4 6" xfId="4654"/>
    <cellStyle name="level1a 3 2 3 2 4 6 2" xfId="4655"/>
    <cellStyle name="level1a 3 2 3 2 4 7" xfId="4656"/>
    <cellStyle name="level1a 3 2 3 2 5" xfId="4657"/>
    <cellStyle name="level1a 3 2 3 2 5 2" xfId="4658"/>
    <cellStyle name="level1a 3 2 3 2 5 2 2" xfId="4659"/>
    <cellStyle name="level1a 3 2 3 2 5 2 2 2" xfId="4660"/>
    <cellStyle name="level1a 3 2 3 2 5 2 2 2 2" xfId="4661"/>
    <cellStyle name="level1a 3 2 3 2 5 2 2 3" xfId="4662"/>
    <cellStyle name="level1a 3 2 3 2 5 2 3" xfId="4663"/>
    <cellStyle name="level1a 3 2 3 2 5 2 3 2" xfId="4664"/>
    <cellStyle name="level1a 3 2 3 2 5 2 4" xfId="4665"/>
    <cellStyle name="level1a 3 2 3 2 5 3" xfId="4666"/>
    <cellStyle name="level1a 3 2 3 2 5 3 2" xfId="4667"/>
    <cellStyle name="level1a 3 2 3 2 5 3 2 2" xfId="4668"/>
    <cellStyle name="level1a 3 2 3 2 5 3 2 2 2" xfId="4669"/>
    <cellStyle name="level1a 3 2 3 2 5 3 2 3" xfId="4670"/>
    <cellStyle name="level1a 3 2 3 2 5 3 3" xfId="4671"/>
    <cellStyle name="level1a 3 2 3 2 5 3 3 2" xfId="4672"/>
    <cellStyle name="level1a 3 2 3 2 5 3 4" xfId="4673"/>
    <cellStyle name="level1a 3 2 3 2 5 4" xfId="4674"/>
    <cellStyle name="level1a 3 2 3 2 5 4 2" xfId="4675"/>
    <cellStyle name="level1a 3 2 3 2 5 4 2 2" xfId="4676"/>
    <cellStyle name="level1a 3 2 3 2 5 4 3" xfId="4677"/>
    <cellStyle name="level1a 3 2 3 2 5 5" xfId="4678"/>
    <cellStyle name="level1a 3 2 3 2 5 5 2" xfId="4679"/>
    <cellStyle name="level1a 3 2 3 2 5 6" xfId="4680"/>
    <cellStyle name="level1a 3 2 3 2 6" xfId="4681"/>
    <cellStyle name="level1a 3 2 3 2 6 2" xfId="4682"/>
    <cellStyle name="level1a 3 2 3 2 6 2 2" xfId="4683"/>
    <cellStyle name="level1a 3 2 3 2 6 2 2 2" xfId="4684"/>
    <cellStyle name="level1a 3 2 3 2 6 2 2 2 2" xfId="4685"/>
    <cellStyle name="level1a 3 2 3 2 6 2 2 3" xfId="4686"/>
    <cellStyle name="level1a 3 2 3 2 6 2 3" xfId="4687"/>
    <cellStyle name="level1a 3 2 3 2 6 2 3 2" xfId="4688"/>
    <cellStyle name="level1a 3 2 3 2 6 2 4" xfId="4689"/>
    <cellStyle name="level1a 3 2 3 2 6 3" xfId="4690"/>
    <cellStyle name="level1a 3 2 3 2 6 3 2" xfId="4691"/>
    <cellStyle name="level1a 3 2 3 2 6 3 2 2" xfId="4692"/>
    <cellStyle name="level1a 3 2 3 2 6 3 2 2 2" xfId="4693"/>
    <cellStyle name="level1a 3 2 3 2 6 3 2 3" xfId="4694"/>
    <cellStyle name="level1a 3 2 3 2 6 3 3" xfId="4695"/>
    <cellStyle name="level1a 3 2 3 2 6 3 3 2" xfId="4696"/>
    <cellStyle name="level1a 3 2 3 2 6 3 4" xfId="4697"/>
    <cellStyle name="level1a 3 2 3 2 6 4" xfId="4698"/>
    <cellStyle name="level1a 3 2 3 2 6 4 2" xfId="4699"/>
    <cellStyle name="level1a 3 2 3 2 6 4 2 2" xfId="4700"/>
    <cellStyle name="level1a 3 2 3 2 6 4 3" xfId="4701"/>
    <cellStyle name="level1a 3 2 3 2 6 5" xfId="4702"/>
    <cellStyle name="level1a 3 2 3 2 6 5 2" xfId="4703"/>
    <cellStyle name="level1a 3 2 3 2 6 6" xfId="4704"/>
    <cellStyle name="level1a 3 2 3 2 7" xfId="4705"/>
    <cellStyle name="level1a 3 2 3 2 7 2" xfId="4706"/>
    <cellStyle name="level1a 3 2 3 2 7 2 2" xfId="4707"/>
    <cellStyle name="level1a 3 2 3 2 7 2 2 2" xfId="4708"/>
    <cellStyle name="level1a 3 2 3 2 7 2 3" xfId="4709"/>
    <cellStyle name="level1a 3 2 3 2 7 3" xfId="4710"/>
    <cellStyle name="level1a 3 2 3 2 7 3 2" xfId="4711"/>
    <cellStyle name="level1a 3 2 3 2 7 4" xfId="4712"/>
    <cellStyle name="level1a 3 2 3 2 8" xfId="4713"/>
    <cellStyle name="level1a 3 2 3 2_STUD aligned by INSTIT" xfId="4714"/>
    <cellStyle name="level1a 3 2 3 3" xfId="4715"/>
    <cellStyle name="level1a 3 2 3 3 2" xfId="4716"/>
    <cellStyle name="level1a 3 2 3 3 2 2" xfId="4717"/>
    <cellStyle name="level1a 3 2 3 3 2 2 2" xfId="4718"/>
    <cellStyle name="level1a 3 2 3 3 2 2 2 2" xfId="4719"/>
    <cellStyle name="level1a 3 2 3 3 2 2 2 2 2" xfId="4720"/>
    <cellStyle name="level1a 3 2 3 3 2 2 2 3" xfId="4721"/>
    <cellStyle name="level1a 3 2 3 3 2 2 3" xfId="4722"/>
    <cellStyle name="level1a 3 2 3 3 2 2 3 2" xfId="4723"/>
    <cellStyle name="level1a 3 2 3 3 2 2 4" xfId="4724"/>
    <cellStyle name="level1a 3 2 3 3 2 3" xfId="4725"/>
    <cellStyle name="level1a 3 2 3 3 2 3 2" xfId="4726"/>
    <cellStyle name="level1a 3 2 3 3 2 3 2 2" xfId="4727"/>
    <cellStyle name="level1a 3 2 3 3 2 3 2 2 2" xfId="4728"/>
    <cellStyle name="level1a 3 2 3 3 2 3 2 3" xfId="4729"/>
    <cellStyle name="level1a 3 2 3 3 2 3 3" xfId="4730"/>
    <cellStyle name="level1a 3 2 3 3 2 3 3 2" xfId="4731"/>
    <cellStyle name="level1a 3 2 3 3 2 3 4" xfId="4732"/>
    <cellStyle name="level1a 3 2 3 3 2 4" xfId="4733"/>
    <cellStyle name="level1a 3 2 3 3 2 4 2" xfId="4734"/>
    <cellStyle name="level1a 3 2 3 3 2 5" xfId="4735"/>
    <cellStyle name="level1a 3 2 3 3 2 5 2" xfId="4736"/>
    <cellStyle name="level1a 3 2 3 3 2 6" xfId="4737"/>
    <cellStyle name="level1a 3 2 3 3 3" xfId="4738"/>
    <cellStyle name="level1a 3 2 3 3 3 2" xfId="4739"/>
    <cellStyle name="level1a 3 2 3 3 3 2 2" xfId="4740"/>
    <cellStyle name="level1a 3 2 3 3 3 2 2 2" xfId="4741"/>
    <cellStyle name="level1a 3 2 3 3 3 2 2 2 2" xfId="4742"/>
    <cellStyle name="level1a 3 2 3 3 3 2 2 3" xfId="4743"/>
    <cellStyle name="level1a 3 2 3 3 3 2 3" xfId="4744"/>
    <cellStyle name="level1a 3 2 3 3 3 2 3 2" xfId="4745"/>
    <cellStyle name="level1a 3 2 3 3 3 2 4" xfId="4746"/>
    <cellStyle name="level1a 3 2 3 3 3 3" xfId="4747"/>
    <cellStyle name="level1a 3 2 3 3 3 3 2" xfId="4748"/>
    <cellStyle name="level1a 3 2 3 3 3 3 2 2" xfId="4749"/>
    <cellStyle name="level1a 3 2 3 3 3 3 2 2 2" xfId="4750"/>
    <cellStyle name="level1a 3 2 3 3 3 3 2 3" xfId="4751"/>
    <cellStyle name="level1a 3 2 3 3 3 3 3" xfId="4752"/>
    <cellStyle name="level1a 3 2 3 3 3 3 3 2" xfId="4753"/>
    <cellStyle name="level1a 3 2 3 3 3 3 4" xfId="4754"/>
    <cellStyle name="level1a 3 2 3 3 3 4" xfId="4755"/>
    <cellStyle name="level1a 3 2 3 3 3 4 2" xfId="4756"/>
    <cellStyle name="level1a 3 2 3 3 3 4 2 2" xfId="4757"/>
    <cellStyle name="level1a 3 2 3 3 3 4 3" xfId="4758"/>
    <cellStyle name="level1a 3 2 3 3 3 5" xfId="4759"/>
    <cellStyle name="level1a 3 2 3 3 4" xfId="4760"/>
    <cellStyle name="level1a 3 2 3 3 4 2" xfId="4761"/>
    <cellStyle name="level1a 3 2 3 3 4 2 2" xfId="4762"/>
    <cellStyle name="level1a 3 2 3 3 4 2 2 2" xfId="4763"/>
    <cellStyle name="level1a 3 2 3 3 4 2 2 2 2" xfId="4764"/>
    <cellStyle name="level1a 3 2 3 3 4 2 2 3" xfId="4765"/>
    <cellStyle name="level1a 3 2 3 3 4 2 3" xfId="4766"/>
    <cellStyle name="level1a 3 2 3 3 4 2 3 2" xfId="4767"/>
    <cellStyle name="level1a 3 2 3 3 4 2 4" xfId="4768"/>
    <cellStyle name="level1a 3 2 3 3 4 3" xfId="4769"/>
    <cellStyle name="level1a 3 2 3 3 4 3 2" xfId="4770"/>
    <cellStyle name="level1a 3 2 3 3 4 3 2 2" xfId="4771"/>
    <cellStyle name="level1a 3 2 3 3 4 3 2 2 2" xfId="4772"/>
    <cellStyle name="level1a 3 2 3 3 4 3 2 3" xfId="4773"/>
    <cellStyle name="level1a 3 2 3 3 4 3 3" xfId="4774"/>
    <cellStyle name="level1a 3 2 3 3 4 3 3 2" xfId="4775"/>
    <cellStyle name="level1a 3 2 3 3 4 3 4" xfId="4776"/>
    <cellStyle name="level1a 3 2 3 3 4 4" xfId="4777"/>
    <cellStyle name="level1a 3 2 3 3 4 4 2" xfId="4778"/>
    <cellStyle name="level1a 3 2 3 3 4 4 2 2" xfId="4779"/>
    <cellStyle name="level1a 3 2 3 3 4 4 3" xfId="4780"/>
    <cellStyle name="level1a 3 2 3 3 4 5" xfId="4781"/>
    <cellStyle name="level1a 3 2 3 3 4 5 2" xfId="4782"/>
    <cellStyle name="level1a 3 2 3 3 4 6" xfId="4783"/>
    <cellStyle name="level1a 3 2 3 3 5" xfId="4784"/>
    <cellStyle name="level1a 3 2 3 3 5 2" xfId="4785"/>
    <cellStyle name="level1a 3 2 3 3 5 2 2" xfId="4786"/>
    <cellStyle name="level1a 3 2 3 3 5 2 2 2" xfId="4787"/>
    <cellStyle name="level1a 3 2 3 3 5 2 2 2 2" xfId="4788"/>
    <cellStyle name="level1a 3 2 3 3 5 2 2 3" xfId="4789"/>
    <cellStyle name="level1a 3 2 3 3 5 2 3" xfId="4790"/>
    <cellStyle name="level1a 3 2 3 3 5 2 3 2" xfId="4791"/>
    <cellStyle name="level1a 3 2 3 3 5 2 4" xfId="4792"/>
    <cellStyle name="level1a 3 2 3 3 5 3" xfId="4793"/>
    <cellStyle name="level1a 3 2 3 3 5 3 2" xfId="4794"/>
    <cellStyle name="level1a 3 2 3 3 5 3 2 2" xfId="4795"/>
    <cellStyle name="level1a 3 2 3 3 5 3 2 2 2" xfId="4796"/>
    <cellStyle name="level1a 3 2 3 3 5 3 2 3" xfId="4797"/>
    <cellStyle name="level1a 3 2 3 3 5 3 3" xfId="4798"/>
    <cellStyle name="level1a 3 2 3 3 5 3 3 2" xfId="4799"/>
    <cellStyle name="level1a 3 2 3 3 5 3 4" xfId="4800"/>
    <cellStyle name="level1a 3 2 3 3 5 4" xfId="4801"/>
    <cellStyle name="level1a 3 2 3 3 5 4 2" xfId="4802"/>
    <cellStyle name="level1a 3 2 3 3 5 4 2 2" xfId="4803"/>
    <cellStyle name="level1a 3 2 3 3 5 4 3" xfId="4804"/>
    <cellStyle name="level1a 3 2 3 3 5 5" xfId="4805"/>
    <cellStyle name="level1a 3 2 3 3 5 5 2" xfId="4806"/>
    <cellStyle name="level1a 3 2 3 3 5 6" xfId="4807"/>
    <cellStyle name="level1a 3 2 3 3 6" xfId="4808"/>
    <cellStyle name="level1a 3 2 3 3 6 2" xfId="4809"/>
    <cellStyle name="level1a 3 2 3 3 6 2 2" xfId="4810"/>
    <cellStyle name="level1a 3 2 3 3 6 2 2 2" xfId="4811"/>
    <cellStyle name="level1a 3 2 3 3 6 2 2 2 2" xfId="4812"/>
    <cellStyle name="level1a 3 2 3 3 6 2 2 3" xfId="4813"/>
    <cellStyle name="level1a 3 2 3 3 6 2 3" xfId="4814"/>
    <cellStyle name="level1a 3 2 3 3 6 2 3 2" xfId="4815"/>
    <cellStyle name="level1a 3 2 3 3 6 2 4" xfId="4816"/>
    <cellStyle name="level1a 3 2 3 3 6 3" xfId="4817"/>
    <cellStyle name="level1a 3 2 3 3 6 3 2" xfId="4818"/>
    <cellStyle name="level1a 3 2 3 3 6 3 2 2" xfId="4819"/>
    <cellStyle name="level1a 3 2 3 3 6 3 2 2 2" xfId="4820"/>
    <cellStyle name="level1a 3 2 3 3 6 3 2 3" xfId="4821"/>
    <cellStyle name="level1a 3 2 3 3 6 3 3" xfId="4822"/>
    <cellStyle name="level1a 3 2 3 3 6 3 3 2" xfId="4823"/>
    <cellStyle name="level1a 3 2 3 3 6 3 4" xfId="4824"/>
    <cellStyle name="level1a 3 2 3 3 6 4" xfId="4825"/>
    <cellStyle name="level1a 3 2 3 3 6 4 2" xfId="4826"/>
    <cellStyle name="level1a 3 2 3 3 6 4 2 2" xfId="4827"/>
    <cellStyle name="level1a 3 2 3 3 6 4 3" xfId="4828"/>
    <cellStyle name="level1a 3 2 3 3 6 5" xfId="4829"/>
    <cellStyle name="level1a 3 2 3 3 6 5 2" xfId="4830"/>
    <cellStyle name="level1a 3 2 3 3 6 6" xfId="4831"/>
    <cellStyle name="level1a 3 2 3 3 7" xfId="4832"/>
    <cellStyle name="level1a 3 2 3 3 7 2" xfId="4833"/>
    <cellStyle name="level1a 3 2 3 3 7 2 2" xfId="4834"/>
    <cellStyle name="level1a 3 2 3 3 7 2 2 2" xfId="4835"/>
    <cellStyle name="level1a 3 2 3 3 7 2 3" xfId="4836"/>
    <cellStyle name="level1a 3 2 3 3 7 3" xfId="4837"/>
    <cellStyle name="level1a 3 2 3 3 7 3 2" xfId="4838"/>
    <cellStyle name="level1a 3 2 3 3 7 4" xfId="4839"/>
    <cellStyle name="level1a 3 2 3 3 8" xfId="4840"/>
    <cellStyle name="level1a 3 2 3 3 8 2" xfId="4841"/>
    <cellStyle name="level1a 3 2 3 3 8 2 2" xfId="4842"/>
    <cellStyle name="level1a 3 2 3 3 8 2 2 2" xfId="4843"/>
    <cellStyle name="level1a 3 2 3 3 8 2 3" xfId="4844"/>
    <cellStyle name="level1a 3 2 3 3 8 3" xfId="4845"/>
    <cellStyle name="level1a 3 2 3 3 8 3 2" xfId="4846"/>
    <cellStyle name="level1a 3 2 3 3 8 4" xfId="4847"/>
    <cellStyle name="level1a 3 2 3 3 9" xfId="4848"/>
    <cellStyle name="level1a 3 2 3 3_STUD aligned by INSTIT" xfId="4849"/>
    <cellStyle name="level1a 3 2 3 4" xfId="4850"/>
    <cellStyle name="level1a 3 2 3 4 2" xfId="4851"/>
    <cellStyle name="level1a 3 2 3 4 2 2" xfId="4852"/>
    <cellStyle name="level1a 3 2 3 4 2 2 2" xfId="4853"/>
    <cellStyle name="level1a 3 2 3 4 2 2 2 2" xfId="4854"/>
    <cellStyle name="level1a 3 2 3 4 2 2 3" xfId="4855"/>
    <cellStyle name="level1a 3 2 3 4 2 3" xfId="4856"/>
    <cellStyle name="level1a 3 2 3 4 2 3 2" xfId="4857"/>
    <cellStyle name="level1a 3 2 3 4 2 4" xfId="4858"/>
    <cellStyle name="level1a 3 2 3 4 3" xfId="4859"/>
    <cellStyle name="level1a 3 2 3 4 3 2" xfId="4860"/>
    <cellStyle name="level1a 3 2 3 4 3 2 2" xfId="4861"/>
    <cellStyle name="level1a 3 2 3 4 3 2 2 2" xfId="4862"/>
    <cellStyle name="level1a 3 2 3 4 3 2 3" xfId="4863"/>
    <cellStyle name="level1a 3 2 3 4 3 3" xfId="4864"/>
    <cellStyle name="level1a 3 2 3 4 3 3 2" xfId="4865"/>
    <cellStyle name="level1a 3 2 3 4 3 4" xfId="4866"/>
    <cellStyle name="level1a 3 2 3 4 4" xfId="4867"/>
    <cellStyle name="level1a 3 2 3 4 4 2" xfId="4868"/>
    <cellStyle name="level1a 3 2 3 4 5" xfId="4869"/>
    <cellStyle name="level1a 3 2 3 4 5 2" xfId="4870"/>
    <cellStyle name="level1a 3 2 3 4 5 2 2" xfId="4871"/>
    <cellStyle name="level1a 3 2 3 4 5 3" xfId="4872"/>
    <cellStyle name="level1a 3 2 3 4 6" xfId="4873"/>
    <cellStyle name="level1a 3 2 3 5" xfId="4874"/>
    <cellStyle name="level1a 3 2 3 5 2" xfId="4875"/>
    <cellStyle name="level1a 3 2 3 5 2 2" xfId="4876"/>
    <cellStyle name="level1a 3 2 3 5 2 2 2" xfId="4877"/>
    <cellStyle name="level1a 3 2 3 5 2 2 2 2" xfId="4878"/>
    <cellStyle name="level1a 3 2 3 5 2 2 3" xfId="4879"/>
    <cellStyle name="level1a 3 2 3 5 2 3" xfId="4880"/>
    <cellStyle name="level1a 3 2 3 5 2 3 2" xfId="4881"/>
    <cellStyle name="level1a 3 2 3 5 2 4" xfId="4882"/>
    <cellStyle name="level1a 3 2 3 5 3" xfId="4883"/>
    <cellStyle name="level1a 3 2 3 5 3 2" xfId="4884"/>
    <cellStyle name="level1a 3 2 3 5 3 2 2" xfId="4885"/>
    <cellStyle name="level1a 3 2 3 5 3 2 2 2" xfId="4886"/>
    <cellStyle name="level1a 3 2 3 5 3 2 3" xfId="4887"/>
    <cellStyle name="level1a 3 2 3 5 3 3" xfId="4888"/>
    <cellStyle name="level1a 3 2 3 5 3 3 2" xfId="4889"/>
    <cellStyle name="level1a 3 2 3 5 3 4" xfId="4890"/>
    <cellStyle name="level1a 3 2 3 5 4" xfId="4891"/>
    <cellStyle name="level1a 3 2 3 5 4 2" xfId="4892"/>
    <cellStyle name="level1a 3 2 3 5 5" xfId="4893"/>
    <cellStyle name="level1a 3 2 3 5 5 2" xfId="4894"/>
    <cellStyle name="level1a 3 2 3 5 5 2 2" xfId="4895"/>
    <cellStyle name="level1a 3 2 3 5 5 3" xfId="4896"/>
    <cellStyle name="level1a 3 2 3 5 6" xfId="4897"/>
    <cellStyle name="level1a 3 2 3 5 6 2" xfId="4898"/>
    <cellStyle name="level1a 3 2 3 5 7" xfId="4899"/>
    <cellStyle name="level1a 3 2 3 6" xfId="4900"/>
    <cellStyle name="level1a 3 2 3 6 2" xfId="4901"/>
    <cellStyle name="level1a 3 2 3 6 2 2" xfId="4902"/>
    <cellStyle name="level1a 3 2 3 6 2 2 2" xfId="4903"/>
    <cellStyle name="level1a 3 2 3 6 2 2 2 2" xfId="4904"/>
    <cellStyle name="level1a 3 2 3 6 2 2 3" xfId="4905"/>
    <cellStyle name="level1a 3 2 3 6 2 3" xfId="4906"/>
    <cellStyle name="level1a 3 2 3 6 2 3 2" xfId="4907"/>
    <cellStyle name="level1a 3 2 3 6 2 4" xfId="4908"/>
    <cellStyle name="level1a 3 2 3 6 3" xfId="4909"/>
    <cellStyle name="level1a 3 2 3 6 3 2" xfId="4910"/>
    <cellStyle name="level1a 3 2 3 6 3 2 2" xfId="4911"/>
    <cellStyle name="level1a 3 2 3 6 3 2 2 2" xfId="4912"/>
    <cellStyle name="level1a 3 2 3 6 3 2 3" xfId="4913"/>
    <cellStyle name="level1a 3 2 3 6 3 3" xfId="4914"/>
    <cellStyle name="level1a 3 2 3 6 3 3 2" xfId="4915"/>
    <cellStyle name="level1a 3 2 3 6 3 4" xfId="4916"/>
    <cellStyle name="level1a 3 2 3 6 4" xfId="4917"/>
    <cellStyle name="level1a 3 2 3 6 4 2" xfId="4918"/>
    <cellStyle name="level1a 3 2 3 6 5" xfId="4919"/>
    <cellStyle name="level1a 3 2 3 6 5 2" xfId="4920"/>
    <cellStyle name="level1a 3 2 3 6 6" xfId="4921"/>
    <cellStyle name="level1a 3 2 3 7" xfId="4922"/>
    <cellStyle name="level1a 3 2 3 7 2" xfId="4923"/>
    <cellStyle name="level1a 3 2 3 7 2 2" xfId="4924"/>
    <cellStyle name="level1a 3 2 3 7 2 2 2" xfId="4925"/>
    <cellStyle name="level1a 3 2 3 7 2 2 2 2" xfId="4926"/>
    <cellStyle name="level1a 3 2 3 7 2 2 3" xfId="4927"/>
    <cellStyle name="level1a 3 2 3 7 2 3" xfId="4928"/>
    <cellStyle name="level1a 3 2 3 7 2 3 2" xfId="4929"/>
    <cellStyle name="level1a 3 2 3 7 2 4" xfId="4930"/>
    <cellStyle name="level1a 3 2 3 7 3" xfId="4931"/>
    <cellStyle name="level1a 3 2 3 7 3 2" xfId="4932"/>
    <cellStyle name="level1a 3 2 3 7 3 2 2" xfId="4933"/>
    <cellStyle name="level1a 3 2 3 7 3 2 2 2" xfId="4934"/>
    <cellStyle name="level1a 3 2 3 7 3 2 3" xfId="4935"/>
    <cellStyle name="level1a 3 2 3 7 3 3" xfId="4936"/>
    <cellStyle name="level1a 3 2 3 7 3 3 2" xfId="4937"/>
    <cellStyle name="level1a 3 2 3 7 3 4" xfId="4938"/>
    <cellStyle name="level1a 3 2 3 7 4" xfId="4939"/>
    <cellStyle name="level1a 3 2 3 7 4 2" xfId="4940"/>
    <cellStyle name="level1a 3 2 3 7 5" xfId="4941"/>
    <cellStyle name="level1a 3 2 3 7 5 2" xfId="4942"/>
    <cellStyle name="level1a 3 2 3 7 5 2 2" xfId="4943"/>
    <cellStyle name="level1a 3 2 3 7 5 3" xfId="4944"/>
    <cellStyle name="level1a 3 2 3 7 6" xfId="4945"/>
    <cellStyle name="level1a 3 2 3 7 6 2" xfId="4946"/>
    <cellStyle name="level1a 3 2 3 7 7" xfId="4947"/>
    <cellStyle name="level1a 3 2 3 8" xfId="4948"/>
    <cellStyle name="level1a 3 2 3 8 2" xfId="4949"/>
    <cellStyle name="level1a 3 2 3 8 2 2" xfId="4950"/>
    <cellStyle name="level1a 3 2 3 8 2 2 2" xfId="4951"/>
    <cellStyle name="level1a 3 2 3 8 2 2 2 2" xfId="4952"/>
    <cellStyle name="level1a 3 2 3 8 2 2 3" xfId="4953"/>
    <cellStyle name="level1a 3 2 3 8 2 3" xfId="4954"/>
    <cellStyle name="level1a 3 2 3 8 2 3 2" xfId="4955"/>
    <cellStyle name="level1a 3 2 3 8 2 4" xfId="4956"/>
    <cellStyle name="level1a 3 2 3 8 3" xfId="4957"/>
    <cellStyle name="level1a 3 2 3 8 3 2" xfId="4958"/>
    <cellStyle name="level1a 3 2 3 8 3 2 2" xfId="4959"/>
    <cellStyle name="level1a 3 2 3 8 3 2 2 2" xfId="4960"/>
    <cellStyle name="level1a 3 2 3 8 3 2 3" xfId="4961"/>
    <cellStyle name="level1a 3 2 3 8 3 3" xfId="4962"/>
    <cellStyle name="level1a 3 2 3 8 3 3 2" xfId="4963"/>
    <cellStyle name="level1a 3 2 3 8 3 4" xfId="4964"/>
    <cellStyle name="level1a 3 2 3 8 4" xfId="4965"/>
    <cellStyle name="level1a 3 2 3 8 4 2" xfId="4966"/>
    <cellStyle name="level1a 3 2 3 8 4 2 2" xfId="4967"/>
    <cellStyle name="level1a 3 2 3 8 4 3" xfId="4968"/>
    <cellStyle name="level1a 3 2 3 8 5" xfId="4969"/>
    <cellStyle name="level1a 3 2 3 8 5 2" xfId="4970"/>
    <cellStyle name="level1a 3 2 3 8 6" xfId="4971"/>
    <cellStyle name="level1a 3 2 3 9" xfId="4972"/>
    <cellStyle name="level1a 3 2 3 9 2" xfId="4973"/>
    <cellStyle name="level1a 3 2 3 9 2 2" xfId="4974"/>
    <cellStyle name="level1a 3 2 3 9 2 2 2" xfId="4975"/>
    <cellStyle name="level1a 3 2 3 9 2 3" xfId="4976"/>
    <cellStyle name="level1a 3 2 3 9 3" xfId="4977"/>
    <cellStyle name="level1a 3 2 3 9 3 2" xfId="4978"/>
    <cellStyle name="level1a 3 2 3 9 4" xfId="4979"/>
    <cellStyle name="level1a 3 2 3_STUD aligned by INSTIT" xfId="4980"/>
    <cellStyle name="level1a 3 2 4" xfId="4981"/>
    <cellStyle name="level1a 3 2 4 2" xfId="4982"/>
    <cellStyle name="level1a 3 2 4 2 2" xfId="4983"/>
    <cellStyle name="level1a 3 2 4 2 2 2" xfId="4984"/>
    <cellStyle name="level1a 3 2 4 2 2 2 2" xfId="4985"/>
    <cellStyle name="level1a 3 2 4 2 2 2 2 2" xfId="4986"/>
    <cellStyle name="level1a 3 2 4 2 2 2 3" xfId="4987"/>
    <cellStyle name="level1a 3 2 4 2 2 3" xfId="4988"/>
    <cellStyle name="level1a 3 2 4 2 2 3 2" xfId="4989"/>
    <cellStyle name="level1a 3 2 4 2 2 4" xfId="4990"/>
    <cellStyle name="level1a 3 2 4 2 3" xfId="4991"/>
    <cellStyle name="level1a 3 2 4 2 3 2" xfId="4992"/>
    <cellStyle name="level1a 3 2 4 2 3 2 2" xfId="4993"/>
    <cellStyle name="level1a 3 2 4 2 3 2 2 2" xfId="4994"/>
    <cellStyle name="level1a 3 2 4 2 3 2 3" xfId="4995"/>
    <cellStyle name="level1a 3 2 4 2 3 3" xfId="4996"/>
    <cellStyle name="level1a 3 2 4 2 3 3 2" xfId="4997"/>
    <cellStyle name="level1a 3 2 4 2 3 4" xfId="4998"/>
    <cellStyle name="level1a 3 2 4 2 4" xfId="4999"/>
    <cellStyle name="level1a 3 2 4 2 4 2" xfId="5000"/>
    <cellStyle name="level1a 3 2 4 2 5" xfId="5001"/>
    <cellStyle name="level1a 3 2 4 2 5 2" xfId="5002"/>
    <cellStyle name="level1a 3 2 4 2 5 2 2" xfId="5003"/>
    <cellStyle name="level1a 3 2 4 2 5 3" xfId="5004"/>
    <cellStyle name="level1a 3 2 4 2 6" xfId="5005"/>
    <cellStyle name="level1a 3 2 4 3" xfId="5006"/>
    <cellStyle name="level1a 3 2 4 3 2" xfId="5007"/>
    <cellStyle name="level1a 3 2 4 3 2 2" xfId="5008"/>
    <cellStyle name="level1a 3 2 4 3 2 2 2" xfId="5009"/>
    <cellStyle name="level1a 3 2 4 3 2 2 2 2" xfId="5010"/>
    <cellStyle name="level1a 3 2 4 3 2 2 3" xfId="5011"/>
    <cellStyle name="level1a 3 2 4 3 2 3" xfId="5012"/>
    <cellStyle name="level1a 3 2 4 3 2 3 2" xfId="5013"/>
    <cellStyle name="level1a 3 2 4 3 2 4" xfId="5014"/>
    <cellStyle name="level1a 3 2 4 3 3" xfId="5015"/>
    <cellStyle name="level1a 3 2 4 3 3 2" xfId="5016"/>
    <cellStyle name="level1a 3 2 4 3 3 2 2" xfId="5017"/>
    <cellStyle name="level1a 3 2 4 3 3 2 2 2" xfId="5018"/>
    <cellStyle name="level1a 3 2 4 3 3 2 3" xfId="5019"/>
    <cellStyle name="level1a 3 2 4 3 3 3" xfId="5020"/>
    <cellStyle name="level1a 3 2 4 3 3 3 2" xfId="5021"/>
    <cellStyle name="level1a 3 2 4 3 3 4" xfId="5022"/>
    <cellStyle name="level1a 3 2 4 3 4" xfId="5023"/>
    <cellStyle name="level1a 3 2 4 3 4 2" xfId="5024"/>
    <cellStyle name="level1a 3 2 4 3 5" xfId="5025"/>
    <cellStyle name="level1a 3 2 4 3 5 2" xfId="5026"/>
    <cellStyle name="level1a 3 2 4 3 6" xfId="5027"/>
    <cellStyle name="level1a 3 2 4 4" xfId="5028"/>
    <cellStyle name="level1a 3 2 4 4 2" xfId="5029"/>
    <cellStyle name="level1a 3 2 4 4 2 2" xfId="5030"/>
    <cellStyle name="level1a 3 2 4 4 2 2 2" xfId="5031"/>
    <cellStyle name="level1a 3 2 4 4 2 2 2 2" xfId="5032"/>
    <cellStyle name="level1a 3 2 4 4 2 2 3" xfId="5033"/>
    <cellStyle name="level1a 3 2 4 4 2 3" xfId="5034"/>
    <cellStyle name="level1a 3 2 4 4 2 3 2" xfId="5035"/>
    <cellStyle name="level1a 3 2 4 4 2 4" xfId="5036"/>
    <cellStyle name="level1a 3 2 4 4 3" xfId="5037"/>
    <cellStyle name="level1a 3 2 4 4 3 2" xfId="5038"/>
    <cellStyle name="level1a 3 2 4 4 3 2 2" xfId="5039"/>
    <cellStyle name="level1a 3 2 4 4 3 2 2 2" xfId="5040"/>
    <cellStyle name="level1a 3 2 4 4 3 2 3" xfId="5041"/>
    <cellStyle name="level1a 3 2 4 4 3 3" xfId="5042"/>
    <cellStyle name="level1a 3 2 4 4 3 3 2" xfId="5043"/>
    <cellStyle name="level1a 3 2 4 4 3 4" xfId="5044"/>
    <cellStyle name="level1a 3 2 4 4 4" xfId="5045"/>
    <cellStyle name="level1a 3 2 4 4 4 2" xfId="5046"/>
    <cellStyle name="level1a 3 2 4 4 5" xfId="5047"/>
    <cellStyle name="level1a 3 2 4 4 5 2" xfId="5048"/>
    <cellStyle name="level1a 3 2 4 4 5 2 2" xfId="5049"/>
    <cellStyle name="level1a 3 2 4 4 5 3" xfId="5050"/>
    <cellStyle name="level1a 3 2 4 4 6" xfId="5051"/>
    <cellStyle name="level1a 3 2 4 4 6 2" xfId="5052"/>
    <cellStyle name="level1a 3 2 4 4 7" xfId="5053"/>
    <cellStyle name="level1a 3 2 4 5" xfId="5054"/>
    <cellStyle name="level1a 3 2 4 5 2" xfId="5055"/>
    <cellStyle name="level1a 3 2 4 5 2 2" xfId="5056"/>
    <cellStyle name="level1a 3 2 4 5 2 2 2" xfId="5057"/>
    <cellStyle name="level1a 3 2 4 5 2 2 2 2" xfId="5058"/>
    <cellStyle name="level1a 3 2 4 5 2 2 3" xfId="5059"/>
    <cellStyle name="level1a 3 2 4 5 2 3" xfId="5060"/>
    <cellStyle name="level1a 3 2 4 5 2 3 2" xfId="5061"/>
    <cellStyle name="level1a 3 2 4 5 2 4" xfId="5062"/>
    <cellStyle name="level1a 3 2 4 5 3" xfId="5063"/>
    <cellStyle name="level1a 3 2 4 5 3 2" xfId="5064"/>
    <cellStyle name="level1a 3 2 4 5 3 2 2" xfId="5065"/>
    <cellStyle name="level1a 3 2 4 5 3 2 2 2" xfId="5066"/>
    <cellStyle name="level1a 3 2 4 5 3 2 3" xfId="5067"/>
    <cellStyle name="level1a 3 2 4 5 3 3" xfId="5068"/>
    <cellStyle name="level1a 3 2 4 5 3 3 2" xfId="5069"/>
    <cellStyle name="level1a 3 2 4 5 3 4" xfId="5070"/>
    <cellStyle name="level1a 3 2 4 5 4" xfId="5071"/>
    <cellStyle name="level1a 3 2 4 5 4 2" xfId="5072"/>
    <cellStyle name="level1a 3 2 4 5 4 2 2" xfId="5073"/>
    <cellStyle name="level1a 3 2 4 5 4 3" xfId="5074"/>
    <cellStyle name="level1a 3 2 4 5 5" xfId="5075"/>
    <cellStyle name="level1a 3 2 4 5 5 2" xfId="5076"/>
    <cellStyle name="level1a 3 2 4 5 6" xfId="5077"/>
    <cellStyle name="level1a 3 2 4 6" xfId="5078"/>
    <cellStyle name="level1a 3 2 4 6 2" xfId="5079"/>
    <cellStyle name="level1a 3 2 4 6 2 2" xfId="5080"/>
    <cellStyle name="level1a 3 2 4 6 2 2 2" xfId="5081"/>
    <cellStyle name="level1a 3 2 4 6 2 2 2 2" xfId="5082"/>
    <cellStyle name="level1a 3 2 4 6 2 2 3" xfId="5083"/>
    <cellStyle name="level1a 3 2 4 6 2 3" xfId="5084"/>
    <cellStyle name="level1a 3 2 4 6 2 3 2" xfId="5085"/>
    <cellStyle name="level1a 3 2 4 6 2 4" xfId="5086"/>
    <cellStyle name="level1a 3 2 4 6 3" xfId="5087"/>
    <cellStyle name="level1a 3 2 4 6 3 2" xfId="5088"/>
    <cellStyle name="level1a 3 2 4 6 3 2 2" xfId="5089"/>
    <cellStyle name="level1a 3 2 4 6 3 2 2 2" xfId="5090"/>
    <cellStyle name="level1a 3 2 4 6 3 2 3" xfId="5091"/>
    <cellStyle name="level1a 3 2 4 6 3 3" xfId="5092"/>
    <cellStyle name="level1a 3 2 4 6 3 3 2" xfId="5093"/>
    <cellStyle name="level1a 3 2 4 6 3 4" xfId="5094"/>
    <cellStyle name="level1a 3 2 4 6 4" xfId="5095"/>
    <cellStyle name="level1a 3 2 4 6 4 2" xfId="5096"/>
    <cellStyle name="level1a 3 2 4 6 4 2 2" xfId="5097"/>
    <cellStyle name="level1a 3 2 4 6 4 3" xfId="5098"/>
    <cellStyle name="level1a 3 2 4 6 5" xfId="5099"/>
    <cellStyle name="level1a 3 2 4 6 5 2" xfId="5100"/>
    <cellStyle name="level1a 3 2 4 6 6" xfId="5101"/>
    <cellStyle name="level1a 3 2 4 7" xfId="5102"/>
    <cellStyle name="level1a 3 2 4 7 2" xfId="5103"/>
    <cellStyle name="level1a 3 2 4 7 2 2" xfId="5104"/>
    <cellStyle name="level1a 3 2 4 7 2 2 2" xfId="5105"/>
    <cellStyle name="level1a 3 2 4 7 2 3" xfId="5106"/>
    <cellStyle name="level1a 3 2 4 7 3" xfId="5107"/>
    <cellStyle name="level1a 3 2 4 7 3 2" xfId="5108"/>
    <cellStyle name="level1a 3 2 4 7 4" xfId="5109"/>
    <cellStyle name="level1a 3 2 4 8" xfId="5110"/>
    <cellStyle name="level1a 3 2 4_STUD aligned by INSTIT" xfId="5111"/>
    <cellStyle name="level1a 3 2 5" xfId="5112"/>
    <cellStyle name="level1a 3 2 5 2" xfId="5113"/>
    <cellStyle name="level1a 3 2 5 2 2" xfId="5114"/>
    <cellStyle name="level1a 3 2 5 2 2 2" xfId="5115"/>
    <cellStyle name="level1a 3 2 5 2 2 2 2" xfId="5116"/>
    <cellStyle name="level1a 3 2 5 2 2 2 2 2" xfId="5117"/>
    <cellStyle name="level1a 3 2 5 2 2 2 3" xfId="5118"/>
    <cellStyle name="level1a 3 2 5 2 2 3" xfId="5119"/>
    <cellStyle name="level1a 3 2 5 2 2 3 2" xfId="5120"/>
    <cellStyle name="level1a 3 2 5 2 2 4" xfId="5121"/>
    <cellStyle name="level1a 3 2 5 2 3" xfId="5122"/>
    <cellStyle name="level1a 3 2 5 2 3 2" xfId="5123"/>
    <cellStyle name="level1a 3 2 5 2 3 2 2" xfId="5124"/>
    <cellStyle name="level1a 3 2 5 2 3 2 2 2" xfId="5125"/>
    <cellStyle name="level1a 3 2 5 2 3 2 3" xfId="5126"/>
    <cellStyle name="level1a 3 2 5 2 3 3" xfId="5127"/>
    <cellStyle name="level1a 3 2 5 2 3 3 2" xfId="5128"/>
    <cellStyle name="level1a 3 2 5 2 3 4" xfId="5129"/>
    <cellStyle name="level1a 3 2 5 2 4" xfId="5130"/>
    <cellStyle name="level1a 3 2 5 2 4 2" xfId="5131"/>
    <cellStyle name="level1a 3 2 5 2 5" xfId="5132"/>
    <cellStyle name="level1a 3 2 5 2 5 2" xfId="5133"/>
    <cellStyle name="level1a 3 2 5 2 5 2 2" xfId="5134"/>
    <cellStyle name="level1a 3 2 5 2 5 3" xfId="5135"/>
    <cellStyle name="level1a 3 2 5 2 6" xfId="5136"/>
    <cellStyle name="level1a 3 2 5 2 6 2" xfId="5137"/>
    <cellStyle name="level1a 3 2 5 2 7" xfId="5138"/>
    <cellStyle name="level1a 3 2 5 3" xfId="5139"/>
    <cellStyle name="level1a 3 2 5 3 2" xfId="5140"/>
    <cellStyle name="level1a 3 2 5 3 2 2" xfId="5141"/>
    <cellStyle name="level1a 3 2 5 3 2 2 2" xfId="5142"/>
    <cellStyle name="level1a 3 2 5 3 2 2 2 2" xfId="5143"/>
    <cellStyle name="level1a 3 2 5 3 2 2 3" xfId="5144"/>
    <cellStyle name="level1a 3 2 5 3 2 3" xfId="5145"/>
    <cellStyle name="level1a 3 2 5 3 2 3 2" xfId="5146"/>
    <cellStyle name="level1a 3 2 5 3 2 4" xfId="5147"/>
    <cellStyle name="level1a 3 2 5 3 3" xfId="5148"/>
    <cellStyle name="level1a 3 2 5 3 3 2" xfId="5149"/>
    <cellStyle name="level1a 3 2 5 3 3 2 2" xfId="5150"/>
    <cellStyle name="level1a 3 2 5 3 3 2 2 2" xfId="5151"/>
    <cellStyle name="level1a 3 2 5 3 3 2 3" xfId="5152"/>
    <cellStyle name="level1a 3 2 5 3 3 3" xfId="5153"/>
    <cellStyle name="level1a 3 2 5 3 3 3 2" xfId="5154"/>
    <cellStyle name="level1a 3 2 5 3 3 4" xfId="5155"/>
    <cellStyle name="level1a 3 2 5 3 4" xfId="5156"/>
    <cellStyle name="level1a 3 2 5 3 4 2" xfId="5157"/>
    <cellStyle name="level1a 3 2 5 3 5" xfId="5158"/>
    <cellStyle name="level1a 3 2 5 4" xfId="5159"/>
    <cellStyle name="level1a 3 2 5 4 2" xfId="5160"/>
    <cellStyle name="level1a 3 2 5 4 2 2" xfId="5161"/>
    <cellStyle name="level1a 3 2 5 4 2 2 2" xfId="5162"/>
    <cellStyle name="level1a 3 2 5 4 2 2 2 2" xfId="5163"/>
    <cellStyle name="level1a 3 2 5 4 2 2 3" xfId="5164"/>
    <cellStyle name="level1a 3 2 5 4 2 3" xfId="5165"/>
    <cellStyle name="level1a 3 2 5 4 2 3 2" xfId="5166"/>
    <cellStyle name="level1a 3 2 5 4 2 4" xfId="5167"/>
    <cellStyle name="level1a 3 2 5 4 3" xfId="5168"/>
    <cellStyle name="level1a 3 2 5 4 3 2" xfId="5169"/>
    <cellStyle name="level1a 3 2 5 4 3 2 2" xfId="5170"/>
    <cellStyle name="level1a 3 2 5 4 3 2 2 2" xfId="5171"/>
    <cellStyle name="level1a 3 2 5 4 3 2 3" xfId="5172"/>
    <cellStyle name="level1a 3 2 5 4 3 3" xfId="5173"/>
    <cellStyle name="level1a 3 2 5 4 3 3 2" xfId="5174"/>
    <cellStyle name="level1a 3 2 5 4 3 4" xfId="5175"/>
    <cellStyle name="level1a 3 2 5 4 4" xfId="5176"/>
    <cellStyle name="level1a 3 2 5 4 4 2" xfId="5177"/>
    <cellStyle name="level1a 3 2 5 4 4 2 2" xfId="5178"/>
    <cellStyle name="level1a 3 2 5 4 4 3" xfId="5179"/>
    <cellStyle name="level1a 3 2 5 4 5" xfId="5180"/>
    <cellStyle name="level1a 3 2 5 4 5 2" xfId="5181"/>
    <cellStyle name="level1a 3 2 5 4 6" xfId="5182"/>
    <cellStyle name="level1a 3 2 5 5" xfId="5183"/>
    <cellStyle name="level1a 3 2 5 5 2" xfId="5184"/>
    <cellStyle name="level1a 3 2 5 5 2 2" xfId="5185"/>
    <cellStyle name="level1a 3 2 5 5 2 2 2" xfId="5186"/>
    <cellStyle name="level1a 3 2 5 5 2 2 2 2" xfId="5187"/>
    <cellStyle name="level1a 3 2 5 5 2 2 3" xfId="5188"/>
    <cellStyle name="level1a 3 2 5 5 2 3" xfId="5189"/>
    <cellStyle name="level1a 3 2 5 5 2 3 2" xfId="5190"/>
    <cellStyle name="level1a 3 2 5 5 2 4" xfId="5191"/>
    <cellStyle name="level1a 3 2 5 5 3" xfId="5192"/>
    <cellStyle name="level1a 3 2 5 5 3 2" xfId="5193"/>
    <cellStyle name="level1a 3 2 5 5 3 2 2" xfId="5194"/>
    <cellStyle name="level1a 3 2 5 5 3 2 2 2" xfId="5195"/>
    <cellStyle name="level1a 3 2 5 5 3 2 3" xfId="5196"/>
    <cellStyle name="level1a 3 2 5 5 3 3" xfId="5197"/>
    <cellStyle name="level1a 3 2 5 5 3 3 2" xfId="5198"/>
    <cellStyle name="level1a 3 2 5 5 3 4" xfId="5199"/>
    <cellStyle name="level1a 3 2 5 5 4" xfId="5200"/>
    <cellStyle name="level1a 3 2 5 5 4 2" xfId="5201"/>
    <cellStyle name="level1a 3 2 5 5 4 2 2" xfId="5202"/>
    <cellStyle name="level1a 3 2 5 5 4 3" xfId="5203"/>
    <cellStyle name="level1a 3 2 5 5 5" xfId="5204"/>
    <cellStyle name="level1a 3 2 5 5 5 2" xfId="5205"/>
    <cellStyle name="level1a 3 2 5 5 6" xfId="5206"/>
    <cellStyle name="level1a 3 2 5 6" xfId="5207"/>
    <cellStyle name="level1a 3 2 5 6 2" xfId="5208"/>
    <cellStyle name="level1a 3 2 5 6 2 2" xfId="5209"/>
    <cellStyle name="level1a 3 2 5 6 2 2 2" xfId="5210"/>
    <cellStyle name="level1a 3 2 5 6 2 2 2 2" xfId="5211"/>
    <cellStyle name="level1a 3 2 5 6 2 2 3" xfId="5212"/>
    <cellStyle name="level1a 3 2 5 6 2 3" xfId="5213"/>
    <cellStyle name="level1a 3 2 5 6 2 3 2" xfId="5214"/>
    <cellStyle name="level1a 3 2 5 6 2 4" xfId="5215"/>
    <cellStyle name="level1a 3 2 5 6 3" xfId="5216"/>
    <cellStyle name="level1a 3 2 5 6 3 2" xfId="5217"/>
    <cellStyle name="level1a 3 2 5 6 3 2 2" xfId="5218"/>
    <cellStyle name="level1a 3 2 5 6 3 2 2 2" xfId="5219"/>
    <cellStyle name="level1a 3 2 5 6 3 2 3" xfId="5220"/>
    <cellStyle name="level1a 3 2 5 6 3 3" xfId="5221"/>
    <cellStyle name="level1a 3 2 5 6 3 3 2" xfId="5222"/>
    <cellStyle name="level1a 3 2 5 6 3 4" xfId="5223"/>
    <cellStyle name="level1a 3 2 5 6 4" xfId="5224"/>
    <cellStyle name="level1a 3 2 5 6 4 2" xfId="5225"/>
    <cellStyle name="level1a 3 2 5 6 4 2 2" xfId="5226"/>
    <cellStyle name="level1a 3 2 5 6 4 3" xfId="5227"/>
    <cellStyle name="level1a 3 2 5 6 5" xfId="5228"/>
    <cellStyle name="level1a 3 2 5 6 5 2" xfId="5229"/>
    <cellStyle name="level1a 3 2 5 6 6" xfId="5230"/>
    <cellStyle name="level1a 3 2 5 7" xfId="5231"/>
    <cellStyle name="level1a 3 2 5 7 2" xfId="5232"/>
    <cellStyle name="level1a 3 2 5 7 2 2" xfId="5233"/>
    <cellStyle name="level1a 3 2 5 7 2 2 2" xfId="5234"/>
    <cellStyle name="level1a 3 2 5 7 2 3" xfId="5235"/>
    <cellStyle name="level1a 3 2 5 7 3" xfId="5236"/>
    <cellStyle name="level1a 3 2 5 7 3 2" xfId="5237"/>
    <cellStyle name="level1a 3 2 5 7 4" xfId="5238"/>
    <cellStyle name="level1a 3 2 5 8" xfId="5239"/>
    <cellStyle name="level1a 3 2 5 8 2" xfId="5240"/>
    <cellStyle name="level1a 3 2 5 8 2 2" xfId="5241"/>
    <cellStyle name="level1a 3 2 5 8 2 2 2" xfId="5242"/>
    <cellStyle name="level1a 3 2 5 8 2 3" xfId="5243"/>
    <cellStyle name="level1a 3 2 5 8 3" xfId="5244"/>
    <cellStyle name="level1a 3 2 5 8 3 2" xfId="5245"/>
    <cellStyle name="level1a 3 2 5 8 4" xfId="5246"/>
    <cellStyle name="level1a 3 2 5 9" xfId="5247"/>
    <cellStyle name="level1a 3 2 5_STUD aligned by INSTIT" xfId="5248"/>
    <cellStyle name="level1a 3 2 6" xfId="5249"/>
    <cellStyle name="level1a 3 2 6 2" xfId="5250"/>
    <cellStyle name="level1a 3 2 6 2 2" xfId="5251"/>
    <cellStyle name="level1a 3 2 6 2 2 2" xfId="5252"/>
    <cellStyle name="level1a 3 2 6 2 2 2 2" xfId="5253"/>
    <cellStyle name="level1a 3 2 6 2 2 3" xfId="5254"/>
    <cellStyle name="level1a 3 2 6 2 3" xfId="5255"/>
    <cellStyle name="level1a 3 2 6 2 3 2" xfId="5256"/>
    <cellStyle name="level1a 3 2 6 2 4" xfId="5257"/>
    <cellStyle name="level1a 3 2 6 3" xfId="5258"/>
    <cellStyle name="level1a 3 2 6 3 2" xfId="5259"/>
    <cellStyle name="level1a 3 2 6 3 2 2" xfId="5260"/>
    <cellStyle name="level1a 3 2 6 3 2 2 2" xfId="5261"/>
    <cellStyle name="level1a 3 2 6 3 2 3" xfId="5262"/>
    <cellStyle name="level1a 3 2 6 3 3" xfId="5263"/>
    <cellStyle name="level1a 3 2 6 3 3 2" xfId="5264"/>
    <cellStyle name="level1a 3 2 6 3 4" xfId="5265"/>
    <cellStyle name="level1a 3 2 6 4" xfId="5266"/>
    <cellStyle name="level1a 3 2 6 4 2" xfId="5267"/>
    <cellStyle name="level1a 3 2 6 5" xfId="5268"/>
    <cellStyle name="level1a 3 2 6 5 2" xfId="5269"/>
    <cellStyle name="level1a 3 2 6 5 2 2" xfId="5270"/>
    <cellStyle name="level1a 3 2 6 5 3" xfId="5271"/>
    <cellStyle name="level1a 3 2 6 6" xfId="5272"/>
    <cellStyle name="level1a 3 2 7" xfId="5273"/>
    <cellStyle name="level1a 3 2 7 2" xfId="5274"/>
    <cellStyle name="level1a 3 2 7 2 2" xfId="5275"/>
    <cellStyle name="level1a 3 2 7 2 2 2" xfId="5276"/>
    <cellStyle name="level1a 3 2 7 2 2 2 2" xfId="5277"/>
    <cellStyle name="level1a 3 2 7 2 2 3" xfId="5278"/>
    <cellStyle name="level1a 3 2 7 2 3" xfId="5279"/>
    <cellStyle name="level1a 3 2 7 2 3 2" xfId="5280"/>
    <cellStyle name="level1a 3 2 7 2 4" xfId="5281"/>
    <cellStyle name="level1a 3 2 7 3" xfId="5282"/>
    <cellStyle name="level1a 3 2 7 3 2" xfId="5283"/>
    <cellStyle name="level1a 3 2 7 3 2 2" xfId="5284"/>
    <cellStyle name="level1a 3 2 7 3 2 2 2" xfId="5285"/>
    <cellStyle name="level1a 3 2 7 3 2 3" xfId="5286"/>
    <cellStyle name="level1a 3 2 7 3 3" xfId="5287"/>
    <cellStyle name="level1a 3 2 7 3 3 2" xfId="5288"/>
    <cellStyle name="level1a 3 2 7 3 4" xfId="5289"/>
    <cellStyle name="level1a 3 2 7 4" xfId="5290"/>
    <cellStyle name="level1a 3 2 7 4 2" xfId="5291"/>
    <cellStyle name="level1a 3 2 7 5" xfId="5292"/>
    <cellStyle name="level1a 3 2 7 5 2" xfId="5293"/>
    <cellStyle name="level1a 3 2 7 5 2 2" xfId="5294"/>
    <cellStyle name="level1a 3 2 7 5 3" xfId="5295"/>
    <cellStyle name="level1a 3 2 7 6" xfId="5296"/>
    <cellStyle name="level1a 3 2 7 6 2" xfId="5297"/>
    <cellStyle name="level1a 3 2 7 7" xfId="5298"/>
    <cellStyle name="level1a 3 2 8" xfId="5299"/>
    <cellStyle name="level1a 3 2 8 2" xfId="5300"/>
    <cellStyle name="level1a 3 2 8 2 2" xfId="5301"/>
    <cellStyle name="level1a 3 2 8 2 2 2" xfId="5302"/>
    <cellStyle name="level1a 3 2 8 2 2 2 2" xfId="5303"/>
    <cellStyle name="level1a 3 2 8 2 2 3" xfId="5304"/>
    <cellStyle name="level1a 3 2 8 2 3" xfId="5305"/>
    <cellStyle name="level1a 3 2 8 2 3 2" xfId="5306"/>
    <cellStyle name="level1a 3 2 8 2 4" xfId="5307"/>
    <cellStyle name="level1a 3 2 8 3" xfId="5308"/>
    <cellStyle name="level1a 3 2 8 3 2" xfId="5309"/>
    <cellStyle name="level1a 3 2 8 3 2 2" xfId="5310"/>
    <cellStyle name="level1a 3 2 8 3 2 2 2" xfId="5311"/>
    <cellStyle name="level1a 3 2 8 3 2 3" xfId="5312"/>
    <cellStyle name="level1a 3 2 8 3 3" xfId="5313"/>
    <cellStyle name="level1a 3 2 8 3 3 2" xfId="5314"/>
    <cellStyle name="level1a 3 2 8 3 4" xfId="5315"/>
    <cellStyle name="level1a 3 2 8 4" xfId="5316"/>
    <cellStyle name="level1a 3 2 8 4 2" xfId="5317"/>
    <cellStyle name="level1a 3 2 8 5" xfId="5318"/>
    <cellStyle name="level1a 3 2 8 5 2" xfId="5319"/>
    <cellStyle name="level1a 3 2 8 6" xfId="5320"/>
    <cellStyle name="level1a 3 2 9" xfId="5321"/>
    <cellStyle name="level1a 3 2 9 2" xfId="5322"/>
    <cellStyle name="level1a 3 2 9 2 2" xfId="5323"/>
    <cellStyle name="level1a 3 2 9 2 2 2" xfId="5324"/>
    <cellStyle name="level1a 3 2 9 2 2 2 2" xfId="5325"/>
    <cellStyle name="level1a 3 2 9 2 2 3" xfId="5326"/>
    <cellStyle name="level1a 3 2 9 2 3" xfId="5327"/>
    <cellStyle name="level1a 3 2 9 2 3 2" xfId="5328"/>
    <cellStyle name="level1a 3 2 9 2 4" xfId="5329"/>
    <cellStyle name="level1a 3 2 9 3" xfId="5330"/>
    <cellStyle name="level1a 3 2 9 3 2" xfId="5331"/>
    <cellStyle name="level1a 3 2 9 3 2 2" xfId="5332"/>
    <cellStyle name="level1a 3 2 9 3 2 2 2" xfId="5333"/>
    <cellStyle name="level1a 3 2 9 3 2 3" xfId="5334"/>
    <cellStyle name="level1a 3 2 9 3 3" xfId="5335"/>
    <cellStyle name="level1a 3 2 9 3 3 2" xfId="5336"/>
    <cellStyle name="level1a 3 2 9 3 4" xfId="5337"/>
    <cellStyle name="level1a 3 2 9 4" xfId="5338"/>
    <cellStyle name="level1a 3 2 9 4 2" xfId="5339"/>
    <cellStyle name="level1a 3 2 9 5" xfId="5340"/>
    <cellStyle name="level1a 3 2 9 5 2" xfId="5341"/>
    <cellStyle name="level1a 3 2 9 5 2 2" xfId="5342"/>
    <cellStyle name="level1a 3 2 9 5 3" xfId="5343"/>
    <cellStyle name="level1a 3 2 9 6" xfId="5344"/>
    <cellStyle name="level1a 3 2 9 6 2" xfId="5345"/>
    <cellStyle name="level1a 3 2 9 7" xfId="5346"/>
    <cellStyle name="level1a 3 2_STUD aligned by INSTIT" xfId="5347"/>
    <cellStyle name="level1a 3 3" xfId="5348"/>
    <cellStyle name="level1a 3 3 10" xfId="5349"/>
    <cellStyle name="level1a 3 3 10 2" xfId="5350"/>
    <cellStyle name="level1a 3 3 10 2 2" xfId="5351"/>
    <cellStyle name="level1a 3 3 10 2 2 2" xfId="5352"/>
    <cellStyle name="level1a 3 3 10 2 3" xfId="5353"/>
    <cellStyle name="level1a 3 3 10 3" xfId="5354"/>
    <cellStyle name="level1a 3 3 10 3 2" xfId="5355"/>
    <cellStyle name="level1a 3 3 10 4" xfId="5356"/>
    <cellStyle name="level1a 3 3 11" xfId="5357"/>
    <cellStyle name="level1a 3 3 11 2" xfId="5358"/>
    <cellStyle name="level1a 3 3 12" xfId="5359"/>
    <cellStyle name="level1a 3 3 2" xfId="5360"/>
    <cellStyle name="level1a 3 3 2 10" xfId="5361"/>
    <cellStyle name="level1a 3 3 2 10 2" xfId="5362"/>
    <cellStyle name="level1a 3 3 2 11" xfId="5363"/>
    <cellStyle name="level1a 3 3 2 2" xfId="5364"/>
    <cellStyle name="level1a 3 3 2 2 2" xfId="5365"/>
    <cellStyle name="level1a 3 3 2 2 2 2" xfId="5366"/>
    <cellStyle name="level1a 3 3 2 2 2 2 2" xfId="5367"/>
    <cellStyle name="level1a 3 3 2 2 2 2 2 2" xfId="5368"/>
    <cellStyle name="level1a 3 3 2 2 2 2 2 2 2" xfId="5369"/>
    <cellStyle name="level1a 3 3 2 2 2 2 2 3" xfId="5370"/>
    <cellStyle name="level1a 3 3 2 2 2 2 3" xfId="5371"/>
    <cellStyle name="level1a 3 3 2 2 2 2 3 2" xfId="5372"/>
    <cellStyle name="level1a 3 3 2 2 2 2 4" xfId="5373"/>
    <cellStyle name="level1a 3 3 2 2 2 3" xfId="5374"/>
    <cellStyle name="level1a 3 3 2 2 2 3 2" xfId="5375"/>
    <cellStyle name="level1a 3 3 2 2 2 3 2 2" xfId="5376"/>
    <cellStyle name="level1a 3 3 2 2 2 3 2 2 2" xfId="5377"/>
    <cellStyle name="level1a 3 3 2 2 2 3 2 3" xfId="5378"/>
    <cellStyle name="level1a 3 3 2 2 2 3 3" xfId="5379"/>
    <cellStyle name="level1a 3 3 2 2 2 3 3 2" xfId="5380"/>
    <cellStyle name="level1a 3 3 2 2 2 3 4" xfId="5381"/>
    <cellStyle name="level1a 3 3 2 2 2 4" xfId="5382"/>
    <cellStyle name="level1a 3 3 2 2 2 4 2" xfId="5383"/>
    <cellStyle name="level1a 3 3 2 2 2 5" xfId="5384"/>
    <cellStyle name="level1a 3 3 2 2 2 5 2" xfId="5385"/>
    <cellStyle name="level1a 3 3 2 2 2 5 2 2" xfId="5386"/>
    <cellStyle name="level1a 3 3 2 2 2 5 3" xfId="5387"/>
    <cellStyle name="level1a 3 3 2 2 2 6" xfId="5388"/>
    <cellStyle name="level1a 3 3 2 2 3" xfId="5389"/>
    <cellStyle name="level1a 3 3 2 2 3 2" xfId="5390"/>
    <cellStyle name="level1a 3 3 2 2 3 2 2" xfId="5391"/>
    <cellStyle name="level1a 3 3 2 2 3 2 2 2" xfId="5392"/>
    <cellStyle name="level1a 3 3 2 2 3 2 2 2 2" xfId="5393"/>
    <cellStyle name="level1a 3 3 2 2 3 2 2 3" xfId="5394"/>
    <cellStyle name="level1a 3 3 2 2 3 2 3" xfId="5395"/>
    <cellStyle name="level1a 3 3 2 2 3 2 3 2" xfId="5396"/>
    <cellStyle name="level1a 3 3 2 2 3 2 4" xfId="5397"/>
    <cellStyle name="level1a 3 3 2 2 3 3" xfId="5398"/>
    <cellStyle name="level1a 3 3 2 2 3 3 2" xfId="5399"/>
    <cellStyle name="level1a 3 3 2 2 3 3 2 2" xfId="5400"/>
    <cellStyle name="level1a 3 3 2 2 3 3 2 2 2" xfId="5401"/>
    <cellStyle name="level1a 3 3 2 2 3 3 2 3" xfId="5402"/>
    <cellStyle name="level1a 3 3 2 2 3 3 3" xfId="5403"/>
    <cellStyle name="level1a 3 3 2 2 3 3 3 2" xfId="5404"/>
    <cellStyle name="level1a 3 3 2 2 3 3 4" xfId="5405"/>
    <cellStyle name="level1a 3 3 2 2 3 4" xfId="5406"/>
    <cellStyle name="level1a 3 3 2 2 3 4 2" xfId="5407"/>
    <cellStyle name="level1a 3 3 2 2 3 5" xfId="5408"/>
    <cellStyle name="level1a 3 3 2 2 3 5 2" xfId="5409"/>
    <cellStyle name="level1a 3 3 2 2 3 6" xfId="5410"/>
    <cellStyle name="level1a 3 3 2 2 4" xfId="5411"/>
    <cellStyle name="level1a 3 3 2 2 4 2" xfId="5412"/>
    <cellStyle name="level1a 3 3 2 2 4 2 2" xfId="5413"/>
    <cellStyle name="level1a 3 3 2 2 4 2 2 2" xfId="5414"/>
    <cellStyle name="level1a 3 3 2 2 4 2 2 2 2" xfId="5415"/>
    <cellStyle name="level1a 3 3 2 2 4 2 2 3" xfId="5416"/>
    <cellStyle name="level1a 3 3 2 2 4 2 3" xfId="5417"/>
    <cellStyle name="level1a 3 3 2 2 4 2 3 2" xfId="5418"/>
    <cellStyle name="level1a 3 3 2 2 4 2 4" xfId="5419"/>
    <cellStyle name="level1a 3 3 2 2 4 3" xfId="5420"/>
    <cellStyle name="level1a 3 3 2 2 4 3 2" xfId="5421"/>
    <cellStyle name="level1a 3 3 2 2 4 3 2 2" xfId="5422"/>
    <cellStyle name="level1a 3 3 2 2 4 3 2 2 2" xfId="5423"/>
    <cellStyle name="level1a 3 3 2 2 4 3 2 3" xfId="5424"/>
    <cellStyle name="level1a 3 3 2 2 4 3 3" xfId="5425"/>
    <cellStyle name="level1a 3 3 2 2 4 3 3 2" xfId="5426"/>
    <cellStyle name="level1a 3 3 2 2 4 3 4" xfId="5427"/>
    <cellStyle name="level1a 3 3 2 2 4 4" xfId="5428"/>
    <cellStyle name="level1a 3 3 2 2 4 4 2" xfId="5429"/>
    <cellStyle name="level1a 3 3 2 2 4 5" xfId="5430"/>
    <cellStyle name="level1a 3 3 2 2 4 5 2" xfId="5431"/>
    <cellStyle name="level1a 3 3 2 2 4 5 2 2" xfId="5432"/>
    <cellStyle name="level1a 3 3 2 2 4 5 3" xfId="5433"/>
    <cellStyle name="level1a 3 3 2 2 4 6" xfId="5434"/>
    <cellStyle name="level1a 3 3 2 2 4 6 2" xfId="5435"/>
    <cellStyle name="level1a 3 3 2 2 4 7" xfId="5436"/>
    <cellStyle name="level1a 3 3 2 2 5" xfId="5437"/>
    <cellStyle name="level1a 3 3 2 2 5 2" xfId="5438"/>
    <cellStyle name="level1a 3 3 2 2 5 2 2" xfId="5439"/>
    <cellStyle name="level1a 3 3 2 2 5 2 2 2" xfId="5440"/>
    <cellStyle name="level1a 3 3 2 2 5 2 2 2 2" xfId="5441"/>
    <cellStyle name="level1a 3 3 2 2 5 2 2 3" xfId="5442"/>
    <cellStyle name="level1a 3 3 2 2 5 2 3" xfId="5443"/>
    <cellStyle name="level1a 3 3 2 2 5 2 3 2" xfId="5444"/>
    <cellStyle name="level1a 3 3 2 2 5 2 4" xfId="5445"/>
    <cellStyle name="level1a 3 3 2 2 5 3" xfId="5446"/>
    <cellStyle name="level1a 3 3 2 2 5 3 2" xfId="5447"/>
    <cellStyle name="level1a 3 3 2 2 5 3 2 2" xfId="5448"/>
    <cellStyle name="level1a 3 3 2 2 5 3 2 2 2" xfId="5449"/>
    <cellStyle name="level1a 3 3 2 2 5 3 2 3" xfId="5450"/>
    <cellStyle name="level1a 3 3 2 2 5 3 3" xfId="5451"/>
    <cellStyle name="level1a 3 3 2 2 5 3 3 2" xfId="5452"/>
    <cellStyle name="level1a 3 3 2 2 5 3 4" xfId="5453"/>
    <cellStyle name="level1a 3 3 2 2 5 4" xfId="5454"/>
    <cellStyle name="level1a 3 3 2 2 5 4 2" xfId="5455"/>
    <cellStyle name="level1a 3 3 2 2 5 4 2 2" xfId="5456"/>
    <cellStyle name="level1a 3 3 2 2 5 4 3" xfId="5457"/>
    <cellStyle name="level1a 3 3 2 2 5 5" xfId="5458"/>
    <cellStyle name="level1a 3 3 2 2 5 5 2" xfId="5459"/>
    <cellStyle name="level1a 3 3 2 2 5 6" xfId="5460"/>
    <cellStyle name="level1a 3 3 2 2 6" xfId="5461"/>
    <cellStyle name="level1a 3 3 2 2 6 2" xfId="5462"/>
    <cellStyle name="level1a 3 3 2 2 6 2 2" xfId="5463"/>
    <cellStyle name="level1a 3 3 2 2 6 2 2 2" xfId="5464"/>
    <cellStyle name="level1a 3 3 2 2 6 2 2 2 2" xfId="5465"/>
    <cellStyle name="level1a 3 3 2 2 6 2 2 3" xfId="5466"/>
    <cellStyle name="level1a 3 3 2 2 6 2 3" xfId="5467"/>
    <cellStyle name="level1a 3 3 2 2 6 2 3 2" xfId="5468"/>
    <cellStyle name="level1a 3 3 2 2 6 2 4" xfId="5469"/>
    <cellStyle name="level1a 3 3 2 2 6 3" xfId="5470"/>
    <cellStyle name="level1a 3 3 2 2 6 3 2" xfId="5471"/>
    <cellStyle name="level1a 3 3 2 2 6 3 2 2" xfId="5472"/>
    <cellStyle name="level1a 3 3 2 2 6 3 2 2 2" xfId="5473"/>
    <cellStyle name="level1a 3 3 2 2 6 3 2 3" xfId="5474"/>
    <cellStyle name="level1a 3 3 2 2 6 3 3" xfId="5475"/>
    <cellStyle name="level1a 3 3 2 2 6 3 3 2" xfId="5476"/>
    <cellStyle name="level1a 3 3 2 2 6 3 4" xfId="5477"/>
    <cellStyle name="level1a 3 3 2 2 6 4" xfId="5478"/>
    <cellStyle name="level1a 3 3 2 2 6 4 2" xfId="5479"/>
    <cellStyle name="level1a 3 3 2 2 6 4 2 2" xfId="5480"/>
    <cellStyle name="level1a 3 3 2 2 6 4 3" xfId="5481"/>
    <cellStyle name="level1a 3 3 2 2 6 5" xfId="5482"/>
    <cellStyle name="level1a 3 3 2 2 6 5 2" xfId="5483"/>
    <cellStyle name="level1a 3 3 2 2 6 6" xfId="5484"/>
    <cellStyle name="level1a 3 3 2 2 7" xfId="5485"/>
    <cellStyle name="level1a 3 3 2 2 7 2" xfId="5486"/>
    <cellStyle name="level1a 3 3 2 2 7 2 2" xfId="5487"/>
    <cellStyle name="level1a 3 3 2 2 7 2 2 2" xfId="5488"/>
    <cellStyle name="level1a 3 3 2 2 7 2 3" xfId="5489"/>
    <cellStyle name="level1a 3 3 2 2 7 3" xfId="5490"/>
    <cellStyle name="level1a 3 3 2 2 7 3 2" xfId="5491"/>
    <cellStyle name="level1a 3 3 2 2 7 4" xfId="5492"/>
    <cellStyle name="level1a 3 3 2 2 8" xfId="5493"/>
    <cellStyle name="level1a 3 3 2 2_STUD aligned by INSTIT" xfId="5494"/>
    <cellStyle name="level1a 3 3 2 3" xfId="5495"/>
    <cellStyle name="level1a 3 3 2 3 2" xfId="5496"/>
    <cellStyle name="level1a 3 3 2 3 2 2" xfId="5497"/>
    <cellStyle name="level1a 3 3 2 3 2 2 2" xfId="5498"/>
    <cellStyle name="level1a 3 3 2 3 2 2 2 2" xfId="5499"/>
    <cellStyle name="level1a 3 3 2 3 2 2 2 2 2" xfId="5500"/>
    <cellStyle name="level1a 3 3 2 3 2 2 2 3" xfId="5501"/>
    <cellStyle name="level1a 3 3 2 3 2 2 3" xfId="5502"/>
    <cellStyle name="level1a 3 3 2 3 2 2 3 2" xfId="5503"/>
    <cellStyle name="level1a 3 3 2 3 2 2 4" xfId="5504"/>
    <cellStyle name="level1a 3 3 2 3 2 3" xfId="5505"/>
    <cellStyle name="level1a 3 3 2 3 2 3 2" xfId="5506"/>
    <cellStyle name="level1a 3 3 2 3 2 3 2 2" xfId="5507"/>
    <cellStyle name="level1a 3 3 2 3 2 3 2 2 2" xfId="5508"/>
    <cellStyle name="level1a 3 3 2 3 2 3 2 3" xfId="5509"/>
    <cellStyle name="level1a 3 3 2 3 2 3 3" xfId="5510"/>
    <cellStyle name="level1a 3 3 2 3 2 3 3 2" xfId="5511"/>
    <cellStyle name="level1a 3 3 2 3 2 3 4" xfId="5512"/>
    <cellStyle name="level1a 3 3 2 3 2 4" xfId="5513"/>
    <cellStyle name="level1a 3 3 2 3 2 4 2" xfId="5514"/>
    <cellStyle name="level1a 3 3 2 3 2 5" xfId="5515"/>
    <cellStyle name="level1a 3 3 2 3 2 5 2" xfId="5516"/>
    <cellStyle name="level1a 3 3 2 3 2 6" xfId="5517"/>
    <cellStyle name="level1a 3 3 2 3 3" xfId="5518"/>
    <cellStyle name="level1a 3 3 2 3 3 2" xfId="5519"/>
    <cellStyle name="level1a 3 3 2 3 3 2 2" xfId="5520"/>
    <cellStyle name="level1a 3 3 2 3 3 2 2 2" xfId="5521"/>
    <cellStyle name="level1a 3 3 2 3 3 2 2 2 2" xfId="5522"/>
    <cellStyle name="level1a 3 3 2 3 3 2 2 3" xfId="5523"/>
    <cellStyle name="level1a 3 3 2 3 3 2 3" xfId="5524"/>
    <cellStyle name="level1a 3 3 2 3 3 2 3 2" xfId="5525"/>
    <cellStyle name="level1a 3 3 2 3 3 2 4" xfId="5526"/>
    <cellStyle name="level1a 3 3 2 3 3 3" xfId="5527"/>
    <cellStyle name="level1a 3 3 2 3 3 3 2" xfId="5528"/>
    <cellStyle name="level1a 3 3 2 3 3 3 2 2" xfId="5529"/>
    <cellStyle name="level1a 3 3 2 3 3 3 2 2 2" xfId="5530"/>
    <cellStyle name="level1a 3 3 2 3 3 3 2 3" xfId="5531"/>
    <cellStyle name="level1a 3 3 2 3 3 3 3" xfId="5532"/>
    <cellStyle name="level1a 3 3 2 3 3 3 3 2" xfId="5533"/>
    <cellStyle name="level1a 3 3 2 3 3 3 4" xfId="5534"/>
    <cellStyle name="level1a 3 3 2 3 3 4" xfId="5535"/>
    <cellStyle name="level1a 3 3 2 3 3 4 2" xfId="5536"/>
    <cellStyle name="level1a 3 3 2 3 3 4 2 2" xfId="5537"/>
    <cellStyle name="level1a 3 3 2 3 3 4 3" xfId="5538"/>
    <cellStyle name="level1a 3 3 2 3 3 5" xfId="5539"/>
    <cellStyle name="level1a 3 3 2 3 4" xfId="5540"/>
    <cellStyle name="level1a 3 3 2 3 4 2" xfId="5541"/>
    <cellStyle name="level1a 3 3 2 3 4 2 2" xfId="5542"/>
    <cellStyle name="level1a 3 3 2 3 4 2 2 2" xfId="5543"/>
    <cellStyle name="level1a 3 3 2 3 4 2 2 2 2" xfId="5544"/>
    <cellStyle name="level1a 3 3 2 3 4 2 2 3" xfId="5545"/>
    <cellStyle name="level1a 3 3 2 3 4 2 3" xfId="5546"/>
    <cellStyle name="level1a 3 3 2 3 4 2 3 2" xfId="5547"/>
    <cellStyle name="level1a 3 3 2 3 4 2 4" xfId="5548"/>
    <cellStyle name="level1a 3 3 2 3 4 3" xfId="5549"/>
    <cellStyle name="level1a 3 3 2 3 4 3 2" xfId="5550"/>
    <cellStyle name="level1a 3 3 2 3 4 3 2 2" xfId="5551"/>
    <cellStyle name="level1a 3 3 2 3 4 3 2 2 2" xfId="5552"/>
    <cellStyle name="level1a 3 3 2 3 4 3 2 3" xfId="5553"/>
    <cellStyle name="level1a 3 3 2 3 4 3 3" xfId="5554"/>
    <cellStyle name="level1a 3 3 2 3 4 3 3 2" xfId="5555"/>
    <cellStyle name="level1a 3 3 2 3 4 3 4" xfId="5556"/>
    <cellStyle name="level1a 3 3 2 3 4 4" xfId="5557"/>
    <cellStyle name="level1a 3 3 2 3 4 4 2" xfId="5558"/>
    <cellStyle name="level1a 3 3 2 3 4 4 2 2" xfId="5559"/>
    <cellStyle name="level1a 3 3 2 3 4 4 3" xfId="5560"/>
    <cellStyle name="level1a 3 3 2 3 4 5" xfId="5561"/>
    <cellStyle name="level1a 3 3 2 3 4 5 2" xfId="5562"/>
    <cellStyle name="level1a 3 3 2 3 4 6" xfId="5563"/>
    <cellStyle name="level1a 3 3 2 3 5" xfId="5564"/>
    <cellStyle name="level1a 3 3 2 3 5 2" xfId="5565"/>
    <cellStyle name="level1a 3 3 2 3 5 2 2" xfId="5566"/>
    <cellStyle name="level1a 3 3 2 3 5 2 2 2" xfId="5567"/>
    <cellStyle name="level1a 3 3 2 3 5 2 2 2 2" xfId="5568"/>
    <cellStyle name="level1a 3 3 2 3 5 2 2 3" xfId="5569"/>
    <cellStyle name="level1a 3 3 2 3 5 2 3" xfId="5570"/>
    <cellStyle name="level1a 3 3 2 3 5 2 3 2" xfId="5571"/>
    <cellStyle name="level1a 3 3 2 3 5 2 4" xfId="5572"/>
    <cellStyle name="level1a 3 3 2 3 5 3" xfId="5573"/>
    <cellStyle name="level1a 3 3 2 3 5 3 2" xfId="5574"/>
    <cellStyle name="level1a 3 3 2 3 5 3 2 2" xfId="5575"/>
    <cellStyle name="level1a 3 3 2 3 5 3 2 2 2" xfId="5576"/>
    <cellStyle name="level1a 3 3 2 3 5 3 2 3" xfId="5577"/>
    <cellStyle name="level1a 3 3 2 3 5 3 3" xfId="5578"/>
    <cellStyle name="level1a 3 3 2 3 5 3 3 2" xfId="5579"/>
    <cellStyle name="level1a 3 3 2 3 5 3 4" xfId="5580"/>
    <cellStyle name="level1a 3 3 2 3 5 4" xfId="5581"/>
    <cellStyle name="level1a 3 3 2 3 5 4 2" xfId="5582"/>
    <cellStyle name="level1a 3 3 2 3 5 4 2 2" xfId="5583"/>
    <cellStyle name="level1a 3 3 2 3 5 4 3" xfId="5584"/>
    <cellStyle name="level1a 3 3 2 3 5 5" xfId="5585"/>
    <cellStyle name="level1a 3 3 2 3 5 5 2" xfId="5586"/>
    <cellStyle name="level1a 3 3 2 3 5 6" xfId="5587"/>
    <cellStyle name="level1a 3 3 2 3 6" xfId="5588"/>
    <cellStyle name="level1a 3 3 2 3 6 2" xfId="5589"/>
    <cellStyle name="level1a 3 3 2 3 6 2 2" xfId="5590"/>
    <cellStyle name="level1a 3 3 2 3 6 2 2 2" xfId="5591"/>
    <cellStyle name="level1a 3 3 2 3 6 2 2 2 2" xfId="5592"/>
    <cellStyle name="level1a 3 3 2 3 6 2 2 3" xfId="5593"/>
    <cellStyle name="level1a 3 3 2 3 6 2 3" xfId="5594"/>
    <cellStyle name="level1a 3 3 2 3 6 2 3 2" xfId="5595"/>
    <cellStyle name="level1a 3 3 2 3 6 2 4" xfId="5596"/>
    <cellStyle name="level1a 3 3 2 3 6 3" xfId="5597"/>
    <cellStyle name="level1a 3 3 2 3 6 3 2" xfId="5598"/>
    <cellStyle name="level1a 3 3 2 3 6 3 2 2" xfId="5599"/>
    <cellStyle name="level1a 3 3 2 3 6 3 2 2 2" xfId="5600"/>
    <cellStyle name="level1a 3 3 2 3 6 3 2 3" xfId="5601"/>
    <cellStyle name="level1a 3 3 2 3 6 3 3" xfId="5602"/>
    <cellStyle name="level1a 3 3 2 3 6 3 3 2" xfId="5603"/>
    <cellStyle name="level1a 3 3 2 3 6 3 4" xfId="5604"/>
    <cellStyle name="level1a 3 3 2 3 6 4" xfId="5605"/>
    <cellStyle name="level1a 3 3 2 3 6 4 2" xfId="5606"/>
    <cellStyle name="level1a 3 3 2 3 6 4 2 2" xfId="5607"/>
    <cellStyle name="level1a 3 3 2 3 6 4 3" xfId="5608"/>
    <cellStyle name="level1a 3 3 2 3 6 5" xfId="5609"/>
    <cellStyle name="level1a 3 3 2 3 6 5 2" xfId="5610"/>
    <cellStyle name="level1a 3 3 2 3 6 6" xfId="5611"/>
    <cellStyle name="level1a 3 3 2 3 7" xfId="5612"/>
    <cellStyle name="level1a 3 3 2 3 7 2" xfId="5613"/>
    <cellStyle name="level1a 3 3 2 3 7 2 2" xfId="5614"/>
    <cellStyle name="level1a 3 3 2 3 7 2 2 2" xfId="5615"/>
    <cellStyle name="level1a 3 3 2 3 7 2 3" xfId="5616"/>
    <cellStyle name="level1a 3 3 2 3 7 3" xfId="5617"/>
    <cellStyle name="level1a 3 3 2 3 7 3 2" xfId="5618"/>
    <cellStyle name="level1a 3 3 2 3 7 4" xfId="5619"/>
    <cellStyle name="level1a 3 3 2 3 8" xfId="5620"/>
    <cellStyle name="level1a 3 3 2 3 8 2" xfId="5621"/>
    <cellStyle name="level1a 3 3 2 3 8 2 2" xfId="5622"/>
    <cellStyle name="level1a 3 3 2 3 8 2 2 2" xfId="5623"/>
    <cellStyle name="level1a 3 3 2 3 8 2 3" xfId="5624"/>
    <cellStyle name="level1a 3 3 2 3 8 3" xfId="5625"/>
    <cellStyle name="level1a 3 3 2 3 8 3 2" xfId="5626"/>
    <cellStyle name="level1a 3 3 2 3 8 4" xfId="5627"/>
    <cellStyle name="level1a 3 3 2 3 9" xfId="5628"/>
    <cellStyle name="level1a 3 3 2 3_STUD aligned by INSTIT" xfId="5629"/>
    <cellStyle name="level1a 3 3 2 4" xfId="5630"/>
    <cellStyle name="level1a 3 3 2 4 2" xfId="5631"/>
    <cellStyle name="level1a 3 3 2 4 2 2" xfId="5632"/>
    <cellStyle name="level1a 3 3 2 4 2 2 2" xfId="5633"/>
    <cellStyle name="level1a 3 3 2 4 2 2 2 2" xfId="5634"/>
    <cellStyle name="level1a 3 3 2 4 2 2 3" xfId="5635"/>
    <cellStyle name="level1a 3 3 2 4 2 3" xfId="5636"/>
    <cellStyle name="level1a 3 3 2 4 2 3 2" xfId="5637"/>
    <cellStyle name="level1a 3 3 2 4 2 4" xfId="5638"/>
    <cellStyle name="level1a 3 3 2 4 3" xfId="5639"/>
    <cellStyle name="level1a 3 3 2 4 3 2" xfId="5640"/>
    <cellStyle name="level1a 3 3 2 4 3 2 2" xfId="5641"/>
    <cellStyle name="level1a 3 3 2 4 3 2 2 2" xfId="5642"/>
    <cellStyle name="level1a 3 3 2 4 3 2 3" xfId="5643"/>
    <cellStyle name="level1a 3 3 2 4 3 3" xfId="5644"/>
    <cellStyle name="level1a 3 3 2 4 3 3 2" xfId="5645"/>
    <cellStyle name="level1a 3 3 2 4 3 4" xfId="5646"/>
    <cellStyle name="level1a 3 3 2 4 4" xfId="5647"/>
    <cellStyle name="level1a 3 3 2 4 4 2" xfId="5648"/>
    <cellStyle name="level1a 3 3 2 4 5" xfId="5649"/>
    <cellStyle name="level1a 3 3 2 4 5 2" xfId="5650"/>
    <cellStyle name="level1a 3 3 2 4 5 2 2" xfId="5651"/>
    <cellStyle name="level1a 3 3 2 4 5 3" xfId="5652"/>
    <cellStyle name="level1a 3 3 2 4 6" xfId="5653"/>
    <cellStyle name="level1a 3 3 2 5" xfId="5654"/>
    <cellStyle name="level1a 3 3 2 5 2" xfId="5655"/>
    <cellStyle name="level1a 3 3 2 5 2 2" xfId="5656"/>
    <cellStyle name="level1a 3 3 2 5 2 2 2" xfId="5657"/>
    <cellStyle name="level1a 3 3 2 5 2 2 2 2" xfId="5658"/>
    <cellStyle name="level1a 3 3 2 5 2 2 3" xfId="5659"/>
    <cellStyle name="level1a 3 3 2 5 2 3" xfId="5660"/>
    <cellStyle name="level1a 3 3 2 5 2 3 2" xfId="5661"/>
    <cellStyle name="level1a 3 3 2 5 2 4" xfId="5662"/>
    <cellStyle name="level1a 3 3 2 5 3" xfId="5663"/>
    <cellStyle name="level1a 3 3 2 5 3 2" xfId="5664"/>
    <cellStyle name="level1a 3 3 2 5 3 2 2" xfId="5665"/>
    <cellStyle name="level1a 3 3 2 5 3 2 2 2" xfId="5666"/>
    <cellStyle name="level1a 3 3 2 5 3 2 3" xfId="5667"/>
    <cellStyle name="level1a 3 3 2 5 3 3" xfId="5668"/>
    <cellStyle name="level1a 3 3 2 5 3 3 2" xfId="5669"/>
    <cellStyle name="level1a 3 3 2 5 3 4" xfId="5670"/>
    <cellStyle name="level1a 3 3 2 5 4" xfId="5671"/>
    <cellStyle name="level1a 3 3 2 5 4 2" xfId="5672"/>
    <cellStyle name="level1a 3 3 2 5 5" xfId="5673"/>
    <cellStyle name="level1a 3 3 2 5 5 2" xfId="5674"/>
    <cellStyle name="level1a 3 3 2 5 5 2 2" xfId="5675"/>
    <cellStyle name="level1a 3 3 2 5 5 3" xfId="5676"/>
    <cellStyle name="level1a 3 3 2 5 6" xfId="5677"/>
    <cellStyle name="level1a 3 3 2 5 6 2" xfId="5678"/>
    <cellStyle name="level1a 3 3 2 5 7" xfId="5679"/>
    <cellStyle name="level1a 3 3 2 6" xfId="5680"/>
    <cellStyle name="level1a 3 3 2 6 2" xfId="5681"/>
    <cellStyle name="level1a 3 3 2 6 2 2" xfId="5682"/>
    <cellStyle name="level1a 3 3 2 6 2 2 2" xfId="5683"/>
    <cellStyle name="level1a 3 3 2 6 2 2 2 2" xfId="5684"/>
    <cellStyle name="level1a 3 3 2 6 2 2 3" xfId="5685"/>
    <cellStyle name="level1a 3 3 2 6 2 3" xfId="5686"/>
    <cellStyle name="level1a 3 3 2 6 2 3 2" xfId="5687"/>
    <cellStyle name="level1a 3 3 2 6 2 4" xfId="5688"/>
    <cellStyle name="level1a 3 3 2 6 3" xfId="5689"/>
    <cellStyle name="level1a 3 3 2 6 3 2" xfId="5690"/>
    <cellStyle name="level1a 3 3 2 6 3 2 2" xfId="5691"/>
    <cellStyle name="level1a 3 3 2 6 3 2 2 2" xfId="5692"/>
    <cellStyle name="level1a 3 3 2 6 3 2 3" xfId="5693"/>
    <cellStyle name="level1a 3 3 2 6 3 3" xfId="5694"/>
    <cellStyle name="level1a 3 3 2 6 3 3 2" xfId="5695"/>
    <cellStyle name="level1a 3 3 2 6 3 4" xfId="5696"/>
    <cellStyle name="level1a 3 3 2 6 4" xfId="5697"/>
    <cellStyle name="level1a 3 3 2 6 4 2" xfId="5698"/>
    <cellStyle name="level1a 3 3 2 6 5" xfId="5699"/>
    <cellStyle name="level1a 3 3 2 6 5 2" xfId="5700"/>
    <cellStyle name="level1a 3 3 2 6 6" xfId="5701"/>
    <cellStyle name="level1a 3 3 2 7" xfId="5702"/>
    <cellStyle name="level1a 3 3 2 7 2" xfId="5703"/>
    <cellStyle name="level1a 3 3 2 7 2 2" xfId="5704"/>
    <cellStyle name="level1a 3 3 2 7 2 2 2" xfId="5705"/>
    <cellStyle name="level1a 3 3 2 7 2 2 2 2" xfId="5706"/>
    <cellStyle name="level1a 3 3 2 7 2 2 3" xfId="5707"/>
    <cellStyle name="level1a 3 3 2 7 2 3" xfId="5708"/>
    <cellStyle name="level1a 3 3 2 7 2 3 2" xfId="5709"/>
    <cellStyle name="level1a 3 3 2 7 2 4" xfId="5710"/>
    <cellStyle name="level1a 3 3 2 7 3" xfId="5711"/>
    <cellStyle name="level1a 3 3 2 7 3 2" xfId="5712"/>
    <cellStyle name="level1a 3 3 2 7 3 2 2" xfId="5713"/>
    <cellStyle name="level1a 3 3 2 7 3 2 2 2" xfId="5714"/>
    <cellStyle name="level1a 3 3 2 7 3 2 3" xfId="5715"/>
    <cellStyle name="level1a 3 3 2 7 3 3" xfId="5716"/>
    <cellStyle name="level1a 3 3 2 7 3 3 2" xfId="5717"/>
    <cellStyle name="level1a 3 3 2 7 3 4" xfId="5718"/>
    <cellStyle name="level1a 3 3 2 7 4" xfId="5719"/>
    <cellStyle name="level1a 3 3 2 7 4 2" xfId="5720"/>
    <cellStyle name="level1a 3 3 2 7 5" xfId="5721"/>
    <cellStyle name="level1a 3 3 2 7 5 2" xfId="5722"/>
    <cellStyle name="level1a 3 3 2 7 5 2 2" xfId="5723"/>
    <cellStyle name="level1a 3 3 2 7 5 3" xfId="5724"/>
    <cellStyle name="level1a 3 3 2 7 6" xfId="5725"/>
    <cellStyle name="level1a 3 3 2 7 6 2" xfId="5726"/>
    <cellStyle name="level1a 3 3 2 7 7" xfId="5727"/>
    <cellStyle name="level1a 3 3 2 8" xfId="5728"/>
    <cellStyle name="level1a 3 3 2 8 2" xfId="5729"/>
    <cellStyle name="level1a 3 3 2 8 2 2" xfId="5730"/>
    <cellStyle name="level1a 3 3 2 8 2 2 2" xfId="5731"/>
    <cellStyle name="level1a 3 3 2 8 2 2 2 2" xfId="5732"/>
    <cellStyle name="level1a 3 3 2 8 2 2 3" xfId="5733"/>
    <cellStyle name="level1a 3 3 2 8 2 3" xfId="5734"/>
    <cellStyle name="level1a 3 3 2 8 2 3 2" xfId="5735"/>
    <cellStyle name="level1a 3 3 2 8 2 4" xfId="5736"/>
    <cellStyle name="level1a 3 3 2 8 3" xfId="5737"/>
    <cellStyle name="level1a 3 3 2 8 3 2" xfId="5738"/>
    <cellStyle name="level1a 3 3 2 8 3 2 2" xfId="5739"/>
    <cellStyle name="level1a 3 3 2 8 3 2 2 2" xfId="5740"/>
    <cellStyle name="level1a 3 3 2 8 3 2 3" xfId="5741"/>
    <cellStyle name="level1a 3 3 2 8 3 3" xfId="5742"/>
    <cellStyle name="level1a 3 3 2 8 3 3 2" xfId="5743"/>
    <cellStyle name="level1a 3 3 2 8 3 4" xfId="5744"/>
    <cellStyle name="level1a 3 3 2 8 4" xfId="5745"/>
    <cellStyle name="level1a 3 3 2 8 4 2" xfId="5746"/>
    <cellStyle name="level1a 3 3 2 8 4 2 2" xfId="5747"/>
    <cellStyle name="level1a 3 3 2 8 4 3" xfId="5748"/>
    <cellStyle name="level1a 3 3 2 8 5" xfId="5749"/>
    <cellStyle name="level1a 3 3 2 8 5 2" xfId="5750"/>
    <cellStyle name="level1a 3 3 2 8 6" xfId="5751"/>
    <cellStyle name="level1a 3 3 2 9" xfId="5752"/>
    <cellStyle name="level1a 3 3 2 9 2" xfId="5753"/>
    <cellStyle name="level1a 3 3 2 9 2 2" xfId="5754"/>
    <cellStyle name="level1a 3 3 2 9 2 2 2" xfId="5755"/>
    <cellStyle name="level1a 3 3 2 9 2 3" xfId="5756"/>
    <cellStyle name="level1a 3 3 2 9 3" xfId="5757"/>
    <cellStyle name="level1a 3 3 2 9 3 2" xfId="5758"/>
    <cellStyle name="level1a 3 3 2 9 4" xfId="5759"/>
    <cellStyle name="level1a 3 3 2_STUD aligned by INSTIT" xfId="5760"/>
    <cellStyle name="level1a 3 3 3" xfId="5761"/>
    <cellStyle name="level1a 3 3 3 2" xfId="5762"/>
    <cellStyle name="level1a 3 3 3 2 2" xfId="5763"/>
    <cellStyle name="level1a 3 3 3 2 2 2" xfId="5764"/>
    <cellStyle name="level1a 3 3 3 2 2 2 2" xfId="5765"/>
    <cellStyle name="level1a 3 3 3 2 2 2 2 2" xfId="5766"/>
    <cellStyle name="level1a 3 3 3 2 2 2 3" xfId="5767"/>
    <cellStyle name="level1a 3 3 3 2 2 3" xfId="5768"/>
    <cellStyle name="level1a 3 3 3 2 2 3 2" xfId="5769"/>
    <cellStyle name="level1a 3 3 3 2 2 4" xfId="5770"/>
    <cellStyle name="level1a 3 3 3 2 3" xfId="5771"/>
    <cellStyle name="level1a 3 3 3 2 3 2" xfId="5772"/>
    <cellStyle name="level1a 3 3 3 2 3 2 2" xfId="5773"/>
    <cellStyle name="level1a 3 3 3 2 3 2 2 2" xfId="5774"/>
    <cellStyle name="level1a 3 3 3 2 3 2 3" xfId="5775"/>
    <cellStyle name="level1a 3 3 3 2 3 3" xfId="5776"/>
    <cellStyle name="level1a 3 3 3 2 3 3 2" xfId="5777"/>
    <cellStyle name="level1a 3 3 3 2 3 4" xfId="5778"/>
    <cellStyle name="level1a 3 3 3 2 4" xfId="5779"/>
    <cellStyle name="level1a 3 3 3 2 4 2" xfId="5780"/>
    <cellStyle name="level1a 3 3 3 2 5" xfId="5781"/>
    <cellStyle name="level1a 3 3 3 2 5 2" xfId="5782"/>
    <cellStyle name="level1a 3 3 3 2 5 2 2" xfId="5783"/>
    <cellStyle name="level1a 3 3 3 2 5 3" xfId="5784"/>
    <cellStyle name="level1a 3 3 3 2 6" xfId="5785"/>
    <cellStyle name="level1a 3 3 3 3" xfId="5786"/>
    <cellStyle name="level1a 3 3 3 3 2" xfId="5787"/>
    <cellStyle name="level1a 3 3 3 3 2 2" xfId="5788"/>
    <cellStyle name="level1a 3 3 3 3 2 2 2" xfId="5789"/>
    <cellStyle name="level1a 3 3 3 3 2 2 2 2" xfId="5790"/>
    <cellStyle name="level1a 3 3 3 3 2 2 3" xfId="5791"/>
    <cellStyle name="level1a 3 3 3 3 2 3" xfId="5792"/>
    <cellStyle name="level1a 3 3 3 3 2 3 2" xfId="5793"/>
    <cellStyle name="level1a 3 3 3 3 2 4" xfId="5794"/>
    <cellStyle name="level1a 3 3 3 3 3" xfId="5795"/>
    <cellStyle name="level1a 3 3 3 3 3 2" xfId="5796"/>
    <cellStyle name="level1a 3 3 3 3 3 2 2" xfId="5797"/>
    <cellStyle name="level1a 3 3 3 3 3 2 2 2" xfId="5798"/>
    <cellStyle name="level1a 3 3 3 3 3 2 3" xfId="5799"/>
    <cellStyle name="level1a 3 3 3 3 3 3" xfId="5800"/>
    <cellStyle name="level1a 3 3 3 3 3 3 2" xfId="5801"/>
    <cellStyle name="level1a 3 3 3 3 3 4" xfId="5802"/>
    <cellStyle name="level1a 3 3 3 3 4" xfId="5803"/>
    <cellStyle name="level1a 3 3 3 3 4 2" xfId="5804"/>
    <cellStyle name="level1a 3 3 3 3 5" xfId="5805"/>
    <cellStyle name="level1a 3 3 3 3 5 2" xfId="5806"/>
    <cellStyle name="level1a 3 3 3 3 6" xfId="5807"/>
    <cellStyle name="level1a 3 3 3 4" xfId="5808"/>
    <cellStyle name="level1a 3 3 3 4 2" xfId="5809"/>
    <cellStyle name="level1a 3 3 3 4 2 2" xfId="5810"/>
    <cellStyle name="level1a 3 3 3 4 2 2 2" xfId="5811"/>
    <cellStyle name="level1a 3 3 3 4 2 2 2 2" xfId="5812"/>
    <cellStyle name="level1a 3 3 3 4 2 2 3" xfId="5813"/>
    <cellStyle name="level1a 3 3 3 4 2 3" xfId="5814"/>
    <cellStyle name="level1a 3 3 3 4 2 3 2" xfId="5815"/>
    <cellStyle name="level1a 3 3 3 4 2 4" xfId="5816"/>
    <cellStyle name="level1a 3 3 3 4 3" xfId="5817"/>
    <cellStyle name="level1a 3 3 3 4 3 2" xfId="5818"/>
    <cellStyle name="level1a 3 3 3 4 3 2 2" xfId="5819"/>
    <cellStyle name="level1a 3 3 3 4 3 2 2 2" xfId="5820"/>
    <cellStyle name="level1a 3 3 3 4 3 2 3" xfId="5821"/>
    <cellStyle name="level1a 3 3 3 4 3 3" xfId="5822"/>
    <cellStyle name="level1a 3 3 3 4 3 3 2" xfId="5823"/>
    <cellStyle name="level1a 3 3 3 4 3 4" xfId="5824"/>
    <cellStyle name="level1a 3 3 3 4 4" xfId="5825"/>
    <cellStyle name="level1a 3 3 3 4 4 2" xfId="5826"/>
    <cellStyle name="level1a 3 3 3 4 5" xfId="5827"/>
    <cellStyle name="level1a 3 3 3 4 5 2" xfId="5828"/>
    <cellStyle name="level1a 3 3 3 4 5 2 2" xfId="5829"/>
    <cellStyle name="level1a 3 3 3 4 5 3" xfId="5830"/>
    <cellStyle name="level1a 3 3 3 4 6" xfId="5831"/>
    <cellStyle name="level1a 3 3 3 4 6 2" xfId="5832"/>
    <cellStyle name="level1a 3 3 3 4 7" xfId="5833"/>
    <cellStyle name="level1a 3 3 3 5" xfId="5834"/>
    <cellStyle name="level1a 3 3 3 5 2" xfId="5835"/>
    <cellStyle name="level1a 3 3 3 5 2 2" xfId="5836"/>
    <cellStyle name="level1a 3 3 3 5 2 2 2" xfId="5837"/>
    <cellStyle name="level1a 3 3 3 5 2 2 2 2" xfId="5838"/>
    <cellStyle name="level1a 3 3 3 5 2 2 3" xfId="5839"/>
    <cellStyle name="level1a 3 3 3 5 2 3" xfId="5840"/>
    <cellStyle name="level1a 3 3 3 5 2 3 2" xfId="5841"/>
    <cellStyle name="level1a 3 3 3 5 2 4" xfId="5842"/>
    <cellStyle name="level1a 3 3 3 5 3" xfId="5843"/>
    <cellStyle name="level1a 3 3 3 5 3 2" xfId="5844"/>
    <cellStyle name="level1a 3 3 3 5 3 2 2" xfId="5845"/>
    <cellStyle name="level1a 3 3 3 5 3 2 2 2" xfId="5846"/>
    <cellStyle name="level1a 3 3 3 5 3 2 3" xfId="5847"/>
    <cellStyle name="level1a 3 3 3 5 3 3" xfId="5848"/>
    <cellStyle name="level1a 3 3 3 5 3 3 2" xfId="5849"/>
    <cellStyle name="level1a 3 3 3 5 3 4" xfId="5850"/>
    <cellStyle name="level1a 3 3 3 5 4" xfId="5851"/>
    <cellStyle name="level1a 3 3 3 5 4 2" xfId="5852"/>
    <cellStyle name="level1a 3 3 3 5 4 2 2" xfId="5853"/>
    <cellStyle name="level1a 3 3 3 5 4 3" xfId="5854"/>
    <cellStyle name="level1a 3 3 3 5 5" xfId="5855"/>
    <cellStyle name="level1a 3 3 3 5 5 2" xfId="5856"/>
    <cellStyle name="level1a 3 3 3 5 6" xfId="5857"/>
    <cellStyle name="level1a 3 3 3 6" xfId="5858"/>
    <cellStyle name="level1a 3 3 3 6 2" xfId="5859"/>
    <cellStyle name="level1a 3 3 3 6 2 2" xfId="5860"/>
    <cellStyle name="level1a 3 3 3 6 2 2 2" xfId="5861"/>
    <cellStyle name="level1a 3 3 3 6 2 2 2 2" xfId="5862"/>
    <cellStyle name="level1a 3 3 3 6 2 2 3" xfId="5863"/>
    <cellStyle name="level1a 3 3 3 6 2 3" xfId="5864"/>
    <cellStyle name="level1a 3 3 3 6 2 3 2" xfId="5865"/>
    <cellStyle name="level1a 3 3 3 6 2 4" xfId="5866"/>
    <cellStyle name="level1a 3 3 3 6 3" xfId="5867"/>
    <cellStyle name="level1a 3 3 3 6 3 2" xfId="5868"/>
    <cellStyle name="level1a 3 3 3 6 3 2 2" xfId="5869"/>
    <cellStyle name="level1a 3 3 3 6 3 2 2 2" xfId="5870"/>
    <cellStyle name="level1a 3 3 3 6 3 2 3" xfId="5871"/>
    <cellStyle name="level1a 3 3 3 6 3 3" xfId="5872"/>
    <cellStyle name="level1a 3 3 3 6 3 3 2" xfId="5873"/>
    <cellStyle name="level1a 3 3 3 6 3 4" xfId="5874"/>
    <cellStyle name="level1a 3 3 3 6 4" xfId="5875"/>
    <cellStyle name="level1a 3 3 3 6 4 2" xfId="5876"/>
    <cellStyle name="level1a 3 3 3 6 4 2 2" xfId="5877"/>
    <cellStyle name="level1a 3 3 3 6 4 3" xfId="5878"/>
    <cellStyle name="level1a 3 3 3 6 5" xfId="5879"/>
    <cellStyle name="level1a 3 3 3 6 5 2" xfId="5880"/>
    <cellStyle name="level1a 3 3 3 6 6" xfId="5881"/>
    <cellStyle name="level1a 3 3 3 7" xfId="5882"/>
    <cellStyle name="level1a 3 3 3 7 2" xfId="5883"/>
    <cellStyle name="level1a 3 3 3 7 2 2" xfId="5884"/>
    <cellStyle name="level1a 3 3 3 7 2 2 2" xfId="5885"/>
    <cellStyle name="level1a 3 3 3 7 2 3" xfId="5886"/>
    <cellStyle name="level1a 3 3 3 7 3" xfId="5887"/>
    <cellStyle name="level1a 3 3 3 7 3 2" xfId="5888"/>
    <cellStyle name="level1a 3 3 3 7 4" xfId="5889"/>
    <cellStyle name="level1a 3 3 3 8" xfId="5890"/>
    <cellStyle name="level1a 3 3 3_STUD aligned by INSTIT" xfId="5891"/>
    <cellStyle name="level1a 3 3 4" xfId="5892"/>
    <cellStyle name="level1a 3 3 4 2" xfId="5893"/>
    <cellStyle name="level1a 3 3 4 2 2" xfId="5894"/>
    <cellStyle name="level1a 3 3 4 2 2 2" xfId="5895"/>
    <cellStyle name="level1a 3 3 4 2 2 2 2" xfId="5896"/>
    <cellStyle name="level1a 3 3 4 2 2 2 2 2" xfId="5897"/>
    <cellStyle name="level1a 3 3 4 2 2 2 3" xfId="5898"/>
    <cellStyle name="level1a 3 3 4 2 2 3" xfId="5899"/>
    <cellStyle name="level1a 3 3 4 2 2 3 2" xfId="5900"/>
    <cellStyle name="level1a 3 3 4 2 2 4" xfId="5901"/>
    <cellStyle name="level1a 3 3 4 2 3" xfId="5902"/>
    <cellStyle name="level1a 3 3 4 2 3 2" xfId="5903"/>
    <cellStyle name="level1a 3 3 4 2 3 2 2" xfId="5904"/>
    <cellStyle name="level1a 3 3 4 2 3 2 2 2" xfId="5905"/>
    <cellStyle name="level1a 3 3 4 2 3 2 3" xfId="5906"/>
    <cellStyle name="level1a 3 3 4 2 3 3" xfId="5907"/>
    <cellStyle name="level1a 3 3 4 2 3 3 2" xfId="5908"/>
    <cellStyle name="level1a 3 3 4 2 3 4" xfId="5909"/>
    <cellStyle name="level1a 3 3 4 2 4" xfId="5910"/>
    <cellStyle name="level1a 3 3 4 2 4 2" xfId="5911"/>
    <cellStyle name="level1a 3 3 4 2 5" xfId="5912"/>
    <cellStyle name="level1a 3 3 4 2 5 2" xfId="5913"/>
    <cellStyle name="level1a 3 3 4 2 5 2 2" xfId="5914"/>
    <cellStyle name="level1a 3 3 4 2 5 3" xfId="5915"/>
    <cellStyle name="level1a 3 3 4 2 6" xfId="5916"/>
    <cellStyle name="level1a 3 3 4 2 6 2" xfId="5917"/>
    <cellStyle name="level1a 3 3 4 2 7" xfId="5918"/>
    <cellStyle name="level1a 3 3 4 3" xfId="5919"/>
    <cellStyle name="level1a 3 3 4 3 2" xfId="5920"/>
    <cellStyle name="level1a 3 3 4 3 2 2" xfId="5921"/>
    <cellStyle name="level1a 3 3 4 3 2 2 2" xfId="5922"/>
    <cellStyle name="level1a 3 3 4 3 2 2 2 2" xfId="5923"/>
    <cellStyle name="level1a 3 3 4 3 2 2 3" xfId="5924"/>
    <cellStyle name="level1a 3 3 4 3 2 3" xfId="5925"/>
    <cellStyle name="level1a 3 3 4 3 2 3 2" xfId="5926"/>
    <cellStyle name="level1a 3 3 4 3 2 4" xfId="5927"/>
    <cellStyle name="level1a 3 3 4 3 3" xfId="5928"/>
    <cellStyle name="level1a 3 3 4 3 3 2" xfId="5929"/>
    <cellStyle name="level1a 3 3 4 3 3 2 2" xfId="5930"/>
    <cellStyle name="level1a 3 3 4 3 3 2 2 2" xfId="5931"/>
    <cellStyle name="level1a 3 3 4 3 3 2 3" xfId="5932"/>
    <cellStyle name="level1a 3 3 4 3 3 3" xfId="5933"/>
    <cellStyle name="level1a 3 3 4 3 3 3 2" xfId="5934"/>
    <cellStyle name="level1a 3 3 4 3 3 4" xfId="5935"/>
    <cellStyle name="level1a 3 3 4 3 4" xfId="5936"/>
    <cellStyle name="level1a 3 3 4 3 4 2" xfId="5937"/>
    <cellStyle name="level1a 3 3 4 3 5" xfId="5938"/>
    <cellStyle name="level1a 3 3 4 4" xfId="5939"/>
    <cellStyle name="level1a 3 3 4 4 2" xfId="5940"/>
    <cellStyle name="level1a 3 3 4 4 2 2" xfId="5941"/>
    <cellStyle name="level1a 3 3 4 4 2 2 2" xfId="5942"/>
    <cellStyle name="level1a 3 3 4 4 2 2 2 2" xfId="5943"/>
    <cellStyle name="level1a 3 3 4 4 2 2 3" xfId="5944"/>
    <cellStyle name="level1a 3 3 4 4 2 3" xfId="5945"/>
    <cellStyle name="level1a 3 3 4 4 2 3 2" xfId="5946"/>
    <cellStyle name="level1a 3 3 4 4 2 4" xfId="5947"/>
    <cellStyle name="level1a 3 3 4 4 3" xfId="5948"/>
    <cellStyle name="level1a 3 3 4 4 3 2" xfId="5949"/>
    <cellStyle name="level1a 3 3 4 4 3 2 2" xfId="5950"/>
    <cellStyle name="level1a 3 3 4 4 3 2 2 2" xfId="5951"/>
    <cellStyle name="level1a 3 3 4 4 3 2 3" xfId="5952"/>
    <cellStyle name="level1a 3 3 4 4 3 3" xfId="5953"/>
    <cellStyle name="level1a 3 3 4 4 3 3 2" xfId="5954"/>
    <cellStyle name="level1a 3 3 4 4 3 4" xfId="5955"/>
    <cellStyle name="level1a 3 3 4 4 4" xfId="5956"/>
    <cellStyle name="level1a 3 3 4 4 4 2" xfId="5957"/>
    <cellStyle name="level1a 3 3 4 4 4 2 2" xfId="5958"/>
    <cellStyle name="level1a 3 3 4 4 4 3" xfId="5959"/>
    <cellStyle name="level1a 3 3 4 4 5" xfId="5960"/>
    <cellStyle name="level1a 3 3 4 4 5 2" xfId="5961"/>
    <cellStyle name="level1a 3 3 4 4 6" xfId="5962"/>
    <cellStyle name="level1a 3 3 4 5" xfId="5963"/>
    <cellStyle name="level1a 3 3 4 5 2" xfId="5964"/>
    <cellStyle name="level1a 3 3 4 5 2 2" xfId="5965"/>
    <cellStyle name="level1a 3 3 4 5 2 2 2" xfId="5966"/>
    <cellStyle name="level1a 3 3 4 5 2 2 2 2" xfId="5967"/>
    <cellStyle name="level1a 3 3 4 5 2 2 3" xfId="5968"/>
    <cellStyle name="level1a 3 3 4 5 2 3" xfId="5969"/>
    <cellStyle name="level1a 3 3 4 5 2 3 2" xfId="5970"/>
    <cellStyle name="level1a 3 3 4 5 2 4" xfId="5971"/>
    <cellStyle name="level1a 3 3 4 5 3" xfId="5972"/>
    <cellStyle name="level1a 3 3 4 5 3 2" xfId="5973"/>
    <cellStyle name="level1a 3 3 4 5 3 2 2" xfId="5974"/>
    <cellStyle name="level1a 3 3 4 5 3 2 2 2" xfId="5975"/>
    <cellStyle name="level1a 3 3 4 5 3 2 3" xfId="5976"/>
    <cellStyle name="level1a 3 3 4 5 3 3" xfId="5977"/>
    <cellStyle name="level1a 3 3 4 5 3 3 2" xfId="5978"/>
    <cellStyle name="level1a 3 3 4 5 3 4" xfId="5979"/>
    <cellStyle name="level1a 3 3 4 5 4" xfId="5980"/>
    <cellStyle name="level1a 3 3 4 5 4 2" xfId="5981"/>
    <cellStyle name="level1a 3 3 4 5 4 2 2" xfId="5982"/>
    <cellStyle name="level1a 3 3 4 5 4 3" xfId="5983"/>
    <cellStyle name="level1a 3 3 4 5 5" xfId="5984"/>
    <cellStyle name="level1a 3 3 4 5 5 2" xfId="5985"/>
    <cellStyle name="level1a 3 3 4 5 6" xfId="5986"/>
    <cellStyle name="level1a 3 3 4 6" xfId="5987"/>
    <cellStyle name="level1a 3 3 4 6 2" xfId="5988"/>
    <cellStyle name="level1a 3 3 4 6 2 2" xfId="5989"/>
    <cellStyle name="level1a 3 3 4 6 2 2 2" xfId="5990"/>
    <cellStyle name="level1a 3 3 4 6 2 2 2 2" xfId="5991"/>
    <cellStyle name="level1a 3 3 4 6 2 2 3" xfId="5992"/>
    <cellStyle name="level1a 3 3 4 6 2 3" xfId="5993"/>
    <cellStyle name="level1a 3 3 4 6 2 3 2" xfId="5994"/>
    <cellStyle name="level1a 3 3 4 6 2 4" xfId="5995"/>
    <cellStyle name="level1a 3 3 4 6 3" xfId="5996"/>
    <cellStyle name="level1a 3 3 4 6 3 2" xfId="5997"/>
    <cellStyle name="level1a 3 3 4 6 3 2 2" xfId="5998"/>
    <cellStyle name="level1a 3 3 4 6 3 2 2 2" xfId="5999"/>
    <cellStyle name="level1a 3 3 4 6 3 2 3" xfId="6000"/>
    <cellStyle name="level1a 3 3 4 6 3 3" xfId="6001"/>
    <cellStyle name="level1a 3 3 4 6 3 3 2" xfId="6002"/>
    <cellStyle name="level1a 3 3 4 6 3 4" xfId="6003"/>
    <cellStyle name="level1a 3 3 4 6 4" xfId="6004"/>
    <cellStyle name="level1a 3 3 4 6 4 2" xfId="6005"/>
    <cellStyle name="level1a 3 3 4 6 4 2 2" xfId="6006"/>
    <cellStyle name="level1a 3 3 4 6 4 3" xfId="6007"/>
    <cellStyle name="level1a 3 3 4 6 5" xfId="6008"/>
    <cellStyle name="level1a 3 3 4 6 5 2" xfId="6009"/>
    <cellStyle name="level1a 3 3 4 6 6" xfId="6010"/>
    <cellStyle name="level1a 3 3 4 7" xfId="6011"/>
    <cellStyle name="level1a 3 3 4 7 2" xfId="6012"/>
    <cellStyle name="level1a 3 3 4 7 2 2" xfId="6013"/>
    <cellStyle name="level1a 3 3 4 7 2 2 2" xfId="6014"/>
    <cellStyle name="level1a 3 3 4 7 2 3" xfId="6015"/>
    <cellStyle name="level1a 3 3 4 7 3" xfId="6016"/>
    <cellStyle name="level1a 3 3 4 7 3 2" xfId="6017"/>
    <cellStyle name="level1a 3 3 4 7 4" xfId="6018"/>
    <cellStyle name="level1a 3 3 4 8" xfId="6019"/>
    <cellStyle name="level1a 3 3 4 8 2" xfId="6020"/>
    <cellStyle name="level1a 3 3 4 8 2 2" xfId="6021"/>
    <cellStyle name="level1a 3 3 4 8 2 2 2" xfId="6022"/>
    <cellStyle name="level1a 3 3 4 8 2 3" xfId="6023"/>
    <cellStyle name="level1a 3 3 4 8 3" xfId="6024"/>
    <cellStyle name="level1a 3 3 4 8 3 2" xfId="6025"/>
    <cellStyle name="level1a 3 3 4 8 4" xfId="6026"/>
    <cellStyle name="level1a 3 3 4 9" xfId="6027"/>
    <cellStyle name="level1a 3 3 4_STUD aligned by INSTIT" xfId="6028"/>
    <cellStyle name="level1a 3 3 5" xfId="6029"/>
    <cellStyle name="level1a 3 3 5 2" xfId="6030"/>
    <cellStyle name="level1a 3 3 5 2 2" xfId="6031"/>
    <cellStyle name="level1a 3 3 5 2 2 2" xfId="6032"/>
    <cellStyle name="level1a 3 3 5 2 2 2 2" xfId="6033"/>
    <cellStyle name="level1a 3 3 5 2 2 3" xfId="6034"/>
    <cellStyle name="level1a 3 3 5 2 3" xfId="6035"/>
    <cellStyle name="level1a 3 3 5 2 3 2" xfId="6036"/>
    <cellStyle name="level1a 3 3 5 2 4" xfId="6037"/>
    <cellStyle name="level1a 3 3 5 3" xfId="6038"/>
    <cellStyle name="level1a 3 3 5 3 2" xfId="6039"/>
    <cellStyle name="level1a 3 3 5 3 2 2" xfId="6040"/>
    <cellStyle name="level1a 3 3 5 3 2 2 2" xfId="6041"/>
    <cellStyle name="level1a 3 3 5 3 2 3" xfId="6042"/>
    <cellStyle name="level1a 3 3 5 3 3" xfId="6043"/>
    <cellStyle name="level1a 3 3 5 3 3 2" xfId="6044"/>
    <cellStyle name="level1a 3 3 5 3 4" xfId="6045"/>
    <cellStyle name="level1a 3 3 5 4" xfId="6046"/>
    <cellStyle name="level1a 3 3 5 4 2" xfId="6047"/>
    <cellStyle name="level1a 3 3 5 5" xfId="6048"/>
    <cellStyle name="level1a 3 3 5 5 2" xfId="6049"/>
    <cellStyle name="level1a 3 3 5 5 2 2" xfId="6050"/>
    <cellStyle name="level1a 3 3 5 5 3" xfId="6051"/>
    <cellStyle name="level1a 3 3 5 6" xfId="6052"/>
    <cellStyle name="level1a 3 3 6" xfId="6053"/>
    <cellStyle name="level1a 3 3 6 2" xfId="6054"/>
    <cellStyle name="level1a 3 3 6 2 2" xfId="6055"/>
    <cellStyle name="level1a 3 3 6 2 2 2" xfId="6056"/>
    <cellStyle name="level1a 3 3 6 2 2 2 2" xfId="6057"/>
    <cellStyle name="level1a 3 3 6 2 2 3" xfId="6058"/>
    <cellStyle name="level1a 3 3 6 2 3" xfId="6059"/>
    <cellStyle name="level1a 3 3 6 2 3 2" xfId="6060"/>
    <cellStyle name="level1a 3 3 6 2 4" xfId="6061"/>
    <cellStyle name="level1a 3 3 6 3" xfId="6062"/>
    <cellStyle name="level1a 3 3 6 3 2" xfId="6063"/>
    <cellStyle name="level1a 3 3 6 3 2 2" xfId="6064"/>
    <cellStyle name="level1a 3 3 6 3 2 2 2" xfId="6065"/>
    <cellStyle name="level1a 3 3 6 3 2 3" xfId="6066"/>
    <cellStyle name="level1a 3 3 6 3 3" xfId="6067"/>
    <cellStyle name="level1a 3 3 6 3 3 2" xfId="6068"/>
    <cellStyle name="level1a 3 3 6 3 4" xfId="6069"/>
    <cellStyle name="level1a 3 3 6 4" xfId="6070"/>
    <cellStyle name="level1a 3 3 6 4 2" xfId="6071"/>
    <cellStyle name="level1a 3 3 6 5" xfId="6072"/>
    <cellStyle name="level1a 3 3 6 5 2" xfId="6073"/>
    <cellStyle name="level1a 3 3 6 5 2 2" xfId="6074"/>
    <cellStyle name="level1a 3 3 6 5 3" xfId="6075"/>
    <cellStyle name="level1a 3 3 6 6" xfId="6076"/>
    <cellStyle name="level1a 3 3 6 6 2" xfId="6077"/>
    <cellStyle name="level1a 3 3 6 7" xfId="6078"/>
    <cellStyle name="level1a 3 3 7" xfId="6079"/>
    <cellStyle name="level1a 3 3 7 2" xfId="6080"/>
    <cellStyle name="level1a 3 3 7 2 2" xfId="6081"/>
    <cellStyle name="level1a 3 3 7 2 2 2" xfId="6082"/>
    <cellStyle name="level1a 3 3 7 2 2 2 2" xfId="6083"/>
    <cellStyle name="level1a 3 3 7 2 2 3" xfId="6084"/>
    <cellStyle name="level1a 3 3 7 2 3" xfId="6085"/>
    <cellStyle name="level1a 3 3 7 2 3 2" xfId="6086"/>
    <cellStyle name="level1a 3 3 7 2 4" xfId="6087"/>
    <cellStyle name="level1a 3 3 7 3" xfId="6088"/>
    <cellStyle name="level1a 3 3 7 3 2" xfId="6089"/>
    <cellStyle name="level1a 3 3 7 3 2 2" xfId="6090"/>
    <cellStyle name="level1a 3 3 7 3 2 2 2" xfId="6091"/>
    <cellStyle name="level1a 3 3 7 3 2 3" xfId="6092"/>
    <cellStyle name="level1a 3 3 7 3 3" xfId="6093"/>
    <cellStyle name="level1a 3 3 7 3 3 2" xfId="6094"/>
    <cellStyle name="level1a 3 3 7 3 4" xfId="6095"/>
    <cellStyle name="level1a 3 3 7 4" xfId="6096"/>
    <cellStyle name="level1a 3 3 7 4 2" xfId="6097"/>
    <cellStyle name="level1a 3 3 7 5" xfId="6098"/>
    <cellStyle name="level1a 3 3 7 5 2" xfId="6099"/>
    <cellStyle name="level1a 3 3 7 6" xfId="6100"/>
    <cellStyle name="level1a 3 3 8" xfId="6101"/>
    <cellStyle name="level1a 3 3 8 2" xfId="6102"/>
    <cellStyle name="level1a 3 3 8 2 2" xfId="6103"/>
    <cellStyle name="level1a 3 3 8 2 2 2" xfId="6104"/>
    <cellStyle name="level1a 3 3 8 2 2 2 2" xfId="6105"/>
    <cellStyle name="level1a 3 3 8 2 2 3" xfId="6106"/>
    <cellStyle name="level1a 3 3 8 2 3" xfId="6107"/>
    <cellStyle name="level1a 3 3 8 2 3 2" xfId="6108"/>
    <cellStyle name="level1a 3 3 8 2 4" xfId="6109"/>
    <cellStyle name="level1a 3 3 8 3" xfId="6110"/>
    <cellStyle name="level1a 3 3 8 3 2" xfId="6111"/>
    <cellStyle name="level1a 3 3 8 3 2 2" xfId="6112"/>
    <cellStyle name="level1a 3 3 8 3 2 2 2" xfId="6113"/>
    <cellStyle name="level1a 3 3 8 3 2 3" xfId="6114"/>
    <cellStyle name="level1a 3 3 8 3 3" xfId="6115"/>
    <cellStyle name="level1a 3 3 8 3 3 2" xfId="6116"/>
    <cellStyle name="level1a 3 3 8 3 4" xfId="6117"/>
    <cellStyle name="level1a 3 3 8 4" xfId="6118"/>
    <cellStyle name="level1a 3 3 8 4 2" xfId="6119"/>
    <cellStyle name="level1a 3 3 8 5" xfId="6120"/>
    <cellStyle name="level1a 3 3 8 5 2" xfId="6121"/>
    <cellStyle name="level1a 3 3 8 5 2 2" xfId="6122"/>
    <cellStyle name="level1a 3 3 8 5 3" xfId="6123"/>
    <cellStyle name="level1a 3 3 8 6" xfId="6124"/>
    <cellStyle name="level1a 3 3 8 6 2" xfId="6125"/>
    <cellStyle name="level1a 3 3 8 7" xfId="6126"/>
    <cellStyle name="level1a 3 3 9" xfId="6127"/>
    <cellStyle name="level1a 3 3 9 2" xfId="6128"/>
    <cellStyle name="level1a 3 3 9 2 2" xfId="6129"/>
    <cellStyle name="level1a 3 3 9 2 2 2" xfId="6130"/>
    <cellStyle name="level1a 3 3 9 2 2 2 2" xfId="6131"/>
    <cellStyle name="level1a 3 3 9 2 2 3" xfId="6132"/>
    <cellStyle name="level1a 3 3 9 2 3" xfId="6133"/>
    <cellStyle name="level1a 3 3 9 2 3 2" xfId="6134"/>
    <cellStyle name="level1a 3 3 9 2 4" xfId="6135"/>
    <cellStyle name="level1a 3 3 9 3" xfId="6136"/>
    <cellStyle name="level1a 3 3 9 3 2" xfId="6137"/>
    <cellStyle name="level1a 3 3 9 3 2 2" xfId="6138"/>
    <cellStyle name="level1a 3 3 9 3 2 2 2" xfId="6139"/>
    <cellStyle name="level1a 3 3 9 3 2 3" xfId="6140"/>
    <cellStyle name="level1a 3 3 9 3 3" xfId="6141"/>
    <cellStyle name="level1a 3 3 9 3 3 2" xfId="6142"/>
    <cellStyle name="level1a 3 3 9 3 4" xfId="6143"/>
    <cellStyle name="level1a 3 3 9 4" xfId="6144"/>
    <cellStyle name="level1a 3 3 9 4 2" xfId="6145"/>
    <cellStyle name="level1a 3 3 9 4 2 2" xfId="6146"/>
    <cellStyle name="level1a 3 3 9 4 3" xfId="6147"/>
    <cellStyle name="level1a 3 3 9 5" xfId="6148"/>
    <cellStyle name="level1a 3 3 9 5 2" xfId="6149"/>
    <cellStyle name="level1a 3 3 9 6" xfId="6150"/>
    <cellStyle name="level1a 3 3_STUD aligned by INSTIT" xfId="6151"/>
    <cellStyle name="level1a 3 4" xfId="6152"/>
    <cellStyle name="level1a 3 4 10" xfId="6153"/>
    <cellStyle name="level1a 3 4 10 2" xfId="6154"/>
    <cellStyle name="level1a 3 4 11" xfId="6155"/>
    <cellStyle name="level1a 3 4 2" xfId="6156"/>
    <cellStyle name="level1a 3 4 2 2" xfId="6157"/>
    <cellStyle name="level1a 3 4 2 2 2" xfId="6158"/>
    <cellStyle name="level1a 3 4 2 2 2 2" xfId="6159"/>
    <cellStyle name="level1a 3 4 2 2 2 2 2" xfId="6160"/>
    <cellStyle name="level1a 3 4 2 2 2 2 2 2" xfId="6161"/>
    <cellStyle name="level1a 3 4 2 2 2 2 3" xfId="6162"/>
    <cellStyle name="level1a 3 4 2 2 2 3" xfId="6163"/>
    <cellStyle name="level1a 3 4 2 2 2 3 2" xfId="6164"/>
    <cellStyle name="level1a 3 4 2 2 2 4" xfId="6165"/>
    <cellStyle name="level1a 3 4 2 2 3" xfId="6166"/>
    <cellStyle name="level1a 3 4 2 2 3 2" xfId="6167"/>
    <cellStyle name="level1a 3 4 2 2 3 2 2" xfId="6168"/>
    <cellStyle name="level1a 3 4 2 2 3 2 2 2" xfId="6169"/>
    <cellStyle name="level1a 3 4 2 2 3 2 3" xfId="6170"/>
    <cellStyle name="level1a 3 4 2 2 3 3" xfId="6171"/>
    <cellStyle name="level1a 3 4 2 2 3 3 2" xfId="6172"/>
    <cellStyle name="level1a 3 4 2 2 3 4" xfId="6173"/>
    <cellStyle name="level1a 3 4 2 2 4" xfId="6174"/>
    <cellStyle name="level1a 3 4 2 2 4 2" xfId="6175"/>
    <cellStyle name="level1a 3 4 2 2 5" xfId="6176"/>
    <cellStyle name="level1a 3 4 2 2 5 2" xfId="6177"/>
    <cellStyle name="level1a 3 4 2 2 5 2 2" xfId="6178"/>
    <cellStyle name="level1a 3 4 2 2 5 3" xfId="6179"/>
    <cellStyle name="level1a 3 4 2 2 6" xfId="6180"/>
    <cellStyle name="level1a 3 4 2 3" xfId="6181"/>
    <cellStyle name="level1a 3 4 2 3 2" xfId="6182"/>
    <cellStyle name="level1a 3 4 2 3 2 2" xfId="6183"/>
    <cellStyle name="level1a 3 4 2 3 2 2 2" xfId="6184"/>
    <cellStyle name="level1a 3 4 2 3 2 2 2 2" xfId="6185"/>
    <cellStyle name="level1a 3 4 2 3 2 2 3" xfId="6186"/>
    <cellStyle name="level1a 3 4 2 3 2 3" xfId="6187"/>
    <cellStyle name="level1a 3 4 2 3 2 3 2" xfId="6188"/>
    <cellStyle name="level1a 3 4 2 3 2 4" xfId="6189"/>
    <cellStyle name="level1a 3 4 2 3 3" xfId="6190"/>
    <cellStyle name="level1a 3 4 2 3 3 2" xfId="6191"/>
    <cellStyle name="level1a 3 4 2 3 3 2 2" xfId="6192"/>
    <cellStyle name="level1a 3 4 2 3 3 2 2 2" xfId="6193"/>
    <cellStyle name="level1a 3 4 2 3 3 2 3" xfId="6194"/>
    <cellStyle name="level1a 3 4 2 3 3 3" xfId="6195"/>
    <cellStyle name="level1a 3 4 2 3 3 3 2" xfId="6196"/>
    <cellStyle name="level1a 3 4 2 3 3 4" xfId="6197"/>
    <cellStyle name="level1a 3 4 2 3 4" xfId="6198"/>
    <cellStyle name="level1a 3 4 2 3 4 2" xfId="6199"/>
    <cellStyle name="level1a 3 4 2 3 5" xfId="6200"/>
    <cellStyle name="level1a 3 4 2 3 5 2" xfId="6201"/>
    <cellStyle name="level1a 3 4 2 3 6" xfId="6202"/>
    <cellStyle name="level1a 3 4 2 4" xfId="6203"/>
    <cellStyle name="level1a 3 4 2 4 2" xfId="6204"/>
    <cellStyle name="level1a 3 4 2 4 2 2" xfId="6205"/>
    <cellStyle name="level1a 3 4 2 4 2 2 2" xfId="6206"/>
    <cellStyle name="level1a 3 4 2 4 2 2 2 2" xfId="6207"/>
    <cellStyle name="level1a 3 4 2 4 2 2 3" xfId="6208"/>
    <cellStyle name="level1a 3 4 2 4 2 3" xfId="6209"/>
    <cellStyle name="level1a 3 4 2 4 2 3 2" xfId="6210"/>
    <cellStyle name="level1a 3 4 2 4 2 4" xfId="6211"/>
    <cellStyle name="level1a 3 4 2 4 3" xfId="6212"/>
    <cellStyle name="level1a 3 4 2 4 3 2" xfId="6213"/>
    <cellStyle name="level1a 3 4 2 4 3 2 2" xfId="6214"/>
    <cellStyle name="level1a 3 4 2 4 3 2 2 2" xfId="6215"/>
    <cellStyle name="level1a 3 4 2 4 3 2 3" xfId="6216"/>
    <cellStyle name="level1a 3 4 2 4 3 3" xfId="6217"/>
    <cellStyle name="level1a 3 4 2 4 3 3 2" xfId="6218"/>
    <cellStyle name="level1a 3 4 2 4 3 4" xfId="6219"/>
    <cellStyle name="level1a 3 4 2 4 4" xfId="6220"/>
    <cellStyle name="level1a 3 4 2 4 4 2" xfId="6221"/>
    <cellStyle name="level1a 3 4 2 4 5" xfId="6222"/>
    <cellStyle name="level1a 3 4 2 4 5 2" xfId="6223"/>
    <cellStyle name="level1a 3 4 2 4 5 2 2" xfId="6224"/>
    <cellStyle name="level1a 3 4 2 4 5 3" xfId="6225"/>
    <cellStyle name="level1a 3 4 2 4 6" xfId="6226"/>
    <cellStyle name="level1a 3 4 2 4 6 2" xfId="6227"/>
    <cellStyle name="level1a 3 4 2 4 7" xfId="6228"/>
    <cellStyle name="level1a 3 4 2 5" xfId="6229"/>
    <cellStyle name="level1a 3 4 2 5 2" xfId="6230"/>
    <cellStyle name="level1a 3 4 2 5 2 2" xfId="6231"/>
    <cellStyle name="level1a 3 4 2 5 2 2 2" xfId="6232"/>
    <cellStyle name="level1a 3 4 2 5 2 2 2 2" xfId="6233"/>
    <cellStyle name="level1a 3 4 2 5 2 2 3" xfId="6234"/>
    <cellStyle name="level1a 3 4 2 5 2 3" xfId="6235"/>
    <cellStyle name="level1a 3 4 2 5 2 3 2" xfId="6236"/>
    <cellStyle name="level1a 3 4 2 5 2 4" xfId="6237"/>
    <cellStyle name="level1a 3 4 2 5 3" xfId="6238"/>
    <cellStyle name="level1a 3 4 2 5 3 2" xfId="6239"/>
    <cellStyle name="level1a 3 4 2 5 3 2 2" xfId="6240"/>
    <cellStyle name="level1a 3 4 2 5 3 2 2 2" xfId="6241"/>
    <cellStyle name="level1a 3 4 2 5 3 2 3" xfId="6242"/>
    <cellStyle name="level1a 3 4 2 5 3 3" xfId="6243"/>
    <cellStyle name="level1a 3 4 2 5 3 3 2" xfId="6244"/>
    <cellStyle name="level1a 3 4 2 5 3 4" xfId="6245"/>
    <cellStyle name="level1a 3 4 2 5 4" xfId="6246"/>
    <cellStyle name="level1a 3 4 2 5 4 2" xfId="6247"/>
    <cellStyle name="level1a 3 4 2 5 4 2 2" xfId="6248"/>
    <cellStyle name="level1a 3 4 2 5 4 3" xfId="6249"/>
    <cellStyle name="level1a 3 4 2 5 5" xfId="6250"/>
    <cellStyle name="level1a 3 4 2 5 5 2" xfId="6251"/>
    <cellStyle name="level1a 3 4 2 5 6" xfId="6252"/>
    <cellStyle name="level1a 3 4 2 6" xfId="6253"/>
    <cellStyle name="level1a 3 4 2 6 2" xfId="6254"/>
    <cellStyle name="level1a 3 4 2 6 2 2" xfId="6255"/>
    <cellStyle name="level1a 3 4 2 6 2 2 2" xfId="6256"/>
    <cellStyle name="level1a 3 4 2 6 2 2 2 2" xfId="6257"/>
    <cellStyle name="level1a 3 4 2 6 2 2 3" xfId="6258"/>
    <cellStyle name="level1a 3 4 2 6 2 3" xfId="6259"/>
    <cellStyle name="level1a 3 4 2 6 2 3 2" xfId="6260"/>
    <cellStyle name="level1a 3 4 2 6 2 4" xfId="6261"/>
    <cellStyle name="level1a 3 4 2 6 3" xfId="6262"/>
    <cellStyle name="level1a 3 4 2 6 3 2" xfId="6263"/>
    <cellStyle name="level1a 3 4 2 6 3 2 2" xfId="6264"/>
    <cellStyle name="level1a 3 4 2 6 3 2 2 2" xfId="6265"/>
    <cellStyle name="level1a 3 4 2 6 3 2 3" xfId="6266"/>
    <cellStyle name="level1a 3 4 2 6 3 3" xfId="6267"/>
    <cellStyle name="level1a 3 4 2 6 3 3 2" xfId="6268"/>
    <cellStyle name="level1a 3 4 2 6 3 4" xfId="6269"/>
    <cellStyle name="level1a 3 4 2 6 4" xfId="6270"/>
    <cellStyle name="level1a 3 4 2 6 4 2" xfId="6271"/>
    <cellStyle name="level1a 3 4 2 6 4 2 2" xfId="6272"/>
    <cellStyle name="level1a 3 4 2 6 4 3" xfId="6273"/>
    <cellStyle name="level1a 3 4 2 6 5" xfId="6274"/>
    <cellStyle name="level1a 3 4 2 6 5 2" xfId="6275"/>
    <cellStyle name="level1a 3 4 2 6 6" xfId="6276"/>
    <cellStyle name="level1a 3 4 2 7" xfId="6277"/>
    <cellStyle name="level1a 3 4 2 7 2" xfId="6278"/>
    <cellStyle name="level1a 3 4 2 7 2 2" xfId="6279"/>
    <cellStyle name="level1a 3 4 2 7 2 2 2" xfId="6280"/>
    <cellStyle name="level1a 3 4 2 7 2 3" xfId="6281"/>
    <cellStyle name="level1a 3 4 2 7 3" xfId="6282"/>
    <cellStyle name="level1a 3 4 2 7 3 2" xfId="6283"/>
    <cellStyle name="level1a 3 4 2 7 4" xfId="6284"/>
    <cellStyle name="level1a 3 4 2 8" xfId="6285"/>
    <cellStyle name="level1a 3 4 2_STUD aligned by INSTIT" xfId="6286"/>
    <cellStyle name="level1a 3 4 3" xfId="6287"/>
    <cellStyle name="level1a 3 4 3 2" xfId="6288"/>
    <cellStyle name="level1a 3 4 3 2 2" xfId="6289"/>
    <cellStyle name="level1a 3 4 3 2 2 2" xfId="6290"/>
    <cellStyle name="level1a 3 4 3 2 2 2 2" xfId="6291"/>
    <cellStyle name="level1a 3 4 3 2 2 2 2 2" xfId="6292"/>
    <cellStyle name="level1a 3 4 3 2 2 2 3" xfId="6293"/>
    <cellStyle name="level1a 3 4 3 2 2 3" xfId="6294"/>
    <cellStyle name="level1a 3 4 3 2 2 3 2" xfId="6295"/>
    <cellStyle name="level1a 3 4 3 2 2 4" xfId="6296"/>
    <cellStyle name="level1a 3 4 3 2 3" xfId="6297"/>
    <cellStyle name="level1a 3 4 3 2 3 2" xfId="6298"/>
    <cellStyle name="level1a 3 4 3 2 3 2 2" xfId="6299"/>
    <cellStyle name="level1a 3 4 3 2 3 2 2 2" xfId="6300"/>
    <cellStyle name="level1a 3 4 3 2 3 2 3" xfId="6301"/>
    <cellStyle name="level1a 3 4 3 2 3 3" xfId="6302"/>
    <cellStyle name="level1a 3 4 3 2 3 3 2" xfId="6303"/>
    <cellStyle name="level1a 3 4 3 2 3 4" xfId="6304"/>
    <cellStyle name="level1a 3 4 3 2 4" xfId="6305"/>
    <cellStyle name="level1a 3 4 3 2 4 2" xfId="6306"/>
    <cellStyle name="level1a 3 4 3 2 5" xfId="6307"/>
    <cellStyle name="level1a 3 4 3 2 5 2" xfId="6308"/>
    <cellStyle name="level1a 3 4 3 2 6" xfId="6309"/>
    <cellStyle name="level1a 3 4 3 3" xfId="6310"/>
    <cellStyle name="level1a 3 4 3 3 2" xfId="6311"/>
    <cellStyle name="level1a 3 4 3 3 2 2" xfId="6312"/>
    <cellStyle name="level1a 3 4 3 3 2 2 2" xfId="6313"/>
    <cellStyle name="level1a 3 4 3 3 2 2 2 2" xfId="6314"/>
    <cellStyle name="level1a 3 4 3 3 2 2 3" xfId="6315"/>
    <cellStyle name="level1a 3 4 3 3 2 3" xfId="6316"/>
    <cellStyle name="level1a 3 4 3 3 2 3 2" xfId="6317"/>
    <cellStyle name="level1a 3 4 3 3 2 4" xfId="6318"/>
    <cellStyle name="level1a 3 4 3 3 3" xfId="6319"/>
    <cellStyle name="level1a 3 4 3 3 3 2" xfId="6320"/>
    <cellStyle name="level1a 3 4 3 3 3 2 2" xfId="6321"/>
    <cellStyle name="level1a 3 4 3 3 3 2 2 2" xfId="6322"/>
    <cellStyle name="level1a 3 4 3 3 3 2 3" xfId="6323"/>
    <cellStyle name="level1a 3 4 3 3 3 3" xfId="6324"/>
    <cellStyle name="level1a 3 4 3 3 3 3 2" xfId="6325"/>
    <cellStyle name="level1a 3 4 3 3 3 4" xfId="6326"/>
    <cellStyle name="level1a 3 4 3 3 4" xfId="6327"/>
    <cellStyle name="level1a 3 4 3 3 4 2" xfId="6328"/>
    <cellStyle name="level1a 3 4 3 3 4 2 2" xfId="6329"/>
    <cellStyle name="level1a 3 4 3 3 4 3" xfId="6330"/>
    <cellStyle name="level1a 3 4 3 3 5" xfId="6331"/>
    <cellStyle name="level1a 3 4 3 4" xfId="6332"/>
    <cellStyle name="level1a 3 4 3 4 2" xfId="6333"/>
    <cellStyle name="level1a 3 4 3 4 2 2" xfId="6334"/>
    <cellStyle name="level1a 3 4 3 4 2 2 2" xfId="6335"/>
    <cellStyle name="level1a 3 4 3 4 2 2 2 2" xfId="6336"/>
    <cellStyle name="level1a 3 4 3 4 2 2 3" xfId="6337"/>
    <cellStyle name="level1a 3 4 3 4 2 3" xfId="6338"/>
    <cellStyle name="level1a 3 4 3 4 2 3 2" xfId="6339"/>
    <cellStyle name="level1a 3 4 3 4 2 4" xfId="6340"/>
    <cellStyle name="level1a 3 4 3 4 3" xfId="6341"/>
    <cellStyle name="level1a 3 4 3 4 3 2" xfId="6342"/>
    <cellStyle name="level1a 3 4 3 4 3 2 2" xfId="6343"/>
    <cellStyle name="level1a 3 4 3 4 3 2 2 2" xfId="6344"/>
    <cellStyle name="level1a 3 4 3 4 3 2 3" xfId="6345"/>
    <cellStyle name="level1a 3 4 3 4 3 3" xfId="6346"/>
    <cellStyle name="level1a 3 4 3 4 3 3 2" xfId="6347"/>
    <cellStyle name="level1a 3 4 3 4 3 4" xfId="6348"/>
    <cellStyle name="level1a 3 4 3 4 4" xfId="6349"/>
    <cellStyle name="level1a 3 4 3 4 4 2" xfId="6350"/>
    <cellStyle name="level1a 3 4 3 4 4 2 2" xfId="6351"/>
    <cellStyle name="level1a 3 4 3 4 4 3" xfId="6352"/>
    <cellStyle name="level1a 3 4 3 4 5" xfId="6353"/>
    <cellStyle name="level1a 3 4 3 4 5 2" xfId="6354"/>
    <cellStyle name="level1a 3 4 3 4 6" xfId="6355"/>
    <cellStyle name="level1a 3 4 3 5" xfId="6356"/>
    <cellStyle name="level1a 3 4 3 5 2" xfId="6357"/>
    <cellStyle name="level1a 3 4 3 5 2 2" xfId="6358"/>
    <cellStyle name="level1a 3 4 3 5 2 2 2" xfId="6359"/>
    <cellStyle name="level1a 3 4 3 5 2 2 2 2" xfId="6360"/>
    <cellStyle name="level1a 3 4 3 5 2 2 3" xfId="6361"/>
    <cellStyle name="level1a 3 4 3 5 2 3" xfId="6362"/>
    <cellStyle name="level1a 3 4 3 5 2 3 2" xfId="6363"/>
    <cellStyle name="level1a 3 4 3 5 2 4" xfId="6364"/>
    <cellStyle name="level1a 3 4 3 5 3" xfId="6365"/>
    <cellStyle name="level1a 3 4 3 5 3 2" xfId="6366"/>
    <cellStyle name="level1a 3 4 3 5 3 2 2" xfId="6367"/>
    <cellStyle name="level1a 3 4 3 5 3 2 2 2" xfId="6368"/>
    <cellStyle name="level1a 3 4 3 5 3 2 3" xfId="6369"/>
    <cellStyle name="level1a 3 4 3 5 3 3" xfId="6370"/>
    <cellStyle name="level1a 3 4 3 5 3 3 2" xfId="6371"/>
    <cellStyle name="level1a 3 4 3 5 3 4" xfId="6372"/>
    <cellStyle name="level1a 3 4 3 5 4" xfId="6373"/>
    <cellStyle name="level1a 3 4 3 5 4 2" xfId="6374"/>
    <cellStyle name="level1a 3 4 3 5 4 2 2" xfId="6375"/>
    <cellStyle name="level1a 3 4 3 5 4 3" xfId="6376"/>
    <cellStyle name="level1a 3 4 3 5 5" xfId="6377"/>
    <cellStyle name="level1a 3 4 3 5 5 2" xfId="6378"/>
    <cellStyle name="level1a 3 4 3 5 6" xfId="6379"/>
    <cellStyle name="level1a 3 4 3 6" xfId="6380"/>
    <cellStyle name="level1a 3 4 3 6 2" xfId="6381"/>
    <cellStyle name="level1a 3 4 3 6 2 2" xfId="6382"/>
    <cellStyle name="level1a 3 4 3 6 2 2 2" xfId="6383"/>
    <cellStyle name="level1a 3 4 3 6 2 2 2 2" xfId="6384"/>
    <cellStyle name="level1a 3 4 3 6 2 2 3" xfId="6385"/>
    <cellStyle name="level1a 3 4 3 6 2 3" xfId="6386"/>
    <cellStyle name="level1a 3 4 3 6 2 3 2" xfId="6387"/>
    <cellStyle name="level1a 3 4 3 6 2 4" xfId="6388"/>
    <cellStyle name="level1a 3 4 3 6 3" xfId="6389"/>
    <cellStyle name="level1a 3 4 3 6 3 2" xfId="6390"/>
    <cellStyle name="level1a 3 4 3 6 3 2 2" xfId="6391"/>
    <cellStyle name="level1a 3 4 3 6 3 2 2 2" xfId="6392"/>
    <cellStyle name="level1a 3 4 3 6 3 2 3" xfId="6393"/>
    <cellStyle name="level1a 3 4 3 6 3 3" xfId="6394"/>
    <cellStyle name="level1a 3 4 3 6 3 3 2" xfId="6395"/>
    <cellStyle name="level1a 3 4 3 6 3 4" xfId="6396"/>
    <cellStyle name="level1a 3 4 3 6 4" xfId="6397"/>
    <cellStyle name="level1a 3 4 3 6 4 2" xfId="6398"/>
    <cellStyle name="level1a 3 4 3 6 4 2 2" xfId="6399"/>
    <cellStyle name="level1a 3 4 3 6 4 3" xfId="6400"/>
    <cellStyle name="level1a 3 4 3 6 5" xfId="6401"/>
    <cellStyle name="level1a 3 4 3 6 5 2" xfId="6402"/>
    <cellStyle name="level1a 3 4 3 6 6" xfId="6403"/>
    <cellStyle name="level1a 3 4 3 7" xfId="6404"/>
    <cellStyle name="level1a 3 4 3 7 2" xfId="6405"/>
    <cellStyle name="level1a 3 4 3 7 2 2" xfId="6406"/>
    <cellStyle name="level1a 3 4 3 7 2 2 2" xfId="6407"/>
    <cellStyle name="level1a 3 4 3 7 2 3" xfId="6408"/>
    <cellStyle name="level1a 3 4 3 7 3" xfId="6409"/>
    <cellStyle name="level1a 3 4 3 7 3 2" xfId="6410"/>
    <cellStyle name="level1a 3 4 3 7 4" xfId="6411"/>
    <cellStyle name="level1a 3 4 3 8" xfId="6412"/>
    <cellStyle name="level1a 3 4 3 8 2" xfId="6413"/>
    <cellStyle name="level1a 3 4 3 8 2 2" xfId="6414"/>
    <cellStyle name="level1a 3 4 3 8 2 2 2" xfId="6415"/>
    <cellStyle name="level1a 3 4 3 8 2 3" xfId="6416"/>
    <cellStyle name="level1a 3 4 3 8 3" xfId="6417"/>
    <cellStyle name="level1a 3 4 3 8 3 2" xfId="6418"/>
    <cellStyle name="level1a 3 4 3 8 4" xfId="6419"/>
    <cellStyle name="level1a 3 4 3 9" xfId="6420"/>
    <cellStyle name="level1a 3 4 3_STUD aligned by INSTIT" xfId="6421"/>
    <cellStyle name="level1a 3 4 4" xfId="6422"/>
    <cellStyle name="level1a 3 4 4 2" xfId="6423"/>
    <cellStyle name="level1a 3 4 4 2 2" xfId="6424"/>
    <cellStyle name="level1a 3 4 4 2 2 2" xfId="6425"/>
    <cellStyle name="level1a 3 4 4 2 2 2 2" xfId="6426"/>
    <cellStyle name="level1a 3 4 4 2 2 3" xfId="6427"/>
    <cellStyle name="level1a 3 4 4 2 3" xfId="6428"/>
    <cellStyle name="level1a 3 4 4 2 3 2" xfId="6429"/>
    <cellStyle name="level1a 3 4 4 2 4" xfId="6430"/>
    <cellStyle name="level1a 3 4 4 3" xfId="6431"/>
    <cellStyle name="level1a 3 4 4 3 2" xfId="6432"/>
    <cellStyle name="level1a 3 4 4 3 2 2" xfId="6433"/>
    <cellStyle name="level1a 3 4 4 3 2 2 2" xfId="6434"/>
    <cellStyle name="level1a 3 4 4 3 2 3" xfId="6435"/>
    <cellStyle name="level1a 3 4 4 3 3" xfId="6436"/>
    <cellStyle name="level1a 3 4 4 3 3 2" xfId="6437"/>
    <cellStyle name="level1a 3 4 4 3 4" xfId="6438"/>
    <cellStyle name="level1a 3 4 4 4" xfId="6439"/>
    <cellStyle name="level1a 3 4 4 4 2" xfId="6440"/>
    <cellStyle name="level1a 3 4 4 5" xfId="6441"/>
    <cellStyle name="level1a 3 4 4 5 2" xfId="6442"/>
    <cellStyle name="level1a 3 4 4 5 2 2" xfId="6443"/>
    <cellStyle name="level1a 3 4 4 5 3" xfId="6444"/>
    <cellStyle name="level1a 3 4 4 6" xfId="6445"/>
    <cellStyle name="level1a 3 4 5" xfId="6446"/>
    <cellStyle name="level1a 3 4 5 2" xfId="6447"/>
    <cellStyle name="level1a 3 4 5 2 2" xfId="6448"/>
    <cellStyle name="level1a 3 4 5 2 2 2" xfId="6449"/>
    <cellStyle name="level1a 3 4 5 2 2 2 2" xfId="6450"/>
    <cellStyle name="level1a 3 4 5 2 2 3" xfId="6451"/>
    <cellStyle name="level1a 3 4 5 2 3" xfId="6452"/>
    <cellStyle name="level1a 3 4 5 2 3 2" xfId="6453"/>
    <cellStyle name="level1a 3 4 5 2 4" xfId="6454"/>
    <cellStyle name="level1a 3 4 5 3" xfId="6455"/>
    <cellStyle name="level1a 3 4 5 3 2" xfId="6456"/>
    <cellStyle name="level1a 3 4 5 3 2 2" xfId="6457"/>
    <cellStyle name="level1a 3 4 5 3 2 2 2" xfId="6458"/>
    <cellStyle name="level1a 3 4 5 3 2 3" xfId="6459"/>
    <cellStyle name="level1a 3 4 5 3 3" xfId="6460"/>
    <cellStyle name="level1a 3 4 5 3 3 2" xfId="6461"/>
    <cellStyle name="level1a 3 4 5 3 4" xfId="6462"/>
    <cellStyle name="level1a 3 4 5 4" xfId="6463"/>
    <cellStyle name="level1a 3 4 5 4 2" xfId="6464"/>
    <cellStyle name="level1a 3 4 5 5" xfId="6465"/>
    <cellStyle name="level1a 3 4 5 5 2" xfId="6466"/>
    <cellStyle name="level1a 3 4 5 5 2 2" xfId="6467"/>
    <cellStyle name="level1a 3 4 5 5 3" xfId="6468"/>
    <cellStyle name="level1a 3 4 5 6" xfId="6469"/>
    <cellStyle name="level1a 3 4 5 6 2" xfId="6470"/>
    <cellStyle name="level1a 3 4 5 7" xfId="6471"/>
    <cellStyle name="level1a 3 4 6" xfId="6472"/>
    <cellStyle name="level1a 3 4 6 2" xfId="6473"/>
    <cellStyle name="level1a 3 4 6 2 2" xfId="6474"/>
    <cellStyle name="level1a 3 4 6 2 2 2" xfId="6475"/>
    <cellStyle name="level1a 3 4 6 2 2 2 2" xfId="6476"/>
    <cellStyle name="level1a 3 4 6 2 2 3" xfId="6477"/>
    <cellStyle name="level1a 3 4 6 2 3" xfId="6478"/>
    <cellStyle name="level1a 3 4 6 2 3 2" xfId="6479"/>
    <cellStyle name="level1a 3 4 6 2 4" xfId="6480"/>
    <cellStyle name="level1a 3 4 6 3" xfId="6481"/>
    <cellStyle name="level1a 3 4 6 3 2" xfId="6482"/>
    <cellStyle name="level1a 3 4 6 3 2 2" xfId="6483"/>
    <cellStyle name="level1a 3 4 6 3 2 2 2" xfId="6484"/>
    <cellStyle name="level1a 3 4 6 3 2 3" xfId="6485"/>
    <cellStyle name="level1a 3 4 6 3 3" xfId="6486"/>
    <cellStyle name="level1a 3 4 6 3 3 2" xfId="6487"/>
    <cellStyle name="level1a 3 4 6 3 4" xfId="6488"/>
    <cellStyle name="level1a 3 4 6 4" xfId="6489"/>
    <cellStyle name="level1a 3 4 6 4 2" xfId="6490"/>
    <cellStyle name="level1a 3 4 6 5" xfId="6491"/>
    <cellStyle name="level1a 3 4 6 5 2" xfId="6492"/>
    <cellStyle name="level1a 3 4 6 6" xfId="6493"/>
    <cellStyle name="level1a 3 4 7" xfId="6494"/>
    <cellStyle name="level1a 3 4 7 2" xfId="6495"/>
    <cellStyle name="level1a 3 4 7 2 2" xfId="6496"/>
    <cellStyle name="level1a 3 4 7 2 2 2" xfId="6497"/>
    <cellStyle name="level1a 3 4 7 2 2 2 2" xfId="6498"/>
    <cellStyle name="level1a 3 4 7 2 2 3" xfId="6499"/>
    <cellStyle name="level1a 3 4 7 2 3" xfId="6500"/>
    <cellStyle name="level1a 3 4 7 2 3 2" xfId="6501"/>
    <cellStyle name="level1a 3 4 7 2 4" xfId="6502"/>
    <cellStyle name="level1a 3 4 7 3" xfId="6503"/>
    <cellStyle name="level1a 3 4 7 3 2" xfId="6504"/>
    <cellStyle name="level1a 3 4 7 3 2 2" xfId="6505"/>
    <cellStyle name="level1a 3 4 7 3 2 2 2" xfId="6506"/>
    <cellStyle name="level1a 3 4 7 3 2 3" xfId="6507"/>
    <cellStyle name="level1a 3 4 7 3 3" xfId="6508"/>
    <cellStyle name="level1a 3 4 7 3 3 2" xfId="6509"/>
    <cellStyle name="level1a 3 4 7 3 4" xfId="6510"/>
    <cellStyle name="level1a 3 4 7 4" xfId="6511"/>
    <cellStyle name="level1a 3 4 7 4 2" xfId="6512"/>
    <cellStyle name="level1a 3 4 7 5" xfId="6513"/>
    <cellStyle name="level1a 3 4 7 5 2" xfId="6514"/>
    <cellStyle name="level1a 3 4 7 5 2 2" xfId="6515"/>
    <cellStyle name="level1a 3 4 7 5 3" xfId="6516"/>
    <cellStyle name="level1a 3 4 7 6" xfId="6517"/>
    <cellStyle name="level1a 3 4 7 6 2" xfId="6518"/>
    <cellStyle name="level1a 3 4 7 7" xfId="6519"/>
    <cellStyle name="level1a 3 4 8" xfId="6520"/>
    <cellStyle name="level1a 3 4 8 2" xfId="6521"/>
    <cellStyle name="level1a 3 4 8 2 2" xfId="6522"/>
    <cellStyle name="level1a 3 4 8 2 2 2" xfId="6523"/>
    <cellStyle name="level1a 3 4 8 2 2 2 2" xfId="6524"/>
    <cellStyle name="level1a 3 4 8 2 2 3" xfId="6525"/>
    <cellStyle name="level1a 3 4 8 2 3" xfId="6526"/>
    <cellStyle name="level1a 3 4 8 2 3 2" xfId="6527"/>
    <cellStyle name="level1a 3 4 8 2 4" xfId="6528"/>
    <cellStyle name="level1a 3 4 8 3" xfId="6529"/>
    <cellStyle name="level1a 3 4 8 3 2" xfId="6530"/>
    <cellStyle name="level1a 3 4 8 3 2 2" xfId="6531"/>
    <cellStyle name="level1a 3 4 8 3 2 2 2" xfId="6532"/>
    <cellStyle name="level1a 3 4 8 3 2 3" xfId="6533"/>
    <cellStyle name="level1a 3 4 8 3 3" xfId="6534"/>
    <cellStyle name="level1a 3 4 8 3 3 2" xfId="6535"/>
    <cellStyle name="level1a 3 4 8 3 4" xfId="6536"/>
    <cellStyle name="level1a 3 4 8 4" xfId="6537"/>
    <cellStyle name="level1a 3 4 8 4 2" xfId="6538"/>
    <cellStyle name="level1a 3 4 8 4 2 2" xfId="6539"/>
    <cellStyle name="level1a 3 4 8 4 3" xfId="6540"/>
    <cellStyle name="level1a 3 4 8 5" xfId="6541"/>
    <cellStyle name="level1a 3 4 8 5 2" xfId="6542"/>
    <cellStyle name="level1a 3 4 8 6" xfId="6543"/>
    <cellStyle name="level1a 3 4 9" xfId="6544"/>
    <cellStyle name="level1a 3 4 9 2" xfId="6545"/>
    <cellStyle name="level1a 3 4 9 2 2" xfId="6546"/>
    <cellStyle name="level1a 3 4 9 2 2 2" xfId="6547"/>
    <cellStyle name="level1a 3 4 9 2 3" xfId="6548"/>
    <cellStyle name="level1a 3 4 9 3" xfId="6549"/>
    <cellStyle name="level1a 3 4 9 3 2" xfId="6550"/>
    <cellStyle name="level1a 3 4 9 4" xfId="6551"/>
    <cellStyle name="level1a 3 4_STUD aligned by INSTIT" xfId="6552"/>
    <cellStyle name="level1a 3 5" xfId="6553"/>
    <cellStyle name="level1a 3 5 2" xfId="6554"/>
    <cellStyle name="level1a 3 5 2 2" xfId="6555"/>
    <cellStyle name="level1a 3 5 2 2 2" xfId="6556"/>
    <cellStyle name="level1a 3 5 2 2 2 2" xfId="6557"/>
    <cellStyle name="level1a 3 5 2 2 2 2 2" xfId="6558"/>
    <cellStyle name="level1a 3 5 2 2 2 3" xfId="6559"/>
    <cellStyle name="level1a 3 5 2 2 3" xfId="6560"/>
    <cellStyle name="level1a 3 5 2 2 3 2" xfId="6561"/>
    <cellStyle name="level1a 3 5 2 2 4" xfId="6562"/>
    <cellStyle name="level1a 3 5 2 3" xfId="6563"/>
    <cellStyle name="level1a 3 5 2 3 2" xfId="6564"/>
    <cellStyle name="level1a 3 5 2 3 2 2" xfId="6565"/>
    <cellStyle name="level1a 3 5 2 3 2 2 2" xfId="6566"/>
    <cellStyle name="level1a 3 5 2 3 2 3" xfId="6567"/>
    <cellStyle name="level1a 3 5 2 3 3" xfId="6568"/>
    <cellStyle name="level1a 3 5 2 3 3 2" xfId="6569"/>
    <cellStyle name="level1a 3 5 2 3 4" xfId="6570"/>
    <cellStyle name="level1a 3 5 2 4" xfId="6571"/>
    <cellStyle name="level1a 3 5 2 4 2" xfId="6572"/>
    <cellStyle name="level1a 3 5 2 5" xfId="6573"/>
    <cellStyle name="level1a 3 5 2 5 2" xfId="6574"/>
    <cellStyle name="level1a 3 5 2 5 2 2" xfId="6575"/>
    <cellStyle name="level1a 3 5 2 5 3" xfId="6576"/>
    <cellStyle name="level1a 3 5 2 6" xfId="6577"/>
    <cellStyle name="level1a 3 5 3" xfId="6578"/>
    <cellStyle name="level1a 3 5 3 2" xfId="6579"/>
    <cellStyle name="level1a 3 5 3 2 2" xfId="6580"/>
    <cellStyle name="level1a 3 5 3 2 2 2" xfId="6581"/>
    <cellStyle name="level1a 3 5 3 2 2 2 2" xfId="6582"/>
    <cellStyle name="level1a 3 5 3 2 2 3" xfId="6583"/>
    <cellStyle name="level1a 3 5 3 2 3" xfId="6584"/>
    <cellStyle name="level1a 3 5 3 2 3 2" xfId="6585"/>
    <cellStyle name="level1a 3 5 3 2 4" xfId="6586"/>
    <cellStyle name="level1a 3 5 3 3" xfId="6587"/>
    <cellStyle name="level1a 3 5 3 3 2" xfId="6588"/>
    <cellStyle name="level1a 3 5 3 3 2 2" xfId="6589"/>
    <cellStyle name="level1a 3 5 3 3 2 2 2" xfId="6590"/>
    <cellStyle name="level1a 3 5 3 3 2 3" xfId="6591"/>
    <cellStyle name="level1a 3 5 3 3 3" xfId="6592"/>
    <cellStyle name="level1a 3 5 3 3 3 2" xfId="6593"/>
    <cellStyle name="level1a 3 5 3 3 4" xfId="6594"/>
    <cellStyle name="level1a 3 5 3 4" xfId="6595"/>
    <cellStyle name="level1a 3 5 3 4 2" xfId="6596"/>
    <cellStyle name="level1a 3 5 3 5" xfId="6597"/>
    <cellStyle name="level1a 3 5 3 5 2" xfId="6598"/>
    <cellStyle name="level1a 3 5 3 6" xfId="6599"/>
    <cellStyle name="level1a 3 5 4" xfId="6600"/>
    <cellStyle name="level1a 3 5 4 2" xfId="6601"/>
    <cellStyle name="level1a 3 5 4 2 2" xfId="6602"/>
    <cellStyle name="level1a 3 5 4 2 2 2" xfId="6603"/>
    <cellStyle name="level1a 3 5 4 2 2 2 2" xfId="6604"/>
    <cellStyle name="level1a 3 5 4 2 2 3" xfId="6605"/>
    <cellStyle name="level1a 3 5 4 2 3" xfId="6606"/>
    <cellStyle name="level1a 3 5 4 2 3 2" xfId="6607"/>
    <cellStyle name="level1a 3 5 4 2 4" xfId="6608"/>
    <cellStyle name="level1a 3 5 4 3" xfId="6609"/>
    <cellStyle name="level1a 3 5 4 3 2" xfId="6610"/>
    <cellStyle name="level1a 3 5 4 3 2 2" xfId="6611"/>
    <cellStyle name="level1a 3 5 4 3 2 2 2" xfId="6612"/>
    <cellStyle name="level1a 3 5 4 3 2 3" xfId="6613"/>
    <cellStyle name="level1a 3 5 4 3 3" xfId="6614"/>
    <cellStyle name="level1a 3 5 4 3 3 2" xfId="6615"/>
    <cellStyle name="level1a 3 5 4 3 4" xfId="6616"/>
    <cellStyle name="level1a 3 5 4 4" xfId="6617"/>
    <cellStyle name="level1a 3 5 4 4 2" xfId="6618"/>
    <cellStyle name="level1a 3 5 4 5" xfId="6619"/>
    <cellStyle name="level1a 3 5 4 5 2" xfId="6620"/>
    <cellStyle name="level1a 3 5 4 5 2 2" xfId="6621"/>
    <cellStyle name="level1a 3 5 4 5 3" xfId="6622"/>
    <cellStyle name="level1a 3 5 4 6" xfId="6623"/>
    <cellStyle name="level1a 3 5 4 6 2" xfId="6624"/>
    <cellStyle name="level1a 3 5 4 7" xfId="6625"/>
    <cellStyle name="level1a 3 5 5" xfId="6626"/>
    <cellStyle name="level1a 3 5 5 2" xfId="6627"/>
    <cellStyle name="level1a 3 5 5 2 2" xfId="6628"/>
    <cellStyle name="level1a 3 5 5 2 2 2" xfId="6629"/>
    <cellStyle name="level1a 3 5 5 2 2 2 2" xfId="6630"/>
    <cellStyle name="level1a 3 5 5 2 2 3" xfId="6631"/>
    <cellStyle name="level1a 3 5 5 2 3" xfId="6632"/>
    <cellStyle name="level1a 3 5 5 2 3 2" xfId="6633"/>
    <cellStyle name="level1a 3 5 5 2 4" xfId="6634"/>
    <cellStyle name="level1a 3 5 5 3" xfId="6635"/>
    <cellStyle name="level1a 3 5 5 3 2" xfId="6636"/>
    <cellStyle name="level1a 3 5 5 3 2 2" xfId="6637"/>
    <cellStyle name="level1a 3 5 5 3 2 2 2" xfId="6638"/>
    <cellStyle name="level1a 3 5 5 3 2 3" xfId="6639"/>
    <cellStyle name="level1a 3 5 5 3 3" xfId="6640"/>
    <cellStyle name="level1a 3 5 5 3 3 2" xfId="6641"/>
    <cellStyle name="level1a 3 5 5 3 4" xfId="6642"/>
    <cellStyle name="level1a 3 5 5 4" xfId="6643"/>
    <cellStyle name="level1a 3 5 5 4 2" xfId="6644"/>
    <cellStyle name="level1a 3 5 5 4 2 2" xfId="6645"/>
    <cellStyle name="level1a 3 5 5 4 3" xfId="6646"/>
    <cellStyle name="level1a 3 5 5 5" xfId="6647"/>
    <cellStyle name="level1a 3 5 5 5 2" xfId="6648"/>
    <cellStyle name="level1a 3 5 5 6" xfId="6649"/>
    <cellStyle name="level1a 3 5 6" xfId="6650"/>
    <cellStyle name="level1a 3 5 6 2" xfId="6651"/>
    <cellStyle name="level1a 3 5 6 2 2" xfId="6652"/>
    <cellStyle name="level1a 3 5 6 2 2 2" xfId="6653"/>
    <cellStyle name="level1a 3 5 6 2 2 2 2" xfId="6654"/>
    <cellStyle name="level1a 3 5 6 2 2 3" xfId="6655"/>
    <cellStyle name="level1a 3 5 6 2 3" xfId="6656"/>
    <cellStyle name="level1a 3 5 6 2 3 2" xfId="6657"/>
    <cellStyle name="level1a 3 5 6 2 4" xfId="6658"/>
    <cellStyle name="level1a 3 5 6 3" xfId="6659"/>
    <cellStyle name="level1a 3 5 6 3 2" xfId="6660"/>
    <cellStyle name="level1a 3 5 6 3 2 2" xfId="6661"/>
    <cellStyle name="level1a 3 5 6 3 2 2 2" xfId="6662"/>
    <cellStyle name="level1a 3 5 6 3 2 3" xfId="6663"/>
    <cellStyle name="level1a 3 5 6 3 3" xfId="6664"/>
    <cellStyle name="level1a 3 5 6 3 3 2" xfId="6665"/>
    <cellStyle name="level1a 3 5 6 3 4" xfId="6666"/>
    <cellStyle name="level1a 3 5 6 4" xfId="6667"/>
    <cellStyle name="level1a 3 5 6 4 2" xfId="6668"/>
    <cellStyle name="level1a 3 5 6 4 2 2" xfId="6669"/>
    <cellStyle name="level1a 3 5 6 4 3" xfId="6670"/>
    <cellStyle name="level1a 3 5 6 5" xfId="6671"/>
    <cellStyle name="level1a 3 5 6 5 2" xfId="6672"/>
    <cellStyle name="level1a 3 5 6 6" xfId="6673"/>
    <cellStyle name="level1a 3 5 7" xfId="6674"/>
    <cellStyle name="level1a 3 5 7 2" xfId="6675"/>
    <cellStyle name="level1a 3 5 7 2 2" xfId="6676"/>
    <cellStyle name="level1a 3 5 7 2 2 2" xfId="6677"/>
    <cellStyle name="level1a 3 5 7 2 3" xfId="6678"/>
    <cellStyle name="level1a 3 5 7 3" xfId="6679"/>
    <cellStyle name="level1a 3 5 7 3 2" xfId="6680"/>
    <cellStyle name="level1a 3 5 7 4" xfId="6681"/>
    <cellStyle name="level1a 3 5 8" xfId="6682"/>
    <cellStyle name="level1a 3 5_STUD aligned by INSTIT" xfId="6683"/>
    <cellStyle name="level1a 3 6" xfId="6684"/>
    <cellStyle name="level1a 3 6 2" xfId="6685"/>
    <cellStyle name="level1a 3 6 2 2" xfId="6686"/>
    <cellStyle name="level1a 3 6 2 2 2" xfId="6687"/>
    <cellStyle name="level1a 3 6 2 2 2 2" xfId="6688"/>
    <cellStyle name="level1a 3 6 2 2 2 2 2" xfId="6689"/>
    <cellStyle name="level1a 3 6 2 2 2 3" xfId="6690"/>
    <cellStyle name="level1a 3 6 2 2 3" xfId="6691"/>
    <cellStyle name="level1a 3 6 2 2 3 2" xfId="6692"/>
    <cellStyle name="level1a 3 6 2 2 4" xfId="6693"/>
    <cellStyle name="level1a 3 6 2 3" xfId="6694"/>
    <cellStyle name="level1a 3 6 2 3 2" xfId="6695"/>
    <cellStyle name="level1a 3 6 2 3 2 2" xfId="6696"/>
    <cellStyle name="level1a 3 6 2 3 2 2 2" xfId="6697"/>
    <cellStyle name="level1a 3 6 2 3 2 3" xfId="6698"/>
    <cellStyle name="level1a 3 6 2 3 3" xfId="6699"/>
    <cellStyle name="level1a 3 6 2 3 3 2" xfId="6700"/>
    <cellStyle name="level1a 3 6 2 3 4" xfId="6701"/>
    <cellStyle name="level1a 3 6 2 4" xfId="6702"/>
    <cellStyle name="level1a 3 6 2 4 2" xfId="6703"/>
    <cellStyle name="level1a 3 6 2 5" xfId="6704"/>
    <cellStyle name="level1a 3 6 2 5 2" xfId="6705"/>
    <cellStyle name="level1a 3 6 2 5 2 2" xfId="6706"/>
    <cellStyle name="level1a 3 6 2 5 3" xfId="6707"/>
    <cellStyle name="level1a 3 6 2 6" xfId="6708"/>
    <cellStyle name="level1a 3 6 2 6 2" xfId="6709"/>
    <cellStyle name="level1a 3 6 2 7" xfId="6710"/>
    <cellStyle name="level1a 3 6 3" xfId="6711"/>
    <cellStyle name="level1a 3 6 3 2" xfId="6712"/>
    <cellStyle name="level1a 3 6 3 2 2" xfId="6713"/>
    <cellStyle name="level1a 3 6 3 2 2 2" xfId="6714"/>
    <cellStyle name="level1a 3 6 3 2 2 2 2" xfId="6715"/>
    <cellStyle name="level1a 3 6 3 2 2 3" xfId="6716"/>
    <cellStyle name="level1a 3 6 3 2 3" xfId="6717"/>
    <cellStyle name="level1a 3 6 3 2 3 2" xfId="6718"/>
    <cellStyle name="level1a 3 6 3 2 4" xfId="6719"/>
    <cellStyle name="level1a 3 6 3 3" xfId="6720"/>
    <cellStyle name="level1a 3 6 3 3 2" xfId="6721"/>
    <cellStyle name="level1a 3 6 3 3 2 2" xfId="6722"/>
    <cellStyle name="level1a 3 6 3 3 2 2 2" xfId="6723"/>
    <cellStyle name="level1a 3 6 3 3 2 3" xfId="6724"/>
    <cellStyle name="level1a 3 6 3 3 3" xfId="6725"/>
    <cellStyle name="level1a 3 6 3 3 3 2" xfId="6726"/>
    <cellStyle name="level1a 3 6 3 3 4" xfId="6727"/>
    <cellStyle name="level1a 3 6 3 4" xfId="6728"/>
    <cellStyle name="level1a 3 6 3 4 2" xfId="6729"/>
    <cellStyle name="level1a 3 6 3 5" xfId="6730"/>
    <cellStyle name="level1a 3 6 4" xfId="6731"/>
    <cellStyle name="level1a 3 6 4 2" xfId="6732"/>
    <cellStyle name="level1a 3 6 4 2 2" xfId="6733"/>
    <cellStyle name="level1a 3 6 4 2 2 2" xfId="6734"/>
    <cellStyle name="level1a 3 6 4 2 2 2 2" xfId="6735"/>
    <cellStyle name="level1a 3 6 4 2 2 3" xfId="6736"/>
    <cellStyle name="level1a 3 6 4 2 3" xfId="6737"/>
    <cellStyle name="level1a 3 6 4 2 3 2" xfId="6738"/>
    <cellStyle name="level1a 3 6 4 2 4" xfId="6739"/>
    <cellStyle name="level1a 3 6 4 3" xfId="6740"/>
    <cellStyle name="level1a 3 6 4 3 2" xfId="6741"/>
    <cellStyle name="level1a 3 6 4 3 2 2" xfId="6742"/>
    <cellStyle name="level1a 3 6 4 3 2 2 2" xfId="6743"/>
    <cellStyle name="level1a 3 6 4 3 2 3" xfId="6744"/>
    <cellStyle name="level1a 3 6 4 3 3" xfId="6745"/>
    <cellStyle name="level1a 3 6 4 3 3 2" xfId="6746"/>
    <cellStyle name="level1a 3 6 4 3 4" xfId="6747"/>
    <cellStyle name="level1a 3 6 4 4" xfId="6748"/>
    <cellStyle name="level1a 3 6 4 4 2" xfId="6749"/>
    <cellStyle name="level1a 3 6 4 4 2 2" xfId="6750"/>
    <cellStyle name="level1a 3 6 4 4 3" xfId="6751"/>
    <cellStyle name="level1a 3 6 4 5" xfId="6752"/>
    <cellStyle name="level1a 3 6 4 5 2" xfId="6753"/>
    <cellStyle name="level1a 3 6 4 6" xfId="6754"/>
    <cellStyle name="level1a 3 6 5" xfId="6755"/>
    <cellStyle name="level1a 3 6 5 2" xfId="6756"/>
    <cellStyle name="level1a 3 6 5 2 2" xfId="6757"/>
    <cellStyle name="level1a 3 6 5 2 2 2" xfId="6758"/>
    <cellStyle name="level1a 3 6 5 2 2 2 2" xfId="6759"/>
    <cellStyle name="level1a 3 6 5 2 2 3" xfId="6760"/>
    <cellStyle name="level1a 3 6 5 2 3" xfId="6761"/>
    <cellStyle name="level1a 3 6 5 2 3 2" xfId="6762"/>
    <cellStyle name="level1a 3 6 5 2 4" xfId="6763"/>
    <cellStyle name="level1a 3 6 5 3" xfId="6764"/>
    <cellStyle name="level1a 3 6 5 3 2" xfId="6765"/>
    <cellStyle name="level1a 3 6 5 3 2 2" xfId="6766"/>
    <cellStyle name="level1a 3 6 5 3 2 2 2" xfId="6767"/>
    <cellStyle name="level1a 3 6 5 3 2 3" xfId="6768"/>
    <cellStyle name="level1a 3 6 5 3 3" xfId="6769"/>
    <cellStyle name="level1a 3 6 5 3 3 2" xfId="6770"/>
    <cellStyle name="level1a 3 6 5 3 4" xfId="6771"/>
    <cellStyle name="level1a 3 6 5 4" xfId="6772"/>
    <cellStyle name="level1a 3 6 5 4 2" xfId="6773"/>
    <cellStyle name="level1a 3 6 5 4 2 2" xfId="6774"/>
    <cellStyle name="level1a 3 6 5 4 3" xfId="6775"/>
    <cellStyle name="level1a 3 6 5 5" xfId="6776"/>
    <cellStyle name="level1a 3 6 5 5 2" xfId="6777"/>
    <cellStyle name="level1a 3 6 5 6" xfId="6778"/>
    <cellStyle name="level1a 3 6 6" xfId="6779"/>
    <cellStyle name="level1a 3 6 6 2" xfId="6780"/>
    <cellStyle name="level1a 3 6 6 2 2" xfId="6781"/>
    <cellStyle name="level1a 3 6 6 2 2 2" xfId="6782"/>
    <cellStyle name="level1a 3 6 6 2 2 2 2" xfId="6783"/>
    <cellStyle name="level1a 3 6 6 2 2 3" xfId="6784"/>
    <cellStyle name="level1a 3 6 6 2 3" xfId="6785"/>
    <cellStyle name="level1a 3 6 6 2 3 2" xfId="6786"/>
    <cellStyle name="level1a 3 6 6 2 4" xfId="6787"/>
    <cellStyle name="level1a 3 6 6 3" xfId="6788"/>
    <cellStyle name="level1a 3 6 6 3 2" xfId="6789"/>
    <cellStyle name="level1a 3 6 6 3 2 2" xfId="6790"/>
    <cellStyle name="level1a 3 6 6 3 2 2 2" xfId="6791"/>
    <cellStyle name="level1a 3 6 6 3 2 3" xfId="6792"/>
    <cellStyle name="level1a 3 6 6 3 3" xfId="6793"/>
    <cellStyle name="level1a 3 6 6 3 3 2" xfId="6794"/>
    <cellStyle name="level1a 3 6 6 3 4" xfId="6795"/>
    <cellStyle name="level1a 3 6 6 4" xfId="6796"/>
    <cellStyle name="level1a 3 6 6 4 2" xfId="6797"/>
    <cellStyle name="level1a 3 6 6 4 2 2" xfId="6798"/>
    <cellStyle name="level1a 3 6 6 4 3" xfId="6799"/>
    <cellStyle name="level1a 3 6 6 5" xfId="6800"/>
    <cellStyle name="level1a 3 6 6 5 2" xfId="6801"/>
    <cellStyle name="level1a 3 6 6 6" xfId="6802"/>
    <cellStyle name="level1a 3 6 7" xfId="6803"/>
    <cellStyle name="level1a 3 6 7 2" xfId="6804"/>
    <cellStyle name="level1a 3 6 7 2 2" xfId="6805"/>
    <cellStyle name="level1a 3 6 7 2 2 2" xfId="6806"/>
    <cellStyle name="level1a 3 6 7 2 3" xfId="6807"/>
    <cellStyle name="level1a 3 6 7 3" xfId="6808"/>
    <cellStyle name="level1a 3 6 7 3 2" xfId="6809"/>
    <cellStyle name="level1a 3 6 7 4" xfId="6810"/>
    <cellStyle name="level1a 3 6 8" xfId="6811"/>
    <cellStyle name="level1a 3 6 8 2" xfId="6812"/>
    <cellStyle name="level1a 3 6 8 2 2" xfId="6813"/>
    <cellStyle name="level1a 3 6 8 2 2 2" xfId="6814"/>
    <cellStyle name="level1a 3 6 8 2 3" xfId="6815"/>
    <cellStyle name="level1a 3 6 8 3" xfId="6816"/>
    <cellStyle name="level1a 3 6 8 3 2" xfId="6817"/>
    <cellStyle name="level1a 3 6 8 4" xfId="6818"/>
    <cellStyle name="level1a 3 6 9" xfId="6819"/>
    <cellStyle name="level1a 3 6_STUD aligned by INSTIT" xfId="6820"/>
    <cellStyle name="level1a 3 7" xfId="6821"/>
    <cellStyle name="level1a 3 7 2" xfId="6822"/>
    <cellStyle name="level1a 3 7 2 2" xfId="6823"/>
    <cellStyle name="level1a 3 7 2 2 2" xfId="6824"/>
    <cellStyle name="level1a 3 7 2 2 2 2" xfId="6825"/>
    <cellStyle name="level1a 3 7 2 2 3" xfId="6826"/>
    <cellStyle name="level1a 3 7 2 3" xfId="6827"/>
    <cellStyle name="level1a 3 7 2 3 2" xfId="6828"/>
    <cellStyle name="level1a 3 7 2 4" xfId="6829"/>
    <cellStyle name="level1a 3 7 3" xfId="6830"/>
    <cellStyle name="level1a 3 7 3 2" xfId="6831"/>
    <cellStyle name="level1a 3 7 3 2 2" xfId="6832"/>
    <cellStyle name="level1a 3 7 3 2 2 2" xfId="6833"/>
    <cellStyle name="level1a 3 7 3 2 3" xfId="6834"/>
    <cellStyle name="level1a 3 7 3 3" xfId="6835"/>
    <cellStyle name="level1a 3 7 3 3 2" xfId="6836"/>
    <cellStyle name="level1a 3 7 3 4" xfId="6837"/>
    <cellStyle name="level1a 3 7 4" xfId="6838"/>
    <cellStyle name="level1a 3 7 4 2" xfId="6839"/>
    <cellStyle name="level1a 3 7 5" xfId="6840"/>
    <cellStyle name="level1a 3 7 5 2" xfId="6841"/>
    <cellStyle name="level1a 3 7 5 2 2" xfId="6842"/>
    <cellStyle name="level1a 3 7 5 3" xfId="6843"/>
    <cellStyle name="level1a 3 7 6" xfId="6844"/>
    <cellStyle name="level1a 3 8" xfId="6845"/>
    <cellStyle name="level1a 3 8 2" xfId="6846"/>
    <cellStyle name="level1a 3 8 2 2" xfId="6847"/>
    <cellStyle name="level1a 3 8 2 2 2" xfId="6848"/>
    <cellStyle name="level1a 3 8 2 2 2 2" xfId="6849"/>
    <cellStyle name="level1a 3 8 2 2 3" xfId="6850"/>
    <cellStyle name="level1a 3 8 2 3" xfId="6851"/>
    <cellStyle name="level1a 3 8 2 3 2" xfId="6852"/>
    <cellStyle name="level1a 3 8 2 4" xfId="6853"/>
    <cellStyle name="level1a 3 8 3" xfId="6854"/>
    <cellStyle name="level1a 3 8 3 2" xfId="6855"/>
    <cellStyle name="level1a 3 8 3 2 2" xfId="6856"/>
    <cellStyle name="level1a 3 8 3 2 2 2" xfId="6857"/>
    <cellStyle name="level1a 3 8 3 2 3" xfId="6858"/>
    <cellStyle name="level1a 3 8 3 3" xfId="6859"/>
    <cellStyle name="level1a 3 8 3 3 2" xfId="6860"/>
    <cellStyle name="level1a 3 8 3 4" xfId="6861"/>
    <cellStyle name="level1a 3 8 4" xfId="6862"/>
    <cellStyle name="level1a 3 8 4 2" xfId="6863"/>
    <cellStyle name="level1a 3 8 5" xfId="6864"/>
    <cellStyle name="level1a 3 8 5 2" xfId="6865"/>
    <cellStyle name="level1a 3 8 5 2 2" xfId="6866"/>
    <cellStyle name="level1a 3 8 5 3" xfId="6867"/>
    <cellStyle name="level1a 3 8 6" xfId="6868"/>
    <cellStyle name="level1a 3 8 6 2" xfId="6869"/>
    <cellStyle name="level1a 3 8 7" xfId="6870"/>
    <cellStyle name="level1a 3 9" xfId="6871"/>
    <cellStyle name="level1a 3 9 2" xfId="6872"/>
    <cellStyle name="level1a 3 9 2 2" xfId="6873"/>
    <cellStyle name="level1a 3 9 2 2 2" xfId="6874"/>
    <cellStyle name="level1a 3 9 2 2 2 2" xfId="6875"/>
    <cellStyle name="level1a 3 9 2 2 3" xfId="6876"/>
    <cellStyle name="level1a 3 9 2 3" xfId="6877"/>
    <cellStyle name="level1a 3 9 2 3 2" xfId="6878"/>
    <cellStyle name="level1a 3 9 2 4" xfId="6879"/>
    <cellStyle name="level1a 3 9 3" xfId="6880"/>
    <cellStyle name="level1a 3 9 3 2" xfId="6881"/>
    <cellStyle name="level1a 3 9 3 2 2" xfId="6882"/>
    <cellStyle name="level1a 3 9 3 2 2 2" xfId="6883"/>
    <cellStyle name="level1a 3 9 3 2 3" xfId="6884"/>
    <cellStyle name="level1a 3 9 3 3" xfId="6885"/>
    <cellStyle name="level1a 3 9 3 3 2" xfId="6886"/>
    <cellStyle name="level1a 3 9 3 4" xfId="6887"/>
    <cellStyle name="level1a 3 9 4" xfId="6888"/>
    <cellStyle name="level1a 3 9 4 2" xfId="6889"/>
    <cellStyle name="level1a 3 9 5" xfId="6890"/>
    <cellStyle name="level1a 3 9 5 2" xfId="6891"/>
    <cellStyle name="level1a 3 9 6" xfId="6892"/>
    <cellStyle name="level1a 3_STUD aligned by INSTIT" xfId="6893"/>
    <cellStyle name="level1a 4" xfId="6894"/>
    <cellStyle name="level1a 4 10" xfId="6895"/>
    <cellStyle name="level1a 4 10 2" xfId="6896"/>
    <cellStyle name="level1a 4 11" xfId="6897"/>
    <cellStyle name="level1a 4 2" xfId="6898"/>
    <cellStyle name="level1a 4 2 2" xfId="6899"/>
    <cellStyle name="level1a 4 2 2 2" xfId="6900"/>
    <cellStyle name="level1a 4 2 2 2 2" xfId="6901"/>
    <cellStyle name="level1a 4 2 2 2 2 2" xfId="6902"/>
    <cellStyle name="level1a 4 2 2 2 2 2 2" xfId="6903"/>
    <cellStyle name="level1a 4 2 2 2 2 3" xfId="6904"/>
    <cellStyle name="level1a 4 2 2 2 3" xfId="6905"/>
    <cellStyle name="level1a 4 2 2 2 3 2" xfId="6906"/>
    <cellStyle name="level1a 4 2 2 2 4" xfId="6907"/>
    <cellStyle name="level1a 4 2 2 3" xfId="6908"/>
    <cellStyle name="level1a 4 2 2 3 2" xfId="6909"/>
    <cellStyle name="level1a 4 2 2 3 2 2" xfId="6910"/>
    <cellStyle name="level1a 4 2 2 3 2 2 2" xfId="6911"/>
    <cellStyle name="level1a 4 2 2 3 2 3" xfId="6912"/>
    <cellStyle name="level1a 4 2 2 3 3" xfId="6913"/>
    <cellStyle name="level1a 4 2 2 3 3 2" xfId="6914"/>
    <cellStyle name="level1a 4 2 2 3 4" xfId="6915"/>
    <cellStyle name="level1a 4 2 2 4" xfId="6916"/>
    <cellStyle name="level1a 4 2 2 4 2" xfId="6917"/>
    <cellStyle name="level1a 4 2 2 5" xfId="6918"/>
    <cellStyle name="level1a 4 2 2 5 2" xfId="6919"/>
    <cellStyle name="level1a 4 2 2 5 2 2" xfId="6920"/>
    <cellStyle name="level1a 4 2 2 5 3" xfId="6921"/>
    <cellStyle name="level1a 4 2 2 6" xfId="6922"/>
    <cellStyle name="level1a 4 2 3" xfId="6923"/>
    <cellStyle name="level1a 4 2 3 2" xfId="6924"/>
    <cellStyle name="level1a 4 2 3 2 2" xfId="6925"/>
    <cellStyle name="level1a 4 2 3 2 2 2" xfId="6926"/>
    <cellStyle name="level1a 4 2 3 2 2 2 2" xfId="6927"/>
    <cellStyle name="level1a 4 2 3 2 2 3" xfId="6928"/>
    <cellStyle name="level1a 4 2 3 2 3" xfId="6929"/>
    <cellStyle name="level1a 4 2 3 2 3 2" xfId="6930"/>
    <cellStyle name="level1a 4 2 3 2 4" xfId="6931"/>
    <cellStyle name="level1a 4 2 3 3" xfId="6932"/>
    <cellStyle name="level1a 4 2 3 3 2" xfId="6933"/>
    <cellStyle name="level1a 4 2 3 3 2 2" xfId="6934"/>
    <cellStyle name="level1a 4 2 3 3 2 2 2" xfId="6935"/>
    <cellStyle name="level1a 4 2 3 3 2 3" xfId="6936"/>
    <cellStyle name="level1a 4 2 3 3 3" xfId="6937"/>
    <cellStyle name="level1a 4 2 3 3 3 2" xfId="6938"/>
    <cellStyle name="level1a 4 2 3 3 4" xfId="6939"/>
    <cellStyle name="level1a 4 2 3 4" xfId="6940"/>
    <cellStyle name="level1a 4 2 3 4 2" xfId="6941"/>
    <cellStyle name="level1a 4 2 3 5" xfId="6942"/>
    <cellStyle name="level1a 4 2 3 5 2" xfId="6943"/>
    <cellStyle name="level1a 4 2 3 6" xfId="6944"/>
    <cellStyle name="level1a 4 2 4" xfId="6945"/>
    <cellStyle name="level1a 4 2 4 2" xfId="6946"/>
    <cellStyle name="level1a 4 2 4 2 2" xfId="6947"/>
    <cellStyle name="level1a 4 2 4 2 2 2" xfId="6948"/>
    <cellStyle name="level1a 4 2 4 2 2 2 2" xfId="6949"/>
    <cellStyle name="level1a 4 2 4 2 2 3" xfId="6950"/>
    <cellStyle name="level1a 4 2 4 2 3" xfId="6951"/>
    <cellStyle name="level1a 4 2 4 2 3 2" xfId="6952"/>
    <cellStyle name="level1a 4 2 4 2 4" xfId="6953"/>
    <cellStyle name="level1a 4 2 4 3" xfId="6954"/>
    <cellStyle name="level1a 4 2 4 3 2" xfId="6955"/>
    <cellStyle name="level1a 4 2 4 3 2 2" xfId="6956"/>
    <cellStyle name="level1a 4 2 4 3 2 2 2" xfId="6957"/>
    <cellStyle name="level1a 4 2 4 3 2 3" xfId="6958"/>
    <cellStyle name="level1a 4 2 4 3 3" xfId="6959"/>
    <cellStyle name="level1a 4 2 4 3 3 2" xfId="6960"/>
    <cellStyle name="level1a 4 2 4 3 4" xfId="6961"/>
    <cellStyle name="level1a 4 2 4 4" xfId="6962"/>
    <cellStyle name="level1a 4 2 4 4 2" xfId="6963"/>
    <cellStyle name="level1a 4 2 4 5" xfId="6964"/>
    <cellStyle name="level1a 4 2 4 5 2" xfId="6965"/>
    <cellStyle name="level1a 4 2 4 5 2 2" xfId="6966"/>
    <cellStyle name="level1a 4 2 4 5 3" xfId="6967"/>
    <cellStyle name="level1a 4 2 4 6" xfId="6968"/>
    <cellStyle name="level1a 4 2 4 6 2" xfId="6969"/>
    <cellStyle name="level1a 4 2 4 7" xfId="6970"/>
    <cellStyle name="level1a 4 2 5" xfId="6971"/>
    <cellStyle name="level1a 4 2 5 2" xfId="6972"/>
    <cellStyle name="level1a 4 2 5 2 2" xfId="6973"/>
    <cellStyle name="level1a 4 2 5 2 2 2" xfId="6974"/>
    <cellStyle name="level1a 4 2 5 2 2 2 2" xfId="6975"/>
    <cellStyle name="level1a 4 2 5 2 2 3" xfId="6976"/>
    <cellStyle name="level1a 4 2 5 2 3" xfId="6977"/>
    <cellStyle name="level1a 4 2 5 2 3 2" xfId="6978"/>
    <cellStyle name="level1a 4 2 5 2 4" xfId="6979"/>
    <cellStyle name="level1a 4 2 5 3" xfId="6980"/>
    <cellStyle name="level1a 4 2 5 3 2" xfId="6981"/>
    <cellStyle name="level1a 4 2 5 3 2 2" xfId="6982"/>
    <cellStyle name="level1a 4 2 5 3 2 2 2" xfId="6983"/>
    <cellStyle name="level1a 4 2 5 3 2 3" xfId="6984"/>
    <cellStyle name="level1a 4 2 5 3 3" xfId="6985"/>
    <cellStyle name="level1a 4 2 5 3 3 2" xfId="6986"/>
    <cellStyle name="level1a 4 2 5 3 4" xfId="6987"/>
    <cellStyle name="level1a 4 2 5 4" xfId="6988"/>
    <cellStyle name="level1a 4 2 5 4 2" xfId="6989"/>
    <cellStyle name="level1a 4 2 5 4 2 2" xfId="6990"/>
    <cellStyle name="level1a 4 2 5 4 3" xfId="6991"/>
    <cellStyle name="level1a 4 2 5 5" xfId="6992"/>
    <cellStyle name="level1a 4 2 5 5 2" xfId="6993"/>
    <cellStyle name="level1a 4 2 5 6" xfId="6994"/>
    <cellStyle name="level1a 4 2 6" xfId="6995"/>
    <cellStyle name="level1a 4 2 6 2" xfId="6996"/>
    <cellStyle name="level1a 4 2 6 2 2" xfId="6997"/>
    <cellStyle name="level1a 4 2 6 2 2 2" xfId="6998"/>
    <cellStyle name="level1a 4 2 6 2 2 2 2" xfId="6999"/>
    <cellStyle name="level1a 4 2 6 2 2 3" xfId="7000"/>
    <cellStyle name="level1a 4 2 6 2 3" xfId="7001"/>
    <cellStyle name="level1a 4 2 6 2 3 2" xfId="7002"/>
    <cellStyle name="level1a 4 2 6 2 4" xfId="7003"/>
    <cellStyle name="level1a 4 2 6 3" xfId="7004"/>
    <cellStyle name="level1a 4 2 6 3 2" xfId="7005"/>
    <cellStyle name="level1a 4 2 6 3 2 2" xfId="7006"/>
    <cellStyle name="level1a 4 2 6 3 2 2 2" xfId="7007"/>
    <cellStyle name="level1a 4 2 6 3 2 3" xfId="7008"/>
    <cellStyle name="level1a 4 2 6 3 3" xfId="7009"/>
    <cellStyle name="level1a 4 2 6 3 3 2" xfId="7010"/>
    <cellStyle name="level1a 4 2 6 3 4" xfId="7011"/>
    <cellStyle name="level1a 4 2 6 4" xfId="7012"/>
    <cellStyle name="level1a 4 2 6 4 2" xfId="7013"/>
    <cellStyle name="level1a 4 2 6 4 2 2" xfId="7014"/>
    <cellStyle name="level1a 4 2 6 4 3" xfId="7015"/>
    <cellStyle name="level1a 4 2 6 5" xfId="7016"/>
    <cellStyle name="level1a 4 2 6 5 2" xfId="7017"/>
    <cellStyle name="level1a 4 2 6 6" xfId="7018"/>
    <cellStyle name="level1a 4 2 7" xfId="7019"/>
    <cellStyle name="level1a 4 2 7 2" xfId="7020"/>
    <cellStyle name="level1a 4 2 7 2 2" xfId="7021"/>
    <cellStyle name="level1a 4 2 7 2 2 2" xfId="7022"/>
    <cellStyle name="level1a 4 2 7 2 3" xfId="7023"/>
    <cellStyle name="level1a 4 2 7 3" xfId="7024"/>
    <cellStyle name="level1a 4 2 7 3 2" xfId="7025"/>
    <cellStyle name="level1a 4 2 7 4" xfId="7026"/>
    <cellStyle name="level1a 4 2 8" xfId="7027"/>
    <cellStyle name="level1a 4 2_STUD aligned by INSTIT" xfId="7028"/>
    <cellStyle name="level1a 4 3" xfId="7029"/>
    <cellStyle name="level1a 4 3 2" xfId="7030"/>
    <cellStyle name="level1a 4 3 2 2" xfId="7031"/>
    <cellStyle name="level1a 4 3 2 2 2" xfId="7032"/>
    <cellStyle name="level1a 4 3 2 2 2 2" xfId="7033"/>
    <cellStyle name="level1a 4 3 2 2 2 2 2" xfId="7034"/>
    <cellStyle name="level1a 4 3 2 2 2 3" xfId="7035"/>
    <cellStyle name="level1a 4 3 2 2 3" xfId="7036"/>
    <cellStyle name="level1a 4 3 2 2 3 2" xfId="7037"/>
    <cellStyle name="level1a 4 3 2 2 4" xfId="7038"/>
    <cellStyle name="level1a 4 3 2 3" xfId="7039"/>
    <cellStyle name="level1a 4 3 2 3 2" xfId="7040"/>
    <cellStyle name="level1a 4 3 2 3 2 2" xfId="7041"/>
    <cellStyle name="level1a 4 3 2 3 2 2 2" xfId="7042"/>
    <cellStyle name="level1a 4 3 2 3 2 3" xfId="7043"/>
    <cellStyle name="level1a 4 3 2 3 3" xfId="7044"/>
    <cellStyle name="level1a 4 3 2 3 3 2" xfId="7045"/>
    <cellStyle name="level1a 4 3 2 3 4" xfId="7046"/>
    <cellStyle name="level1a 4 3 2 4" xfId="7047"/>
    <cellStyle name="level1a 4 3 2 4 2" xfId="7048"/>
    <cellStyle name="level1a 4 3 2 5" xfId="7049"/>
    <cellStyle name="level1a 4 3 2 5 2" xfId="7050"/>
    <cellStyle name="level1a 4 3 2 6" xfId="7051"/>
    <cellStyle name="level1a 4 3 3" xfId="7052"/>
    <cellStyle name="level1a 4 3 3 2" xfId="7053"/>
    <cellStyle name="level1a 4 3 3 2 2" xfId="7054"/>
    <cellStyle name="level1a 4 3 3 2 2 2" xfId="7055"/>
    <cellStyle name="level1a 4 3 3 2 2 2 2" xfId="7056"/>
    <cellStyle name="level1a 4 3 3 2 2 3" xfId="7057"/>
    <cellStyle name="level1a 4 3 3 2 3" xfId="7058"/>
    <cellStyle name="level1a 4 3 3 2 3 2" xfId="7059"/>
    <cellStyle name="level1a 4 3 3 2 4" xfId="7060"/>
    <cellStyle name="level1a 4 3 3 3" xfId="7061"/>
    <cellStyle name="level1a 4 3 3 3 2" xfId="7062"/>
    <cellStyle name="level1a 4 3 3 3 2 2" xfId="7063"/>
    <cellStyle name="level1a 4 3 3 3 2 2 2" xfId="7064"/>
    <cellStyle name="level1a 4 3 3 3 2 3" xfId="7065"/>
    <cellStyle name="level1a 4 3 3 3 3" xfId="7066"/>
    <cellStyle name="level1a 4 3 3 3 3 2" xfId="7067"/>
    <cellStyle name="level1a 4 3 3 3 4" xfId="7068"/>
    <cellStyle name="level1a 4 3 3 4" xfId="7069"/>
    <cellStyle name="level1a 4 3 3 4 2" xfId="7070"/>
    <cellStyle name="level1a 4 3 3 4 2 2" xfId="7071"/>
    <cellStyle name="level1a 4 3 3 4 3" xfId="7072"/>
    <cellStyle name="level1a 4 3 3 5" xfId="7073"/>
    <cellStyle name="level1a 4 3 4" xfId="7074"/>
    <cellStyle name="level1a 4 3 4 2" xfId="7075"/>
    <cellStyle name="level1a 4 3 4 2 2" xfId="7076"/>
    <cellStyle name="level1a 4 3 4 2 2 2" xfId="7077"/>
    <cellStyle name="level1a 4 3 4 2 2 2 2" xfId="7078"/>
    <cellStyle name="level1a 4 3 4 2 2 3" xfId="7079"/>
    <cellStyle name="level1a 4 3 4 2 3" xfId="7080"/>
    <cellStyle name="level1a 4 3 4 2 3 2" xfId="7081"/>
    <cellStyle name="level1a 4 3 4 2 4" xfId="7082"/>
    <cellStyle name="level1a 4 3 4 3" xfId="7083"/>
    <cellStyle name="level1a 4 3 4 3 2" xfId="7084"/>
    <cellStyle name="level1a 4 3 4 3 2 2" xfId="7085"/>
    <cellStyle name="level1a 4 3 4 3 2 2 2" xfId="7086"/>
    <cellStyle name="level1a 4 3 4 3 2 3" xfId="7087"/>
    <cellStyle name="level1a 4 3 4 3 3" xfId="7088"/>
    <cellStyle name="level1a 4 3 4 3 3 2" xfId="7089"/>
    <cellStyle name="level1a 4 3 4 3 4" xfId="7090"/>
    <cellStyle name="level1a 4 3 4 4" xfId="7091"/>
    <cellStyle name="level1a 4 3 4 4 2" xfId="7092"/>
    <cellStyle name="level1a 4 3 4 4 2 2" xfId="7093"/>
    <cellStyle name="level1a 4 3 4 4 3" xfId="7094"/>
    <cellStyle name="level1a 4 3 4 5" xfId="7095"/>
    <cellStyle name="level1a 4 3 4 5 2" xfId="7096"/>
    <cellStyle name="level1a 4 3 4 6" xfId="7097"/>
    <cellStyle name="level1a 4 3 5" xfId="7098"/>
    <cellStyle name="level1a 4 3 5 2" xfId="7099"/>
    <cellStyle name="level1a 4 3 5 2 2" xfId="7100"/>
    <cellStyle name="level1a 4 3 5 2 2 2" xfId="7101"/>
    <cellStyle name="level1a 4 3 5 2 2 2 2" xfId="7102"/>
    <cellStyle name="level1a 4 3 5 2 2 3" xfId="7103"/>
    <cellStyle name="level1a 4 3 5 2 3" xfId="7104"/>
    <cellStyle name="level1a 4 3 5 2 3 2" xfId="7105"/>
    <cellStyle name="level1a 4 3 5 2 4" xfId="7106"/>
    <cellStyle name="level1a 4 3 5 3" xfId="7107"/>
    <cellStyle name="level1a 4 3 5 3 2" xfId="7108"/>
    <cellStyle name="level1a 4 3 5 3 2 2" xfId="7109"/>
    <cellStyle name="level1a 4 3 5 3 2 2 2" xfId="7110"/>
    <cellStyle name="level1a 4 3 5 3 2 3" xfId="7111"/>
    <cellStyle name="level1a 4 3 5 3 3" xfId="7112"/>
    <cellStyle name="level1a 4 3 5 3 3 2" xfId="7113"/>
    <cellStyle name="level1a 4 3 5 3 4" xfId="7114"/>
    <cellStyle name="level1a 4 3 5 4" xfId="7115"/>
    <cellStyle name="level1a 4 3 5 4 2" xfId="7116"/>
    <cellStyle name="level1a 4 3 5 4 2 2" xfId="7117"/>
    <cellStyle name="level1a 4 3 5 4 3" xfId="7118"/>
    <cellStyle name="level1a 4 3 5 5" xfId="7119"/>
    <cellStyle name="level1a 4 3 5 5 2" xfId="7120"/>
    <cellStyle name="level1a 4 3 5 6" xfId="7121"/>
    <cellStyle name="level1a 4 3 6" xfId="7122"/>
    <cellStyle name="level1a 4 3 6 2" xfId="7123"/>
    <cellStyle name="level1a 4 3 6 2 2" xfId="7124"/>
    <cellStyle name="level1a 4 3 6 2 2 2" xfId="7125"/>
    <cellStyle name="level1a 4 3 6 2 2 2 2" xfId="7126"/>
    <cellStyle name="level1a 4 3 6 2 2 3" xfId="7127"/>
    <cellStyle name="level1a 4 3 6 2 3" xfId="7128"/>
    <cellStyle name="level1a 4 3 6 2 3 2" xfId="7129"/>
    <cellStyle name="level1a 4 3 6 2 4" xfId="7130"/>
    <cellStyle name="level1a 4 3 6 3" xfId="7131"/>
    <cellStyle name="level1a 4 3 6 3 2" xfId="7132"/>
    <cellStyle name="level1a 4 3 6 3 2 2" xfId="7133"/>
    <cellStyle name="level1a 4 3 6 3 2 2 2" xfId="7134"/>
    <cellStyle name="level1a 4 3 6 3 2 3" xfId="7135"/>
    <cellStyle name="level1a 4 3 6 3 3" xfId="7136"/>
    <cellStyle name="level1a 4 3 6 3 3 2" xfId="7137"/>
    <cellStyle name="level1a 4 3 6 3 4" xfId="7138"/>
    <cellStyle name="level1a 4 3 6 4" xfId="7139"/>
    <cellStyle name="level1a 4 3 6 4 2" xfId="7140"/>
    <cellStyle name="level1a 4 3 6 4 2 2" xfId="7141"/>
    <cellStyle name="level1a 4 3 6 4 3" xfId="7142"/>
    <cellStyle name="level1a 4 3 6 5" xfId="7143"/>
    <cellStyle name="level1a 4 3 6 5 2" xfId="7144"/>
    <cellStyle name="level1a 4 3 6 6" xfId="7145"/>
    <cellStyle name="level1a 4 3 7" xfId="7146"/>
    <cellStyle name="level1a 4 3 7 2" xfId="7147"/>
    <cellStyle name="level1a 4 3 7 2 2" xfId="7148"/>
    <cellStyle name="level1a 4 3 7 2 2 2" xfId="7149"/>
    <cellStyle name="level1a 4 3 7 2 3" xfId="7150"/>
    <cellStyle name="level1a 4 3 7 3" xfId="7151"/>
    <cellStyle name="level1a 4 3 7 3 2" xfId="7152"/>
    <cellStyle name="level1a 4 3 7 4" xfId="7153"/>
    <cellStyle name="level1a 4 3 8" xfId="7154"/>
    <cellStyle name="level1a 4 3 8 2" xfId="7155"/>
    <cellStyle name="level1a 4 3 8 2 2" xfId="7156"/>
    <cellStyle name="level1a 4 3 8 2 2 2" xfId="7157"/>
    <cellStyle name="level1a 4 3 8 2 3" xfId="7158"/>
    <cellStyle name="level1a 4 3 8 3" xfId="7159"/>
    <cellStyle name="level1a 4 3 8 3 2" xfId="7160"/>
    <cellStyle name="level1a 4 3 8 4" xfId="7161"/>
    <cellStyle name="level1a 4 3 9" xfId="7162"/>
    <cellStyle name="level1a 4 3_STUD aligned by INSTIT" xfId="7163"/>
    <cellStyle name="level1a 4 4" xfId="7164"/>
    <cellStyle name="level1a 4 4 2" xfId="7165"/>
    <cellStyle name="level1a 4 4 2 2" xfId="7166"/>
    <cellStyle name="level1a 4 4 2 2 2" xfId="7167"/>
    <cellStyle name="level1a 4 4 2 2 2 2" xfId="7168"/>
    <cellStyle name="level1a 4 4 2 2 3" xfId="7169"/>
    <cellStyle name="level1a 4 4 2 3" xfId="7170"/>
    <cellStyle name="level1a 4 4 2 3 2" xfId="7171"/>
    <cellStyle name="level1a 4 4 2 4" xfId="7172"/>
    <cellStyle name="level1a 4 4 3" xfId="7173"/>
    <cellStyle name="level1a 4 4 3 2" xfId="7174"/>
    <cellStyle name="level1a 4 4 3 2 2" xfId="7175"/>
    <cellStyle name="level1a 4 4 3 2 2 2" xfId="7176"/>
    <cellStyle name="level1a 4 4 3 2 3" xfId="7177"/>
    <cellStyle name="level1a 4 4 3 3" xfId="7178"/>
    <cellStyle name="level1a 4 4 3 3 2" xfId="7179"/>
    <cellStyle name="level1a 4 4 3 4" xfId="7180"/>
    <cellStyle name="level1a 4 4 4" xfId="7181"/>
    <cellStyle name="level1a 4 4 4 2" xfId="7182"/>
    <cellStyle name="level1a 4 4 5" xfId="7183"/>
    <cellStyle name="level1a 4 4 5 2" xfId="7184"/>
    <cellStyle name="level1a 4 4 5 2 2" xfId="7185"/>
    <cellStyle name="level1a 4 4 5 3" xfId="7186"/>
    <cellStyle name="level1a 4 4 6" xfId="7187"/>
    <cellStyle name="level1a 4 5" xfId="7188"/>
    <cellStyle name="level1a 4 5 2" xfId="7189"/>
    <cellStyle name="level1a 4 5 2 2" xfId="7190"/>
    <cellStyle name="level1a 4 5 2 2 2" xfId="7191"/>
    <cellStyle name="level1a 4 5 2 2 2 2" xfId="7192"/>
    <cellStyle name="level1a 4 5 2 2 3" xfId="7193"/>
    <cellStyle name="level1a 4 5 2 3" xfId="7194"/>
    <cellStyle name="level1a 4 5 2 3 2" xfId="7195"/>
    <cellStyle name="level1a 4 5 2 4" xfId="7196"/>
    <cellStyle name="level1a 4 5 3" xfId="7197"/>
    <cellStyle name="level1a 4 5 3 2" xfId="7198"/>
    <cellStyle name="level1a 4 5 3 2 2" xfId="7199"/>
    <cellStyle name="level1a 4 5 3 2 2 2" xfId="7200"/>
    <cellStyle name="level1a 4 5 3 2 3" xfId="7201"/>
    <cellStyle name="level1a 4 5 3 3" xfId="7202"/>
    <cellStyle name="level1a 4 5 3 3 2" xfId="7203"/>
    <cellStyle name="level1a 4 5 3 4" xfId="7204"/>
    <cellStyle name="level1a 4 5 4" xfId="7205"/>
    <cellStyle name="level1a 4 5 4 2" xfId="7206"/>
    <cellStyle name="level1a 4 5 5" xfId="7207"/>
    <cellStyle name="level1a 4 5 5 2" xfId="7208"/>
    <cellStyle name="level1a 4 5 5 2 2" xfId="7209"/>
    <cellStyle name="level1a 4 5 5 3" xfId="7210"/>
    <cellStyle name="level1a 4 5 6" xfId="7211"/>
    <cellStyle name="level1a 4 5 6 2" xfId="7212"/>
    <cellStyle name="level1a 4 5 7" xfId="7213"/>
    <cellStyle name="level1a 4 6" xfId="7214"/>
    <cellStyle name="level1a 4 6 2" xfId="7215"/>
    <cellStyle name="level1a 4 6 2 2" xfId="7216"/>
    <cellStyle name="level1a 4 6 2 2 2" xfId="7217"/>
    <cellStyle name="level1a 4 6 2 2 2 2" xfId="7218"/>
    <cellStyle name="level1a 4 6 2 2 3" xfId="7219"/>
    <cellStyle name="level1a 4 6 2 3" xfId="7220"/>
    <cellStyle name="level1a 4 6 2 3 2" xfId="7221"/>
    <cellStyle name="level1a 4 6 2 4" xfId="7222"/>
    <cellStyle name="level1a 4 6 3" xfId="7223"/>
    <cellStyle name="level1a 4 6 3 2" xfId="7224"/>
    <cellStyle name="level1a 4 6 3 2 2" xfId="7225"/>
    <cellStyle name="level1a 4 6 3 2 2 2" xfId="7226"/>
    <cellStyle name="level1a 4 6 3 2 3" xfId="7227"/>
    <cellStyle name="level1a 4 6 3 3" xfId="7228"/>
    <cellStyle name="level1a 4 6 3 3 2" xfId="7229"/>
    <cellStyle name="level1a 4 6 3 4" xfId="7230"/>
    <cellStyle name="level1a 4 6 4" xfId="7231"/>
    <cellStyle name="level1a 4 6 4 2" xfId="7232"/>
    <cellStyle name="level1a 4 6 5" xfId="7233"/>
    <cellStyle name="level1a 4 6 5 2" xfId="7234"/>
    <cellStyle name="level1a 4 6 6" xfId="7235"/>
    <cellStyle name="level1a 4 7" xfId="7236"/>
    <cellStyle name="level1a 4 7 2" xfId="7237"/>
    <cellStyle name="level1a 4 7 2 2" xfId="7238"/>
    <cellStyle name="level1a 4 7 2 2 2" xfId="7239"/>
    <cellStyle name="level1a 4 7 2 2 2 2" xfId="7240"/>
    <cellStyle name="level1a 4 7 2 2 3" xfId="7241"/>
    <cellStyle name="level1a 4 7 2 3" xfId="7242"/>
    <cellStyle name="level1a 4 7 2 3 2" xfId="7243"/>
    <cellStyle name="level1a 4 7 2 4" xfId="7244"/>
    <cellStyle name="level1a 4 7 3" xfId="7245"/>
    <cellStyle name="level1a 4 7 3 2" xfId="7246"/>
    <cellStyle name="level1a 4 7 3 2 2" xfId="7247"/>
    <cellStyle name="level1a 4 7 3 2 2 2" xfId="7248"/>
    <cellStyle name="level1a 4 7 3 2 3" xfId="7249"/>
    <cellStyle name="level1a 4 7 3 3" xfId="7250"/>
    <cellStyle name="level1a 4 7 3 3 2" xfId="7251"/>
    <cellStyle name="level1a 4 7 3 4" xfId="7252"/>
    <cellStyle name="level1a 4 7 4" xfId="7253"/>
    <cellStyle name="level1a 4 7 4 2" xfId="7254"/>
    <cellStyle name="level1a 4 7 5" xfId="7255"/>
    <cellStyle name="level1a 4 7 5 2" xfId="7256"/>
    <cellStyle name="level1a 4 7 5 2 2" xfId="7257"/>
    <cellStyle name="level1a 4 7 5 3" xfId="7258"/>
    <cellStyle name="level1a 4 7 6" xfId="7259"/>
    <cellStyle name="level1a 4 7 6 2" xfId="7260"/>
    <cellStyle name="level1a 4 7 7" xfId="7261"/>
    <cellStyle name="level1a 4 8" xfId="7262"/>
    <cellStyle name="level1a 4 8 2" xfId="7263"/>
    <cellStyle name="level1a 4 8 2 2" xfId="7264"/>
    <cellStyle name="level1a 4 8 2 2 2" xfId="7265"/>
    <cellStyle name="level1a 4 8 2 2 2 2" xfId="7266"/>
    <cellStyle name="level1a 4 8 2 2 3" xfId="7267"/>
    <cellStyle name="level1a 4 8 2 3" xfId="7268"/>
    <cellStyle name="level1a 4 8 2 3 2" xfId="7269"/>
    <cellStyle name="level1a 4 8 2 4" xfId="7270"/>
    <cellStyle name="level1a 4 8 3" xfId="7271"/>
    <cellStyle name="level1a 4 8 3 2" xfId="7272"/>
    <cellStyle name="level1a 4 8 3 2 2" xfId="7273"/>
    <cellStyle name="level1a 4 8 3 2 2 2" xfId="7274"/>
    <cellStyle name="level1a 4 8 3 2 3" xfId="7275"/>
    <cellStyle name="level1a 4 8 3 3" xfId="7276"/>
    <cellStyle name="level1a 4 8 3 3 2" xfId="7277"/>
    <cellStyle name="level1a 4 8 3 4" xfId="7278"/>
    <cellStyle name="level1a 4 8 4" xfId="7279"/>
    <cellStyle name="level1a 4 8 4 2" xfId="7280"/>
    <cellStyle name="level1a 4 8 4 2 2" xfId="7281"/>
    <cellStyle name="level1a 4 8 4 3" xfId="7282"/>
    <cellStyle name="level1a 4 8 5" xfId="7283"/>
    <cellStyle name="level1a 4 8 5 2" xfId="7284"/>
    <cellStyle name="level1a 4 8 6" xfId="7285"/>
    <cellStyle name="level1a 4 9" xfId="7286"/>
    <cellStyle name="level1a 4 9 2" xfId="7287"/>
    <cellStyle name="level1a 4 9 2 2" xfId="7288"/>
    <cellStyle name="level1a 4 9 2 2 2" xfId="7289"/>
    <cellStyle name="level1a 4 9 2 3" xfId="7290"/>
    <cellStyle name="level1a 4 9 3" xfId="7291"/>
    <cellStyle name="level1a 4 9 3 2" xfId="7292"/>
    <cellStyle name="level1a 4 9 4" xfId="7293"/>
    <cellStyle name="level1a 4_STUD aligned by INSTIT" xfId="7294"/>
    <cellStyle name="level1a 5" xfId="7295"/>
    <cellStyle name="level1a 5 2" xfId="7296"/>
    <cellStyle name="level1a 5 2 2" xfId="7297"/>
    <cellStyle name="level1a 5 2 2 2" xfId="7298"/>
    <cellStyle name="level1a 5 2 2 2 2" xfId="7299"/>
    <cellStyle name="level1a 5 2 2 2 2 2" xfId="7300"/>
    <cellStyle name="level1a 5 2 2 2 3" xfId="7301"/>
    <cellStyle name="level1a 5 2 2 3" xfId="7302"/>
    <cellStyle name="level1a 5 2 2 3 2" xfId="7303"/>
    <cellStyle name="level1a 5 2 2 4" xfId="7304"/>
    <cellStyle name="level1a 5 2 3" xfId="7305"/>
    <cellStyle name="level1a 5 2 3 2" xfId="7306"/>
    <cellStyle name="level1a 5 2 3 2 2" xfId="7307"/>
    <cellStyle name="level1a 5 2 3 2 2 2" xfId="7308"/>
    <cellStyle name="level1a 5 2 3 2 3" xfId="7309"/>
    <cellStyle name="level1a 5 2 3 3" xfId="7310"/>
    <cellStyle name="level1a 5 2 3 3 2" xfId="7311"/>
    <cellStyle name="level1a 5 2 3 4" xfId="7312"/>
    <cellStyle name="level1a 5 2 4" xfId="7313"/>
    <cellStyle name="level1a 5 2 4 2" xfId="7314"/>
    <cellStyle name="level1a 5 2 5" xfId="7315"/>
    <cellStyle name="level1a 5 2 5 2" xfId="7316"/>
    <cellStyle name="level1a 5 2 5 2 2" xfId="7317"/>
    <cellStyle name="level1a 5 2 5 3" xfId="7318"/>
    <cellStyle name="level1a 5 2 6" xfId="7319"/>
    <cellStyle name="level1a 5 3" xfId="7320"/>
    <cellStyle name="level1a 5 3 2" xfId="7321"/>
    <cellStyle name="level1a 5 3 2 2" xfId="7322"/>
    <cellStyle name="level1a 5 3 2 2 2" xfId="7323"/>
    <cellStyle name="level1a 5 3 2 2 2 2" xfId="7324"/>
    <cellStyle name="level1a 5 3 2 2 3" xfId="7325"/>
    <cellStyle name="level1a 5 3 2 3" xfId="7326"/>
    <cellStyle name="level1a 5 3 2 3 2" xfId="7327"/>
    <cellStyle name="level1a 5 3 2 4" xfId="7328"/>
    <cellStyle name="level1a 5 3 3" xfId="7329"/>
    <cellStyle name="level1a 5 3 3 2" xfId="7330"/>
    <cellStyle name="level1a 5 3 3 2 2" xfId="7331"/>
    <cellStyle name="level1a 5 3 3 2 2 2" xfId="7332"/>
    <cellStyle name="level1a 5 3 3 2 3" xfId="7333"/>
    <cellStyle name="level1a 5 3 3 3" xfId="7334"/>
    <cellStyle name="level1a 5 3 3 3 2" xfId="7335"/>
    <cellStyle name="level1a 5 3 3 4" xfId="7336"/>
    <cellStyle name="level1a 5 3 4" xfId="7337"/>
    <cellStyle name="level1a 5 3 4 2" xfId="7338"/>
    <cellStyle name="level1a 5 3 5" xfId="7339"/>
    <cellStyle name="level1a 5 3 5 2" xfId="7340"/>
    <cellStyle name="level1a 5 3 6" xfId="7341"/>
    <cellStyle name="level1a 5 4" xfId="7342"/>
    <cellStyle name="level1a 5 4 2" xfId="7343"/>
    <cellStyle name="level1a 5 4 2 2" xfId="7344"/>
    <cellStyle name="level1a 5 4 2 2 2" xfId="7345"/>
    <cellStyle name="level1a 5 4 2 2 2 2" xfId="7346"/>
    <cellStyle name="level1a 5 4 2 2 3" xfId="7347"/>
    <cellStyle name="level1a 5 4 2 3" xfId="7348"/>
    <cellStyle name="level1a 5 4 2 3 2" xfId="7349"/>
    <cellStyle name="level1a 5 4 2 4" xfId="7350"/>
    <cellStyle name="level1a 5 4 3" xfId="7351"/>
    <cellStyle name="level1a 5 4 3 2" xfId="7352"/>
    <cellStyle name="level1a 5 4 3 2 2" xfId="7353"/>
    <cellStyle name="level1a 5 4 3 2 2 2" xfId="7354"/>
    <cellStyle name="level1a 5 4 3 2 3" xfId="7355"/>
    <cellStyle name="level1a 5 4 3 3" xfId="7356"/>
    <cellStyle name="level1a 5 4 3 3 2" xfId="7357"/>
    <cellStyle name="level1a 5 4 3 4" xfId="7358"/>
    <cellStyle name="level1a 5 4 4" xfId="7359"/>
    <cellStyle name="level1a 5 4 4 2" xfId="7360"/>
    <cellStyle name="level1a 5 4 5" xfId="7361"/>
    <cellStyle name="level1a 5 4 5 2" xfId="7362"/>
    <cellStyle name="level1a 5 4 5 2 2" xfId="7363"/>
    <cellStyle name="level1a 5 4 5 3" xfId="7364"/>
    <cellStyle name="level1a 5 4 6" xfId="7365"/>
    <cellStyle name="level1a 5 4 6 2" xfId="7366"/>
    <cellStyle name="level1a 5 4 7" xfId="7367"/>
    <cellStyle name="level1a 5 5" xfId="7368"/>
    <cellStyle name="level1a 5 5 2" xfId="7369"/>
    <cellStyle name="level1a 5 5 2 2" xfId="7370"/>
    <cellStyle name="level1a 5 5 2 2 2" xfId="7371"/>
    <cellStyle name="level1a 5 5 2 2 2 2" xfId="7372"/>
    <cellStyle name="level1a 5 5 2 2 3" xfId="7373"/>
    <cellStyle name="level1a 5 5 2 3" xfId="7374"/>
    <cellStyle name="level1a 5 5 2 3 2" xfId="7375"/>
    <cellStyle name="level1a 5 5 2 4" xfId="7376"/>
    <cellStyle name="level1a 5 5 3" xfId="7377"/>
    <cellStyle name="level1a 5 5 3 2" xfId="7378"/>
    <cellStyle name="level1a 5 5 3 2 2" xfId="7379"/>
    <cellStyle name="level1a 5 5 3 2 2 2" xfId="7380"/>
    <cellStyle name="level1a 5 5 3 2 3" xfId="7381"/>
    <cellStyle name="level1a 5 5 3 3" xfId="7382"/>
    <cellStyle name="level1a 5 5 3 3 2" xfId="7383"/>
    <cellStyle name="level1a 5 5 3 4" xfId="7384"/>
    <cellStyle name="level1a 5 5 4" xfId="7385"/>
    <cellStyle name="level1a 5 5 4 2" xfId="7386"/>
    <cellStyle name="level1a 5 5 4 2 2" xfId="7387"/>
    <cellStyle name="level1a 5 5 4 3" xfId="7388"/>
    <cellStyle name="level1a 5 5 5" xfId="7389"/>
    <cellStyle name="level1a 5 5 5 2" xfId="7390"/>
    <cellStyle name="level1a 5 5 6" xfId="7391"/>
    <cellStyle name="level1a 5 6" xfId="7392"/>
    <cellStyle name="level1a 5 6 2" xfId="7393"/>
    <cellStyle name="level1a 5 6 2 2" xfId="7394"/>
    <cellStyle name="level1a 5 6 2 2 2" xfId="7395"/>
    <cellStyle name="level1a 5 6 2 2 2 2" xfId="7396"/>
    <cellStyle name="level1a 5 6 2 2 3" xfId="7397"/>
    <cellStyle name="level1a 5 6 2 3" xfId="7398"/>
    <cellStyle name="level1a 5 6 2 3 2" xfId="7399"/>
    <cellStyle name="level1a 5 6 2 4" xfId="7400"/>
    <cellStyle name="level1a 5 6 3" xfId="7401"/>
    <cellStyle name="level1a 5 6 3 2" xfId="7402"/>
    <cellStyle name="level1a 5 6 3 2 2" xfId="7403"/>
    <cellStyle name="level1a 5 6 3 2 2 2" xfId="7404"/>
    <cellStyle name="level1a 5 6 3 2 3" xfId="7405"/>
    <cellStyle name="level1a 5 6 3 3" xfId="7406"/>
    <cellStyle name="level1a 5 6 3 3 2" xfId="7407"/>
    <cellStyle name="level1a 5 6 3 4" xfId="7408"/>
    <cellStyle name="level1a 5 6 4" xfId="7409"/>
    <cellStyle name="level1a 5 6 4 2" xfId="7410"/>
    <cellStyle name="level1a 5 6 4 2 2" xfId="7411"/>
    <cellStyle name="level1a 5 6 4 3" xfId="7412"/>
    <cellStyle name="level1a 5 6 5" xfId="7413"/>
    <cellStyle name="level1a 5 6 5 2" xfId="7414"/>
    <cellStyle name="level1a 5 6 6" xfId="7415"/>
    <cellStyle name="level1a 5 7" xfId="7416"/>
    <cellStyle name="level1a 5 7 2" xfId="7417"/>
    <cellStyle name="level1a 5 7 2 2" xfId="7418"/>
    <cellStyle name="level1a 5 7 2 2 2" xfId="7419"/>
    <cellStyle name="level1a 5 7 2 3" xfId="7420"/>
    <cellStyle name="level1a 5 7 3" xfId="7421"/>
    <cellStyle name="level1a 5 7 3 2" xfId="7422"/>
    <cellStyle name="level1a 5 7 4" xfId="7423"/>
    <cellStyle name="level1a 5 8" xfId="7424"/>
    <cellStyle name="level1a 5_STUD aligned by INSTIT" xfId="7425"/>
    <cellStyle name="level1a 6" xfId="7426"/>
    <cellStyle name="level1a 6 2" xfId="7427"/>
    <cellStyle name="level1a 6 2 2" xfId="7428"/>
    <cellStyle name="level1a 6 2 2 2" xfId="7429"/>
    <cellStyle name="level1a 6 2 2 2 2" xfId="7430"/>
    <cellStyle name="level1a 6 2 2 2 2 2" xfId="7431"/>
    <cellStyle name="level1a 6 2 2 2 3" xfId="7432"/>
    <cellStyle name="level1a 6 2 2 3" xfId="7433"/>
    <cellStyle name="level1a 6 2 2 3 2" xfId="7434"/>
    <cellStyle name="level1a 6 2 2 4" xfId="7435"/>
    <cellStyle name="level1a 6 2 3" xfId="7436"/>
    <cellStyle name="level1a 6 2 3 2" xfId="7437"/>
    <cellStyle name="level1a 6 2 3 2 2" xfId="7438"/>
    <cellStyle name="level1a 6 2 3 2 2 2" xfId="7439"/>
    <cellStyle name="level1a 6 2 3 2 3" xfId="7440"/>
    <cellStyle name="level1a 6 2 3 3" xfId="7441"/>
    <cellStyle name="level1a 6 2 3 3 2" xfId="7442"/>
    <cellStyle name="level1a 6 2 3 4" xfId="7443"/>
    <cellStyle name="level1a 6 2 4" xfId="7444"/>
    <cellStyle name="level1a 6 2 4 2" xfId="7445"/>
    <cellStyle name="level1a 6 2 5" xfId="7446"/>
    <cellStyle name="level1a 6 2 5 2" xfId="7447"/>
    <cellStyle name="level1a 6 2 5 2 2" xfId="7448"/>
    <cellStyle name="level1a 6 2 5 3" xfId="7449"/>
    <cellStyle name="level1a 6 2 6" xfId="7450"/>
    <cellStyle name="level1a 6 2 6 2" xfId="7451"/>
    <cellStyle name="level1a 6 2 7" xfId="7452"/>
    <cellStyle name="level1a 6 3" xfId="7453"/>
    <cellStyle name="level1a 6 3 2" xfId="7454"/>
    <cellStyle name="level1a 6 3 2 2" xfId="7455"/>
    <cellStyle name="level1a 6 3 2 2 2" xfId="7456"/>
    <cellStyle name="level1a 6 3 2 2 2 2" xfId="7457"/>
    <cellStyle name="level1a 6 3 2 2 3" xfId="7458"/>
    <cellStyle name="level1a 6 3 2 3" xfId="7459"/>
    <cellStyle name="level1a 6 3 2 3 2" xfId="7460"/>
    <cellStyle name="level1a 6 3 2 4" xfId="7461"/>
    <cellStyle name="level1a 6 3 3" xfId="7462"/>
    <cellStyle name="level1a 6 3 3 2" xfId="7463"/>
    <cellStyle name="level1a 6 3 3 2 2" xfId="7464"/>
    <cellStyle name="level1a 6 3 3 2 2 2" xfId="7465"/>
    <cellStyle name="level1a 6 3 3 2 3" xfId="7466"/>
    <cellStyle name="level1a 6 3 3 3" xfId="7467"/>
    <cellStyle name="level1a 6 3 3 3 2" xfId="7468"/>
    <cellStyle name="level1a 6 3 3 4" xfId="7469"/>
    <cellStyle name="level1a 6 3 4" xfId="7470"/>
    <cellStyle name="level1a 6 3 4 2" xfId="7471"/>
    <cellStyle name="level1a 6 3 5" xfId="7472"/>
    <cellStyle name="level1a 6 4" xfId="7473"/>
    <cellStyle name="level1a 6 4 2" xfId="7474"/>
    <cellStyle name="level1a 6 4 2 2" xfId="7475"/>
    <cellStyle name="level1a 6 4 2 2 2" xfId="7476"/>
    <cellStyle name="level1a 6 4 2 2 2 2" xfId="7477"/>
    <cellStyle name="level1a 6 4 2 2 3" xfId="7478"/>
    <cellStyle name="level1a 6 4 2 3" xfId="7479"/>
    <cellStyle name="level1a 6 4 2 3 2" xfId="7480"/>
    <cellStyle name="level1a 6 4 2 4" xfId="7481"/>
    <cellStyle name="level1a 6 4 3" xfId="7482"/>
    <cellStyle name="level1a 6 4 3 2" xfId="7483"/>
    <cellStyle name="level1a 6 4 3 2 2" xfId="7484"/>
    <cellStyle name="level1a 6 4 3 2 2 2" xfId="7485"/>
    <cellStyle name="level1a 6 4 3 2 3" xfId="7486"/>
    <cellStyle name="level1a 6 4 3 3" xfId="7487"/>
    <cellStyle name="level1a 6 4 3 3 2" xfId="7488"/>
    <cellStyle name="level1a 6 4 3 4" xfId="7489"/>
    <cellStyle name="level1a 6 4 4" xfId="7490"/>
    <cellStyle name="level1a 6 4 4 2" xfId="7491"/>
    <cellStyle name="level1a 6 4 4 2 2" xfId="7492"/>
    <cellStyle name="level1a 6 4 4 3" xfId="7493"/>
    <cellStyle name="level1a 6 4 5" xfId="7494"/>
    <cellStyle name="level1a 6 4 5 2" xfId="7495"/>
    <cellStyle name="level1a 6 4 6" xfId="7496"/>
    <cellStyle name="level1a 6 5" xfId="7497"/>
    <cellStyle name="level1a 6 5 2" xfId="7498"/>
    <cellStyle name="level1a 6 5 2 2" xfId="7499"/>
    <cellStyle name="level1a 6 5 2 2 2" xfId="7500"/>
    <cellStyle name="level1a 6 5 2 2 2 2" xfId="7501"/>
    <cellStyle name="level1a 6 5 2 2 3" xfId="7502"/>
    <cellStyle name="level1a 6 5 2 3" xfId="7503"/>
    <cellStyle name="level1a 6 5 2 3 2" xfId="7504"/>
    <cellStyle name="level1a 6 5 2 4" xfId="7505"/>
    <cellStyle name="level1a 6 5 3" xfId="7506"/>
    <cellStyle name="level1a 6 5 3 2" xfId="7507"/>
    <cellStyle name="level1a 6 5 3 2 2" xfId="7508"/>
    <cellStyle name="level1a 6 5 3 2 2 2" xfId="7509"/>
    <cellStyle name="level1a 6 5 3 2 3" xfId="7510"/>
    <cellStyle name="level1a 6 5 3 3" xfId="7511"/>
    <cellStyle name="level1a 6 5 3 3 2" xfId="7512"/>
    <cellStyle name="level1a 6 5 3 4" xfId="7513"/>
    <cellStyle name="level1a 6 5 4" xfId="7514"/>
    <cellStyle name="level1a 6 5 4 2" xfId="7515"/>
    <cellStyle name="level1a 6 5 4 2 2" xfId="7516"/>
    <cellStyle name="level1a 6 5 4 3" xfId="7517"/>
    <cellStyle name="level1a 6 5 5" xfId="7518"/>
    <cellStyle name="level1a 6 5 5 2" xfId="7519"/>
    <cellStyle name="level1a 6 5 6" xfId="7520"/>
    <cellStyle name="level1a 6 6" xfId="7521"/>
    <cellStyle name="level1a 6 6 2" xfId="7522"/>
    <cellStyle name="level1a 6 6 2 2" xfId="7523"/>
    <cellStyle name="level1a 6 6 2 2 2" xfId="7524"/>
    <cellStyle name="level1a 6 6 2 2 2 2" xfId="7525"/>
    <cellStyle name="level1a 6 6 2 2 3" xfId="7526"/>
    <cellStyle name="level1a 6 6 2 3" xfId="7527"/>
    <cellStyle name="level1a 6 6 2 3 2" xfId="7528"/>
    <cellStyle name="level1a 6 6 2 4" xfId="7529"/>
    <cellStyle name="level1a 6 6 3" xfId="7530"/>
    <cellStyle name="level1a 6 6 3 2" xfId="7531"/>
    <cellStyle name="level1a 6 6 3 2 2" xfId="7532"/>
    <cellStyle name="level1a 6 6 3 2 2 2" xfId="7533"/>
    <cellStyle name="level1a 6 6 3 2 3" xfId="7534"/>
    <cellStyle name="level1a 6 6 3 3" xfId="7535"/>
    <cellStyle name="level1a 6 6 3 3 2" xfId="7536"/>
    <cellStyle name="level1a 6 6 3 4" xfId="7537"/>
    <cellStyle name="level1a 6 6 4" xfId="7538"/>
    <cellStyle name="level1a 6 6 4 2" xfId="7539"/>
    <cellStyle name="level1a 6 6 4 2 2" xfId="7540"/>
    <cellStyle name="level1a 6 6 4 3" xfId="7541"/>
    <cellStyle name="level1a 6 6 5" xfId="7542"/>
    <cellStyle name="level1a 6 6 5 2" xfId="7543"/>
    <cellStyle name="level1a 6 6 6" xfId="7544"/>
    <cellStyle name="level1a 6 7" xfId="7545"/>
    <cellStyle name="level1a 6 7 2" xfId="7546"/>
    <cellStyle name="level1a 6 7 2 2" xfId="7547"/>
    <cellStyle name="level1a 6 7 2 2 2" xfId="7548"/>
    <cellStyle name="level1a 6 7 2 3" xfId="7549"/>
    <cellStyle name="level1a 6 7 3" xfId="7550"/>
    <cellStyle name="level1a 6 7 3 2" xfId="7551"/>
    <cellStyle name="level1a 6 7 4" xfId="7552"/>
    <cellStyle name="level1a 6 8" xfId="7553"/>
    <cellStyle name="level1a 6 8 2" xfId="7554"/>
    <cellStyle name="level1a 6 8 2 2" xfId="7555"/>
    <cellStyle name="level1a 6 8 2 2 2" xfId="7556"/>
    <cellStyle name="level1a 6 8 2 3" xfId="7557"/>
    <cellStyle name="level1a 6 8 3" xfId="7558"/>
    <cellStyle name="level1a 6 8 3 2" xfId="7559"/>
    <cellStyle name="level1a 6 8 4" xfId="7560"/>
    <cellStyle name="level1a 6 9" xfId="7561"/>
    <cellStyle name="level1a 6_STUD aligned by INSTIT" xfId="7562"/>
    <cellStyle name="level1a 7" xfId="7563"/>
    <cellStyle name="level1a 7 2" xfId="7564"/>
    <cellStyle name="level1a 7 2 2" xfId="7565"/>
    <cellStyle name="level1a 7 2 2 2" xfId="7566"/>
    <cellStyle name="level1a 7 2 2 2 2" xfId="7567"/>
    <cellStyle name="level1a 7 2 2 3" xfId="7568"/>
    <cellStyle name="level1a 7 2 3" xfId="7569"/>
    <cellStyle name="level1a 7 2 3 2" xfId="7570"/>
    <cellStyle name="level1a 7 2 4" xfId="7571"/>
    <cellStyle name="level1a 7 3" xfId="7572"/>
    <cellStyle name="level1a 7 3 2" xfId="7573"/>
    <cellStyle name="level1a 7 3 2 2" xfId="7574"/>
    <cellStyle name="level1a 7 3 2 2 2" xfId="7575"/>
    <cellStyle name="level1a 7 3 2 3" xfId="7576"/>
    <cellStyle name="level1a 7 3 3" xfId="7577"/>
    <cellStyle name="level1a 7 3 3 2" xfId="7578"/>
    <cellStyle name="level1a 7 3 4" xfId="7579"/>
    <cellStyle name="level1a 7 4" xfId="7580"/>
    <cellStyle name="level1a 7 4 2" xfId="7581"/>
    <cellStyle name="level1a 7 5" xfId="7582"/>
    <cellStyle name="level1a 7 5 2" xfId="7583"/>
    <cellStyle name="level1a 7 5 2 2" xfId="7584"/>
    <cellStyle name="level1a 7 5 3" xfId="7585"/>
    <cellStyle name="level1a 7 6" xfId="7586"/>
    <cellStyle name="level1a 8" xfId="7587"/>
    <cellStyle name="level1a 8 2" xfId="7588"/>
    <cellStyle name="level1a 8 2 2" xfId="7589"/>
    <cellStyle name="level1a 8 2 2 2" xfId="7590"/>
    <cellStyle name="level1a 8 2 2 2 2" xfId="7591"/>
    <cellStyle name="level1a 8 2 2 3" xfId="7592"/>
    <cellStyle name="level1a 8 2 3" xfId="7593"/>
    <cellStyle name="level1a 8 2 3 2" xfId="7594"/>
    <cellStyle name="level1a 8 2 4" xfId="7595"/>
    <cellStyle name="level1a 8 3" xfId="7596"/>
    <cellStyle name="level1a 8 3 2" xfId="7597"/>
    <cellStyle name="level1a 8 3 2 2" xfId="7598"/>
    <cellStyle name="level1a 8 3 2 2 2" xfId="7599"/>
    <cellStyle name="level1a 8 3 2 3" xfId="7600"/>
    <cellStyle name="level1a 8 3 3" xfId="7601"/>
    <cellStyle name="level1a 8 3 3 2" xfId="7602"/>
    <cellStyle name="level1a 8 3 4" xfId="7603"/>
    <cellStyle name="level1a 8 4" xfId="7604"/>
    <cellStyle name="level1a 8 4 2" xfId="7605"/>
    <cellStyle name="level1a 8 5" xfId="7606"/>
    <cellStyle name="level1a 8 5 2" xfId="7607"/>
    <cellStyle name="level1a 8 5 2 2" xfId="7608"/>
    <cellStyle name="level1a 8 5 3" xfId="7609"/>
    <cellStyle name="level1a 8 6" xfId="7610"/>
    <cellStyle name="level1a 8 6 2" xfId="7611"/>
    <cellStyle name="level1a 8 7" xfId="7612"/>
    <cellStyle name="level1a 9" xfId="7613"/>
    <cellStyle name="level1a 9 2" xfId="7614"/>
    <cellStyle name="level1a 9 2 2" xfId="7615"/>
    <cellStyle name="level1a 9 2 2 2" xfId="7616"/>
    <cellStyle name="level1a 9 2 2 2 2" xfId="7617"/>
    <cellStyle name="level1a 9 2 2 3" xfId="7618"/>
    <cellStyle name="level1a 9 2 3" xfId="7619"/>
    <cellStyle name="level1a 9 2 3 2" xfId="7620"/>
    <cellStyle name="level1a 9 2 4" xfId="7621"/>
    <cellStyle name="level1a 9 3" xfId="7622"/>
    <cellStyle name="level1a 9 3 2" xfId="7623"/>
    <cellStyle name="level1a 9 3 2 2" xfId="7624"/>
    <cellStyle name="level1a 9 3 2 2 2" xfId="7625"/>
    <cellStyle name="level1a 9 3 2 3" xfId="7626"/>
    <cellStyle name="level1a 9 3 3" xfId="7627"/>
    <cellStyle name="level1a 9 3 3 2" xfId="7628"/>
    <cellStyle name="level1a 9 3 4" xfId="7629"/>
    <cellStyle name="level1a 9 4" xfId="7630"/>
    <cellStyle name="level1a 9 4 2" xfId="7631"/>
    <cellStyle name="level1a 9 5" xfId="7632"/>
    <cellStyle name="level1a 9 5 2" xfId="7633"/>
    <cellStyle name="level1a 9 6" xfId="7634"/>
    <cellStyle name="level1a_STUD aligned by INSTIT" xfId="7635"/>
    <cellStyle name="level2" xfId="7636"/>
    <cellStyle name="level2 2" xfId="7637"/>
    <cellStyle name="level2 2 2" xfId="7638"/>
    <cellStyle name="level2 2 2 2" xfId="7639"/>
    <cellStyle name="level2 3" xfId="7640"/>
    <cellStyle name="level2a" xfId="7641"/>
    <cellStyle name="level2a 2" xfId="7642"/>
    <cellStyle name="level2a 2 2" xfId="7643"/>
    <cellStyle name="level2a 2 2 2" xfId="7644"/>
    <cellStyle name="level2a 2 2 2 2" xfId="7645"/>
    <cellStyle name="level2a 2 2 2 2 2" xfId="7646"/>
    <cellStyle name="level2a 2 2 2 2 3" xfId="7647"/>
    <cellStyle name="level2a 2 2 2 3" xfId="7648"/>
    <cellStyle name="level2a 2 2 2_STUD aligned by INSTIT" xfId="7649"/>
    <cellStyle name="level2a 2 2 3" xfId="7650"/>
    <cellStyle name="level2a 2 2 3 2" xfId="7651"/>
    <cellStyle name="level2a 2 2 3 2 2" xfId="7652"/>
    <cellStyle name="level2a 2 2 3 2 3" xfId="7653"/>
    <cellStyle name="level2a 2 2 3 3" xfId="7654"/>
    <cellStyle name="level2a 2 2 3 3 2" xfId="7655"/>
    <cellStyle name="level2a 2 2 3 3 3" xfId="7656"/>
    <cellStyle name="level2a 2 2 3 3 4" xfId="7657"/>
    <cellStyle name="level2a 2 2 3 4" xfId="7658"/>
    <cellStyle name="level2a 2 2 4" xfId="7659"/>
    <cellStyle name="level2a 2 2 4 2" xfId="7660"/>
    <cellStyle name="level2a 2 2 4 3" xfId="7661"/>
    <cellStyle name="level2a 2 2 5" xfId="7662"/>
    <cellStyle name="level2a 2 2 5 2" xfId="7663"/>
    <cellStyle name="level2a 2 2 6" xfId="7664"/>
    <cellStyle name="level2a 2 2_STUD aligned by INSTIT" xfId="7665"/>
    <cellStyle name="level2a 2 3" xfId="7666"/>
    <cellStyle name="level2a 2 3 2" xfId="7667"/>
    <cellStyle name="level2a 2 3 2 2" xfId="7668"/>
    <cellStyle name="level2a 2 3 2 2 2" xfId="7669"/>
    <cellStyle name="level2a 2 3 2 2 3" xfId="7670"/>
    <cellStyle name="level2a 2 3 2 3" xfId="7671"/>
    <cellStyle name="level2a 2 3 2_STUD aligned by INSTIT" xfId="7672"/>
    <cellStyle name="level2a 2 3 3" xfId="7673"/>
    <cellStyle name="level2a 2 3 3 2" xfId="7674"/>
    <cellStyle name="level2a 2 3 3 2 2" xfId="7675"/>
    <cellStyle name="level2a 2 3 3 2 3" xfId="7676"/>
    <cellStyle name="level2a 2 3 3 3" xfId="7677"/>
    <cellStyle name="level2a 2 3 3 3 2" xfId="7678"/>
    <cellStyle name="level2a 2 3 3 3 3" xfId="7679"/>
    <cellStyle name="level2a 2 3 3 3 4" xfId="7680"/>
    <cellStyle name="level2a 2 3 3 4" xfId="7681"/>
    <cellStyle name="level2a 2 3 4" xfId="7682"/>
    <cellStyle name="level2a 2 3 4 2" xfId="7683"/>
    <cellStyle name="level2a 2 3 4 3" xfId="7684"/>
    <cellStyle name="level2a 2 3 5" xfId="7685"/>
    <cellStyle name="level2a 2 3 5 2" xfId="7686"/>
    <cellStyle name="level2a 2 3 6" xfId="7687"/>
    <cellStyle name="level2a 2 3_STUD aligned by INSTIT" xfId="7688"/>
    <cellStyle name="level2a 2 4" xfId="7689"/>
    <cellStyle name="level2a 2 4 2" xfId="7690"/>
    <cellStyle name="level2a 2 5" xfId="7691"/>
    <cellStyle name="level2a 2_STUD aligned by INSTIT" xfId="7692"/>
    <cellStyle name="level2a 3" xfId="7693"/>
    <cellStyle name="level2a 3 2" xfId="7694"/>
    <cellStyle name="level2a 3 2 2" xfId="7695"/>
    <cellStyle name="level2a 3 2 2 2" xfId="7696"/>
    <cellStyle name="level2a 3 2 2 3" xfId="7697"/>
    <cellStyle name="level2a 3 2 3" xfId="7698"/>
    <cellStyle name="level2a 3 2_STUD aligned by INSTIT" xfId="7699"/>
    <cellStyle name="level2a 3 3" xfId="7700"/>
    <cellStyle name="level2a 3 3 2" xfId="7701"/>
    <cellStyle name="level2a 3 3 2 2" xfId="7702"/>
    <cellStyle name="level2a 3 3 2 3" xfId="7703"/>
    <cellStyle name="level2a 3 3 3" xfId="7704"/>
    <cellStyle name="level2a 3 3 3 2" xfId="7705"/>
    <cellStyle name="level2a 3 3 3 3" xfId="7706"/>
    <cellStyle name="level2a 3 3 3 4" xfId="7707"/>
    <cellStyle name="level2a 3 3 4" xfId="7708"/>
    <cellStyle name="level2a 3 4" xfId="7709"/>
    <cellStyle name="level2a 3 4 2" xfId="7710"/>
    <cellStyle name="level2a 3 4 3" xfId="7711"/>
    <cellStyle name="level2a 3 5" xfId="7712"/>
    <cellStyle name="level2a 3 5 2" xfId="7713"/>
    <cellStyle name="level2a 3 6" xfId="7714"/>
    <cellStyle name="level2a 3_STUD aligned by INSTIT" xfId="7715"/>
    <cellStyle name="level2a 4" xfId="7716"/>
    <cellStyle name="level2a 4 2" xfId="7717"/>
    <cellStyle name="level2a 4 2 2" xfId="7718"/>
    <cellStyle name="level2a 4 2 2 2" xfId="7719"/>
    <cellStyle name="level2a 4 2 2 3" xfId="7720"/>
    <cellStyle name="level2a 4 2 3" xfId="7721"/>
    <cellStyle name="level2a 4 2_STUD aligned by INSTIT" xfId="7722"/>
    <cellStyle name="level2a 4 3" xfId="7723"/>
    <cellStyle name="level2a 4 3 2" xfId="7724"/>
    <cellStyle name="level2a 4 3 2 2" xfId="7725"/>
    <cellStyle name="level2a 4 3 2 3" xfId="7726"/>
    <cellStyle name="level2a 4 3 3" xfId="7727"/>
    <cellStyle name="level2a 4 3 3 2" xfId="7728"/>
    <cellStyle name="level2a 4 3 3 3" xfId="7729"/>
    <cellStyle name="level2a 4 3 3 4" xfId="7730"/>
    <cellStyle name="level2a 4 3 4" xfId="7731"/>
    <cellStyle name="level2a 4 4" xfId="7732"/>
    <cellStyle name="level2a 4 4 2" xfId="7733"/>
    <cellStyle name="level2a 4 4 3" xfId="7734"/>
    <cellStyle name="level2a 4 5" xfId="7735"/>
    <cellStyle name="level2a 4 5 2" xfId="7736"/>
    <cellStyle name="level2a 4 6" xfId="7737"/>
    <cellStyle name="level2a 4_STUD aligned by INSTIT" xfId="7738"/>
    <cellStyle name="level2a 5" xfId="7739"/>
    <cellStyle name="level2a 5 2" xfId="7740"/>
    <cellStyle name="level2a 6" xfId="7741"/>
    <cellStyle name="level2a 7" xfId="7742"/>
    <cellStyle name="level2a_STUD aligned by INSTIT" xfId="7743"/>
    <cellStyle name="level3" xfId="7744"/>
    <cellStyle name="level3 2" xfId="7745"/>
    <cellStyle name="level3 2 2" xfId="7746"/>
    <cellStyle name="level3 2 2 2" xfId="7747"/>
    <cellStyle name="level3 2 2 2 2" xfId="7748"/>
    <cellStyle name="level3 2 2 2 2 2" xfId="7749"/>
    <cellStyle name="level3 2 2 2 2 2 2" xfId="7750"/>
    <cellStyle name="level3 2 2 2 2 3" xfId="7751"/>
    <cellStyle name="level3 2 2 2 2 3 2" xfId="7752"/>
    <cellStyle name="level3 2 2 2 2 4" xfId="7753"/>
    <cellStyle name="level3 2 2 2 3" xfId="7754"/>
    <cellStyle name="level3 2 2 2 3 2" xfId="7755"/>
    <cellStyle name="level3 2 2 3" xfId="7756"/>
    <cellStyle name="level3 2 2 3 2" xfId="7757"/>
    <cellStyle name="level3 2 2 3 2 2" xfId="7758"/>
    <cellStyle name="level3 2 2 3 3" xfId="7759"/>
    <cellStyle name="level3 2 2 3 3 2" xfId="7760"/>
    <cellStyle name="level3 2 2 4" xfId="7761"/>
    <cellStyle name="level3 2 2 4 2" xfId="7762"/>
    <cellStyle name="level3 2 3" xfId="7763"/>
    <cellStyle name="level3 2 3 2" xfId="7764"/>
    <cellStyle name="level3 2 3 2 2" xfId="7765"/>
    <cellStyle name="level3 2 3 2 2 2" xfId="7766"/>
    <cellStyle name="level3 2 3 2 3" xfId="7767"/>
    <cellStyle name="level3 2 3 2 3 2" xfId="7768"/>
    <cellStyle name="level3 2 3 3" xfId="7769"/>
    <cellStyle name="level3 2 3 3 2" xfId="7770"/>
    <cellStyle name="level3 2 3 3 2 2" xfId="7771"/>
    <cellStyle name="level3 2 3 3 3" xfId="7772"/>
    <cellStyle name="level3 2 3 3 3 2" xfId="7773"/>
    <cellStyle name="level3 2 3 3 4" xfId="7774"/>
    <cellStyle name="level3 2 3 4" xfId="7775"/>
    <cellStyle name="level3 2 3 4 2" xfId="7776"/>
    <cellStyle name="level3 2 4" xfId="7777"/>
    <cellStyle name="level3 2 4 2" xfId="7778"/>
    <cellStyle name="level3 2 4 2 2" xfId="7779"/>
    <cellStyle name="level3 2 4 3" xfId="7780"/>
    <cellStyle name="level3 2 4 3 2" xfId="7781"/>
    <cellStyle name="level3 2 4 4" xfId="7782"/>
    <cellStyle name="level3 2 5" xfId="7783"/>
    <cellStyle name="level3 2 5 2" xfId="7784"/>
    <cellStyle name="level3 3" xfId="7785"/>
    <cellStyle name="level3 3 2" xfId="7786"/>
    <cellStyle name="level3 3 2 2" xfId="7787"/>
    <cellStyle name="level3 3 2 2 2" xfId="7788"/>
    <cellStyle name="level3 3 2 2 2 2" xfId="7789"/>
    <cellStyle name="level3 3 2 2 3" xfId="7790"/>
    <cellStyle name="level3 3 2 2 3 2" xfId="7791"/>
    <cellStyle name="level3 3 2 2 4" xfId="7792"/>
    <cellStyle name="level3 3 2 3" xfId="7793"/>
    <cellStyle name="level3 3 2 3 2" xfId="7794"/>
    <cellStyle name="level3 3 3" xfId="7795"/>
    <cellStyle name="level3 3 3 2" xfId="7796"/>
    <cellStyle name="level3 3 3 2 2" xfId="7797"/>
    <cellStyle name="level3 3 3 3" xfId="7798"/>
    <cellStyle name="level3 3 3 3 2" xfId="7799"/>
    <cellStyle name="level3 3 4" xfId="7800"/>
    <cellStyle name="level3 3 4 2" xfId="7801"/>
    <cellStyle name="level3 4" xfId="7802"/>
    <cellStyle name="level3 4 2" xfId="7803"/>
    <cellStyle name="level3 4 2 2" xfId="7804"/>
    <cellStyle name="level3 4 2 2 2" xfId="7805"/>
    <cellStyle name="level3 4 2 3" xfId="7806"/>
    <cellStyle name="level3 4 2 3 2" xfId="7807"/>
    <cellStyle name="level3 4 3" xfId="7808"/>
    <cellStyle name="level3 4 3 2" xfId="7809"/>
    <cellStyle name="level3 4 3 2 2" xfId="7810"/>
    <cellStyle name="level3 4 3 3" xfId="7811"/>
    <cellStyle name="level3 4 3 3 2" xfId="7812"/>
    <cellStyle name="level3 4 3 4" xfId="7813"/>
    <cellStyle name="level3 4 4" xfId="7814"/>
    <cellStyle name="level3 4 4 2" xfId="7815"/>
    <cellStyle name="level3 5" xfId="7816"/>
    <cellStyle name="level3 5 2" xfId="7817"/>
    <cellStyle name="level3 5 2 2" xfId="7818"/>
    <cellStyle name="level3 5 3" xfId="7819"/>
    <cellStyle name="level3 5 3 2" xfId="7820"/>
    <cellStyle name="level3 5 4" xfId="7821"/>
    <cellStyle name="level3 6" xfId="7822"/>
    <cellStyle name="level3 6 2" xfId="7823"/>
    <cellStyle name="level3_STUD aligned by INSTIT" xfId="7824"/>
    <cellStyle name="Line titles-Rows" xfId="7825"/>
    <cellStyle name="Migliaia (0)_conti99" xfId="7826"/>
    <cellStyle name="Normal" xfId="0" builtinId="0"/>
    <cellStyle name="Normal - Style1" xfId="7827"/>
    <cellStyle name="Normal 10" xfId="7828"/>
    <cellStyle name="Normal 10 2" xfId="7829"/>
    <cellStyle name="Normal 10 3" xfId="7830"/>
    <cellStyle name="Normal 10_Tertiary Salaries Survey" xfId="7831"/>
    <cellStyle name="Normal 11" xfId="7832"/>
    <cellStyle name="Normal 11 10" xfId="7833"/>
    <cellStyle name="Normal 11 2" xfId="7834"/>
    <cellStyle name="Normal 11 3" xfId="7835"/>
    <cellStyle name="Normal 11 3 2" xfId="7836"/>
    <cellStyle name="Normal 11 3 3" xfId="7837"/>
    <cellStyle name="Normal 11 3_Tertiary Salaries Survey" xfId="7838"/>
    <cellStyle name="Normal 11 4" xfId="7839"/>
    <cellStyle name="Normal 11 5" xfId="7840"/>
    <cellStyle name="Normal 11 6" xfId="7841"/>
    <cellStyle name="Normal 11 7" xfId="7842"/>
    <cellStyle name="Normal 11 8" xfId="7843"/>
    <cellStyle name="Normal 11 9" xfId="7844"/>
    <cellStyle name="Normal 11_STUD aligned by INSTIT" xfId="7845"/>
    <cellStyle name="Normal 12" xfId="7846"/>
    <cellStyle name="Normal 12 2" xfId="7847"/>
    <cellStyle name="Normal 12 3" xfId="7848"/>
    <cellStyle name="Normal 12 4" xfId="7849"/>
    <cellStyle name="Normal 12_Tertiary Salaries Survey" xfId="7850"/>
    <cellStyle name="Normal 13" xfId="7851"/>
    <cellStyle name="Normal 13 2" xfId="7852"/>
    <cellStyle name="Normal 13 3" xfId="7853"/>
    <cellStyle name="Normal 13 4" xfId="7854"/>
    <cellStyle name="Normal 13_Tertiary Salaries Survey" xfId="7855"/>
    <cellStyle name="Normal 14" xfId="7856"/>
    <cellStyle name="Normal 14 2" xfId="7857"/>
    <cellStyle name="Normal 14 3" xfId="7858"/>
    <cellStyle name="Normal 14_Tertiary Salaries Survey" xfId="7859"/>
    <cellStyle name="Normal 15" xfId="7860"/>
    <cellStyle name="Normal 15 2" xfId="7861"/>
    <cellStyle name="Normal 15 3" xfId="7862"/>
    <cellStyle name="Normal 15 4" xfId="7863"/>
    <cellStyle name="Normal 15 5" xfId="7864"/>
    <cellStyle name="Normal 15_Tertiary Salaries Survey" xfId="7865"/>
    <cellStyle name="Normal 16" xfId="7866"/>
    <cellStyle name="Normal 16 2" xfId="7867"/>
    <cellStyle name="Normal 16 3" xfId="7868"/>
    <cellStyle name="Normal 16 4" xfId="7869"/>
    <cellStyle name="Normal 16 5" xfId="7870"/>
    <cellStyle name="Normal 16 6" xfId="7871"/>
    <cellStyle name="Normal 16_Tertiary Salaries Survey" xfId="7872"/>
    <cellStyle name="Normal 17" xfId="7873"/>
    <cellStyle name="Normal 17 2" xfId="7874"/>
    <cellStyle name="Normal 17 3" xfId="7875"/>
    <cellStyle name="Normal 17_Tertiary Salaries Survey" xfId="7876"/>
    <cellStyle name="Normal 18" xfId="7877"/>
    <cellStyle name="Normal 18 2" xfId="7878"/>
    <cellStyle name="Normal 18 3" xfId="7879"/>
    <cellStyle name="Normal 18_Tertiary Salaries Survey" xfId="7880"/>
    <cellStyle name="Normal 19" xfId="7881"/>
    <cellStyle name="Normal 19 2" xfId="7882"/>
    <cellStyle name="Normal 19 3" xfId="7883"/>
    <cellStyle name="Normal 19_Tertiary Salaries Survey" xfId="7884"/>
    <cellStyle name="Normal 2" xfId="7885"/>
    <cellStyle name="Normal 2 10" xfId="7886"/>
    <cellStyle name="Normal 2 10 2" xfId="7887"/>
    <cellStyle name="Normal 2 10 2 2" xfId="7888"/>
    <cellStyle name="Normal 2 10 2 2 2" xfId="7889"/>
    <cellStyle name="Normal 2 10 2 2 3" xfId="7890"/>
    <cellStyle name="Normal 2 10 2 3" xfId="7891"/>
    <cellStyle name="Normal 2 10 2 3 2" xfId="7892"/>
    <cellStyle name="Normal 2 10 2 3 3" xfId="7893"/>
    <cellStyle name="Normal 2 10 2 4" xfId="7894"/>
    <cellStyle name="Normal 2 10 2 5" xfId="7895"/>
    <cellStyle name="Normal 2 10 3" xfId="7896"/>
    <cellStyle name="Normal 2 10 3 2" xfId="7897"/>
    <cellStyle name="Normal 2 10 3 3" xfId="7898"/>
    <cellStyle name="Normal 2 10 4" xfId="7899"/>
    <cellStyle name="Normal 2 10 4 2" xfId="7900"/>
    <cellStyle name="Normal 2 10 4 3" xfId="7901"/>
    <cellStyle name="Normal 2 10 5" xfId="7902"/>
    <cellStyle name="Normal 2 10 5 2" xfId="7903"/>
    <cellStyle name="Normal 2 10 5 3" xfId="7904"/>
    <cellStyle name="Normal 2 10 6" xfId="7905"/>
    <cellStyle name="Normal 2 10 7" xfId="7906"/>
    <cellStyle name="Normal 2 11" xfId="7907"/>
    <cellStyle name="Normal 2 11 2" xfId="7908"/>
    <cellStyle name="Normal 2 11 2 2" xfId="7909"/>
    <cellStyle name="Normal 2 11 2 2 2" xfId="7910"/>
    <cellStyle name="Normal 2 11 2 2 3" xfId="7911"/>
    <cellStyle name="Normal 2 11 2 3" xfId="7912"/>
    <cellStyle name="Normal 2 11 2 3 2" xfId="7913"/>
    <cellStyle name="Normal 2 11 2 3 3" xfId="7914"/>
    <cellStyle name="Normal 2 11 2 4" xfId="7915"/>
    <cellStyle name="Normal 2 11 2 5" xfId="7916"/>
    <cellStyle name="Normal 2 11 3" xfId="7917"/>
    <cellStyle name="Normal 2 11 3 2" xfId="7918"/>
    <cellStyle name="Normal 2 11 3 3" xfId="7919"/>
    <cellStyle name="Normal 2 11 4" xfId="7920"/>
    <cellStyle name="Normal 2 11 4 2" xfId="7921"/>
    <cellStyle name="Normal 2 11 4 3" xfId="7922"/>
    <cellStyle name="Normal 2 11 5" xfId="7923"/>
    <cellStyle name="Normal 2 11 5 2" xfId="7924"/>
    <cellStyle name="Normal 2 11 5 3" xfId="7925"/>
    <cellStyle name="Normal 2 11 6" xfId="7926"/>
    <cellStyle name="Normal 2 11 7" xfId="7927"/>
    <cellStyle name="Normal 2 12" xfId="7928"/>
    <cellStyle name="Normal 2 12 2" xfId="7929"/>
    <cellStyle name="Normal 2 12 2 2" xfId="7930"/>
    <cellStyle name="Normal 2 12 2 2 2" xfId="7931"/>
    <cellStyle name="Normal 2 12 2 2 3" xfId="7932"/>
    <cellStyle name="Normal 2 12 2 3" xfId="7933"/>
    <cellStyle name="Normal 2 12 2 3 2" xfId="7934"/>
    <cellStyle name="Normal 2 12 2 3 3" xfId="7935"/>
    <cellStyle name="Normal 2 12 2 4" xfId="7936"/>
    <cellStyle name="Normal 2 12 2 5" xfId="7937"/>
    <cellStyle name="Normal 2 12 3" xfId="7938"/>
    <cellStyle name="Normal 2 12 3 2" xfId="7939"/>
    <cellStyle name="Normal 2 12 3 3" xfId="7940"/>
    <cellStyle name="Normal 2 12 4" xfId="7941"/>
    <cellStyle name="Normal 2 12 4 2" xfId="7942"/>
    <cellStyle name="Normal 2 12 4 3" xfId="7943"/>
    <cellStyle name="Normal 2 12 5" xfId="7944"/>
    <cellStyle name="Normal 2 12 5 2" xfId="7945"/>
    <cellStyle name="Normal 2 12 5 3" xfId="7946"/>
    <cellStyle name="Normal 2 12 6" xfId="7947"/>
    <cellStyle name="Normal 2 12 7" xfId="7948"/>
    <cellStyle name="Normal 2 13" xfId="7949"/>
    <cellStyle name="Normal 2 13 2" xfId="7950"/>
    <cellStyle name="Normal 2 13 2 2" xfId="7951"/>
    <cellStyle name="Normal 2 13 2 2 2" xfId="7952"/>
    <cellStyle name="Normal 2 13 2 2 3" xfId="7953"/>
    <cellStyle name="Normal 2 13 2 3" xfId="7954"/>
    <cellStyle name="Normal 2 13 2 3 2" xfId="7955"/>
    <cellStyle name="Normal 2 13 2 3 3" xfId="7956"/>
    <cellStyle name="Normal 2 13 2 4" xfId="7957"/>
    <cellStyle name="Normal 2 13 2 5" xfId="7958"/>
    <cellStyle name="Normal 2 13 3" xfId="7959"/>
    <cellStyle name="Normal 2 13 3 2" xfId="7960"/>
    <cellStyle name="Normal 2 13 3 3" xfId="7961"/>
    <cellStyle name="Normal 2 13 4" xfId="7962"/>
    <cellStyle name="Normal 2 13 4 2" xfId="7963"/>
    <cellStyle name="Normal 2 13 4 3" xfId="7964"/>
    <cellStyle name="Normal 2 13 5" xfId="7965"/>
    <cellStyle name="Normal 2 13 5 2" xfId="7966"/>
    <cellStyle name="Normal 2 13 5 3" xfId="7967"/>
    <cellStyle name="Normal 2 13 6" xfId="7968"/>
    <cellStyle name="Normal 2 13 7" xfId="7969"/>
    <cellStyle name="Normal 2 14" xfId="7970"/>
    <cellStyle name="Normal 2 14 2" xfId="7971"/>
    <cellStyle name="Normal 2 14 2 2" xfId="7972"/>
    <cellStyle name="Normal 2 14 2 2 2" xfId="7973"/>
    <cellStyle name="Normal 2 14 2 2 3" xfId="7974"/>
    <cellStyle name="Normal 2 14 2 3" xfId="7975"/>
    <cellStyle name="Normal 2 14 2 3 2" xfId="7976"/>
    <cellStyle name="Normal 2 14 2 3 3" xfId="7977"/>
    <cellStyle name="Normal 2 14 2 4" xfId="7978"/>
    <cellStyle name="Normal 2 14 2 5" xfId="7979"/>
    <cellStyle name="Normal 2 14 3" xfId="7980"/>
    <cellStyle name="Normal 2 14 3 2" xfId="7981"/>
    <cellStyle name="Normal 2 14 3 3" xfId="7982"/>
    <cellStyle name="Normal 2 14 4" xfId="7983"/>
    <cellStyle name="Normal 2 14 4 2" xfId="7984"/>
    <cellStyle name="Normal 2 14 4 3" xfId="7985"/>
    <cellStyle name="Normal 2 14 5" xfId="7986"/>
    <cellStyle name="Normal 2 14 5 2" xfId="7987"/>
    <cellStyle name="Normal 2 14 5 3" xfId="7988"/>
    <cellStyle name="Normal 2 14 6" xfId="7989"/>
    <cellStyle name="Normal 2 14 7" xfId="7990"/>
    <cellStyle name="Normal 2 15" xfId="7991"/>
    <cellStyle name="Normal 2 15 2" xfId="7992"/>
    <cellStyle name="Normal 2 15 2 2" xfId="7993"/>
    <cellStyle name="Normal 2 15 2 2 2" xfId="7994"/>
    <cellStyle name="Normal 2 15 2 2 3" xfId="7995"/>
    <cellStyle name="Normal 2 15 2 3" xfId="7996"/>
    <cellStyle name="Normal 2 15 2 3 2" xfId="7997"/>
    <cellStyle name="Normal 2 15 2 3 3" xfId="7998"/>
    <cellStyle name="Normal 2 15 2 4" xfId="7999"/>
    <cellStyle name="Normal 2 15 2 5" xfId="8000"/>
    <cellStyle name="Normal 2 15 3" xfId="8001"/>
    <cellStyle name="Normal 2 15 3 2" xfId="8002"/>
    <cellStyle name="Normal 2 15 3 3" xfId="8003"/>
    <cellStyle name="Normal 2 15 4" xfId="8004"/>
    <cellStyle name="Normal 2 15 4 2" xfId="8005"/>
    <cellStyle name="Normal 2 15 4 3" xfId="8006"/>
    <cellStyle name="Normal 2 15 5" xfId="8007"/>
    <cellStyle name="Normal 2 15 5 2" xfId="8008"/>
    <cellStyle name="Normal 2 15 5 3" xfId="8009"/>
    <cellStyle name="Normal 2 15 6" xfId="8010"/>
    <cellStyle name="Normal 2 15 7" xfId="8011"/>
    <cellStyle name="Normal 2 16" xfId="8012"/>
    <cellStyle name="Normal 2 16 2" xfId="8013"/>
    <cellStyle name="Normal 2 16 2 2" xfId="8014"/>
    <cellStyle name="Normal 2 16 2 2 2" xfId="8015"/>
    <cellStyle name="Normal 2 16 2 2 3" xfId="8016"/>
    <cellStyle name="Normal 2 16 2 3" xfId="8017"/>
    <cellStyle name="Normal 2 16 2 3 2" xfId="8018"/>
    <cellStyle name="Normal 2 16 2 3 3" xfId="8019"/>
    <cellStyle name="Normal 2 16 2 4" xfId="8020"/>
    <cellStyle name="Normal 2 16 2 5" xfId="8021"/>
    <cellStyle name="Normal 2 16 3" xfId="8022"/>
    <cellStyle name="Normal 2 16 3 2" xfId="8023"/>
    <cellStyle name="Normal 2 16 3 3" xfId="8024"/>
    <cellStyle name="Normal 2 16 4" xfId="8025"/>
    <cellStyle name="Normal 2 16 4 2" xfId="8026"/>
    <cellStyle name="Normal 2 16 4 3" xfId="8027"/>
    <cellStyle name="Normal 2 16 5" xfId="8028"/>
    <cellStyle name="Normal 2 16 5 2" xfId="8029"/>
    <cellStyle name="Normal 2 16 5 3" xfId="8030"/>
    <cellStyle name="Normal 2 16 6" xfId="8031"/>
    <cellStyle name="Normal 2 16 7" xfId="8032"/>
    <cellStyle name="Normal 2 17" xfId="8033"/>
    <cellStyle name="Normal 2 17 2" xfId="8034"/>
    <cellStyle name="Normal 2 18" xfId="8035"/>
    <cellStyle name="Normal 2 19" xfId="8036"/>
    <cellStyle name="Normal 2 19 2" xfId="8037"/>
    <cellStyle name="Normal 2 19 2 2" xfId="8038"/>
    <cellStyle name="Normal 2 19 2 3" xfId="8039"/>
    <cellStyle name="Normal 2 19 3" xfId="8040"/>
    <cellStyle name="Normal 2 19 4" xfId="8041"/>
    <cellStyle name="Normal 2 2" xfId="8042"/>
    <cellStyle name="Normal 2 2 2" xfId="8043"/>
    <cellStyle name="Normal 2 2 2 2" xfId="8044"/>
    <cellStyle name="Normal 2 2 2 3" xfId="8045"/>
    <cellStyle name="Normal 2 2 3" xfId="8046"/>
    <cellStyle name="Normal 2 2 4" xfId="8047"/>
    <cellStyle name="Normal 2 2 5" xfId="8048"/>
    <cellStyle name="Normal 2 2 6" xfId="8049"/>
    <cellStyle name="Normal 2 2 7" xfId="8050"/>
    <cellStyle name="Normal 2 2 8" xfId="8051"/>
    <cellStyle name="Normal 2 2 9" xfId="8052"/>
    <cellStyle name="Normal 2 2_Tertiary Salaries Survey" xfId="8053"/>
    <cellStyle name="Normal 2 20" xfId="8054"/>
    <cellStyle name="Normal 2 20 2" xfId="8055"/>
    <cellStyle name="Normal 2 20 3" xfId="8056"/>
    <cellStyle name="Normal 2 21" xfId="8057"/>
    <cellStyle name="Normal 2 22" xfId="8058"/>
    <cellStyle name="Normal 2 3" xfId="8059"/>
    <cellStyle name="Normal 2 3 2" xfId="8060"/>
    <cellStyle name="Normal 2 3 2 2" xfId="8061"/>
    <cellStyle name="Normal 2 3 2 2 2" xfId="8062"/>
    <cellStyle name="Normal 2 3 2 2 3" xfId="8063"/>
    <cellStyle name="Normal 2 3 2 3" xfId="8064"/>
    <cellStyle name="Normal 2 3 2 3 2" xfId="8065"/>
    <cellStyle name="Normal 2 3 2 3 3" xfId="8066"/>
    <cellStyle name="Normal 2 3 2 4" xfId="8067"/>
    <cellStyle name="Normal 2 3 2 5" xfId="8068"/>
    <cellStyle name="Normal 2 3 3" xfId="8069"/>
    <cellStyle name="Normal 2 3 3 2" xfId="8070"/>
    <cellStyle name="Normal 2 3 3 3" xfId="8071"/>
    <cellStyle name="Normal 2 3 4" xfId="8072"/>
    <cellStyle name="Normal 2 3_Tertiary Salaries Survey" xfId="8073"/>
    <cellStyle name="Normal 2 4" xfId="8074"/>
    <cellStyle name="Normal 2 4 2" xfId="8075"/>
    <cellStyle name="Normal 2 4 2 2" xfId="8076"/>
    <cellStyle name="Normal 2 4 2 2 2" xfId="8077"/>
    <cellStyle name="Normal 2 4 2 2 2 2" xfId="8078"/>
    <cellStyle name="Normal 2 4 2 2 2 3" xfId="8079"/>
    <cellStyle name="Normal 2 4 2 2 3" xfId="8080"/>
    <cellStyle name="Normal 2 4 2 2 3 2" xfId="8081"/>
    <cellStyle name="Normal 2 4 2 2 3 3" xfId="8082"/>
    <cellStyle name="Normal 2 4 2 2 4" xfId="8083"/>
    <cellStyle name="Normal 2 4 2 2 5" xfId="8084"/>
    <cellStyle name="Normal 2 4 2 3" xfId="8085"/>
    <cellStyle name="Normal 2 4 2 3 2" xfId="8086"/>
    <cellStyle name="Normal 2 4 2 3 3" xfId="8087"/>
    <cellStyle name="Normal 2 4 2 4" xfId="8088"/>
    <cellStyle name="Normal 2 4 2 4 2" xfId="8089"/>
    <cellStyle name="Normal 2 4 2 4 3" xfId="8090"/>
    <cellStyle name="Normal 2 4 2 5" xfId="8091"/>
    <cellStyle name="Normal 2 4 2 6" xfId="8092"/>
    <cellStyle name="Normal 2 4 3" xfId="8093"/>
    <cellStyle name="Normal 2 4 3 2" xfId="8094"/>
    <cellStyle name="Normal 2 4 3 2 2" xfId="8095"/>
    <cellStyle name="Normal 2 4 3 2 3" xfId="8096"/>
    <cellStyle name="Normal 2 4 3 3" xfId="8097"/>
    <cellStyle name="Normal 2 4 3 3 2" xfId="8098"/>
    <cellStyle name="Normal 2 4 3 3 3" xfId="8099"/>
    <cellStyle name="Normal 2 4 3 4" xfId="8100"/>
    <cellStyle name="Normal 2 4 3 5" xfId="8101"/>
    <cellStyle name="Normal 2 4 4" xfId="8102"/>
    <cellStyle name="Normal 2 4 4 2" xfId="8103"/>
    <cellStyle name="Normal 2 4 4 2 2" xfId="8104"/>
    <cellStyle name="Normal 2 4 4 2 3" xfId="8105"/>
    <cellStyle name="Normal 2 4 4 3" xfId="8106"/>
    <cellStyle name="Normal 2 4 4 3 2" xfId="8107"/>
    <cellStyle name="Normal 2 4 4 3 3" xfId="8108"/>
    <cellStyle name="Normal 2 4 4 4" xfId="8109"/>
    <cellStyle name="Normal 2 4 4 5" xfId="8110"/>
    <cellStyle name="Normal 2 4 5" xfId="8111"/>
    <cellStyle name="Normal 2 4 5 2" xfId="8112"/>
    <cellStyle name="Normal 2 4 5 3" xfId="8113"/>
    <cellStyle name="Normal 2 4 6" xfId="8114"/>
    <cellStyle name="Normal 2 4 6 2" xfId="8115"/>
    <cellStyle name="Normal 2 4 6 3" xfId="8116"/>
    <cellStyle name="Normal 2 4 7" xfId="8117"/>
    <cellStyle name="Normal 2 4 7 2" xfId="8118"/>
    <cellStyle name="Normal 2 4 7 3" xfId="8119"/>
    <cellStyle name="Normal 2 4 8" xfId="8120"/>
    <cellStyle name="Normal 2 4 9" xfId="8121"/>
    <cellStyle name="Normal 2 4_EAG2010_D6_April 28" xfId="8122"/>
    <cellStyle name="Normal 2 5" xfId="8123"/>
    <cellStyle name="Normal 2 5 2" xfId="8124"/>
    <cellStyle name="Normal 2 5 2 2" xfId="8125"/>
    <cellStyle name="Normal 2 5 2 2 2" xfId="8126"/>
    <cellStyle name="Normal 2 5 2 2 3" xfId="8127"/>
    <cellStyle name="Normal 2 5 2 3" xfId="8128"/>
    <cellStyle name="Normal 2 5 2 3 2" xfId="8129"/>
    <cellStyle name="Normal 2 5 2 3 3" xfId="8130"/>
    <cellStyle name="Normal 2 5 2 4" xfId="8131"/>
    <cellStyle name="Normal 2 5 2 5" xfId="8132"/>
    <cellStyle name="Normal 2 5 3" xfId="8133"/>
    <cellStyle name="Normal 2 5 3 2" xfId="8134"/>
    <cellStyle name="Normal 2 5 3 3" xfId="8135"/>
    <cellStyle name="Normal 2 5 4" xfId="8136"/>
    <cellStyle name="Normal 2 5 4 2" xfId="8137"/>
    <cellStyle name="Normal 2 5 4 3" xfId="8138"/>
    <cellStyle name="Normal 2 5 5" xfId="8139"/>
    <cellStyle name="Normal 2 5 5 2" xfId="8140"/>
    <cellStyle name="Normal 2 5 5 3" xfId="8141"/>
    <cellStyle name="Normal 2 6" xfId="8142"/>
    <cellStyle name="Normal 2 6 2" xfId="8143"/>
    <cellStyle name="Normal 2 6 2 2" xfId="8144"/>
    <cellStyle name="Normal 2 6 2 2 2" xfId="8145"/>
    <cellStyle name="Normal 2 6 2 2 3" xfId="8146"/>
    <cellStyle name="Normal 2 6 2 3" xfId="8147"/>
    <cellStyle name="Normal 2 6 2 3 2" xfId="8148"/>
    <cellStyle name="Normal 2 6 2 3 3" xfId="8149"/>
    <cellStyle name="Normal 2 6 2 4" xfId="8150"/>
    <cellStyle name="Normal 2 6 2 5" xfId="8151"/>
    <cellStyle name="Normal 2 6 3" xfId="8152"/>
    <cellStyle name="Normal 2 6 3 2" xfId="8153"/>
    <cellStyle name="Normal 2 6 3 3" xfId="8154"/>
    <cellStyle name="Normal 2 6 4" xfId="8155"/>
    <cellStyle name="Normal 2 6 4 2" xfId="8156"/>
    <cellStyle name="Normal 2 6 4 3" xfId="8157"/>
    <cellStyle name="Normal 2 6 5" xfId="8158"/>
    <cellStyle name="Normal 2 6 5 2" xfId="8159"/>
    <cellStyle name="Normal 2 6 5 3" xfId="8160"/>
    <cellStyle name="Normal 2 7" xfId="8161"/>
    <cellStyle name="Normal 2 7 2" xfId="8162"/>
    <cellStyle name="Normal 2 7 2 2" xfId="8163"/>
    <cellStyle name="Normal 2 7 2 2 2" xfId="8164"/>
    <cellStyle name="Normal 2 7 2 2 3" xfId="8165"/>
    <cellStyle name="Normal 2 7 2 3" xfId="8166"/>
    <cellStyle name="Normal 2 7 2 3 2" xfId="8167"/>
    <cellStyle name="Normal 2 7 2 3 3" xfId="8168"/>
    <cellStyle name="Normal 2 7 2 4" xfId="8169"/>
    <cellStyle name="Normal 2 7 2 5" xfId="8170"/>
    <cellStyle name="Normal 2 7 3" xfId="8171"/>
    <cellStyle name="Normal 2 7 3 2" xfId="8172"/>
    <cellStyle name="Normal 2 7 3 3" xfId="8173"/>
    <cellStyle name="Normal 2 7 4" xfId="8174"/>
    <cellStyle name="Normal 2 7 4 2" xfId="8175"/>
    <cellStyle name="Normal 2 7 4 3" xfId="8176"/>
    <cellStyle name="Normal 2 7 5" xfId="8177"/>
    <cellStyle name="Normal 2 7 5 2" xfId="8178"/>
    <cellStyle name="Normal 2 7 5 3" xfId="8179"/>
    <cellStyle name="Normal 2 8" xfId="8180"/>
    <cellStyle name="Normal 2 8 2" xfId="8181"/>
    <cellStyle name="Normal 2 8 2 2" xfId="8182"/>
    <cellStyle name="Normal 2 8 2 2 2" xfId="8183"/>
    <cellStyle name="Normal 2 8 2 2 3" xfId="8184"/>
    <cellStyle name="Normal 2 8 2 3" xfId="8185"/>
    <cellStyle name="Normal 2 8 2 3 2" xfId="8186"/>
    <cellStyle name="Normal 2 8 2 3 3" xfId="8187"/>
    <cellStyle name="Normal 2 8 3" xfId="8188"/>
    <cellStyle name="Normal 2 8 3 2" xfId="8189"/>
    <cellStyle name="Normal 2 8 3 3" xfId="8190"/>
    <cellStyle name="Normal 2 8 4" xfId="8191"/>
    <cellStyle name="Normal 2 8 4 2" xfId="8192"/>
    <cellStyle name="Normal 2 8 4 3" xfId="8193"/>
    <cellStyle name="Normal 2 8 5" xfId="8194"/>
    <cellStyle name="Normal 2 8 5 2" xfId="8195"/>
    <cellStyle name="Normal 2 8 5 3" xfId="8196"/>
    <cellStyle name="Normal 2 9" xfId="8197"/>
    <cellStyle name="Normal 2 9 2" xfId="8198"/>
    <cellStyle name="Normal 2 9 2 2" xfId="8199"/>
    <cellStyle name="Normal 2 9 2 2 2" xfId="8200"/>
    <cellStyle name="Normal 2 9 2 2 3" xfId="8201"/>
    <cellStyle name="Normal 2 9 2 3" xfId="8202"/>
    <cellStyle name="Normal 2 9 2 3 2" xfId="8203"/>
    <cellStyle name="Normal 2 9 2 3 3" xfId="8204"/>
    <cellStyle name="Normal 2 9 2 4" xfId="8205"/>
    <cellStyle name="Normal 2 9 2 5" xfId="8206"/>
    <cellStyle name="Normal 2 9 3" xfId="8207"/>
    <cellStyle name="Normal 2 9 3 2" xfId="8208"/>
    <cellStyle name="Normal 2 9 3 3" xfId="8209"/>
    <cellStyle name="Normal 2 9 4" xfId="8210"/>
    <cellStyle name="Normal 2 9 4 2" xfId="8211"/>
    <cellStyle name="Normal 2 9 4 3" xfId="8212"/>
    <cellStyle name="Normal 2 9 5" xfId="8213"/>
    <cellStyle name="Normal 2 9 5 2" xfId="8214"/>
    <cellStyle name="Normal 2 9 5 3" xfId="8215"/>
    <cellStyle name="Normal 2 9 6" xfId="8216"/>
    <cellStyle name="Normal 2 9 7" xfId="8217"/>
    <cellStyle name="Normal 2_AUG_TabChap2" xfId="8218"/>
    <cellStyle name="Normal 20" xfId="8219"/>
    <cellStyle name="Normal 21" xfId="8220"/>
    <cellStyle name="Normal 22" xfId="8221"/>
    <cellStyle name="Normal 23" xfId="8222"/>
    <cellStyle name="Normal 23 2" xfId="8223"/>
    <cellStyle name="Normal 24" xfId="8224"/>
    <cellStyle name="Normal 25" xfId="8225"/>
    <cellStyle name="Normal 25 2" xfId="8226"/>
    <cellStyle name="Normal 25 3" xfId="8227"/>
    <cellStyle name="Normal 26" xfId="8228"/>
    <cellStyle name="Normal 27" xfId="8229"/>
    <cellStyle name="Normal 28" xfId="8230"/>
    <cellStyle name="Normal 29" xfId="8231"/>
    <cellStyle name="Normal 3" xfId="8232"/>
    <cellStyle name="Normal 3 2" xfId="8233"/>
    <cellStyle name="Normal 3 2 2" xfId="8234"/>
    <cellStyle name="Normal 3 2 2 2" xfId="8235"/>
    <cellStyle name="Normal 3 2 2 2 2" xfId="8236"/>
    <cellStyle name="Normal 3 2 2 2 3" xfId="8237"/>
    <cellStyle name="Normal 3 2 2 3" xfId="8238"/>
    <cellStyle name="Normal 3 2 2 3 2" xfId="8239"/>
    <cellStyle name="Normal 3 2 2 3 3" xfId="8240"/>
    <cellStyle name="Normal 3 2 2 4" xfId="8241"/>
    <cellStyle name="Normal 3 2 2 5" xfId="8242"/>
    <cellStyle name="Normal 3 2 2_Tertiary Salaries Survey" xfId="8243"/>
    <cellStyle name="Normal 3 2 3" xfId="8244"/>
    <cellStyle name="Normal 3 2_Tertiary Salaries Survey" xfId="8245"/>
    <cellStyle name="Normal 3 3" xfId="8246"/>
    <cellStyle name="Normal 3 3 2" xfId="8247"/>
    <cellStyle name="Normal 3 4" xfId="8248"/>
    <cellStyle name="Normal 3 5" xfId="8249"/>
    <cellStyle name="Normal 3 6" xfId="8250"/>
    <cellStyle name="Normal 3_Tertiary Salaries Survey" xfId="8251"/>
    <cellStyle name="Normal 30" xfId="8252"/>
    <cellStyle name="Normal 31" xfId="8253"/>
    <cellStyle name="Normal 32" xfId="8254"/>
    <cellStyle name="Normal 4" xfId="8255"/>
    <cellStyle name="Normal 4 10" xfId="8256"/>
    <cellStyle name="Normal 4 2" xfId="8257"/>
    <cellStyle name="Normal 4 2 2" xfId="8258"/>
    <cellStyle name="Normal 4 2 2 2" xfId="8259"/>
    <cellStyle name="Normal 4 2 2 2 2" xfId="8260"/>
    <cellStyle name="Normal 4 2 2 2 2 2" xfId="8261"/>
    <cellStyle name="Normal 4 2 2 2 2 3" xfId="8262"/>
    <cellStyle name="Normal 4 2 2 2 2_Tertiary Salaries Survey" xfId="8263"/>
    <cellStyle name="Normal 4 2 2 2 3" xfId="8264"/>
    <cellStyle name="Normal 4 2 2 2 4" xfId="8265"/>
    <cellStyle name="Normal 4 2 2 2 5" xfId="8266"/>
    <cellStyle name="Normal 4 2 2 2_STUD aligned by INSTIT" xfId="8267"/>
    <cellStyle name="Normal 4 2 2 3" xfId="8268"/>
    <cellStyle name="Normal 4 2 2 3 2" xfId="8269"/>
    <cellStyle name="Normal 4 2 2 3 3" xfId="8270"/>
    <cellStyle name="Normal 4 2 2 3_Tertiary Salaries Survey" xfId="8271"/>
    <cellStyle name="Normal 4 2 2 4" xfId="8272"/>
    <cellStyle name="Normal 4 2 2 5" xfId="8273"/>
    <cellStyle name="Normal 4 2 2 6" xfId="8274"/>
    <cellStyle name="Normal 4 2 2 7" xfId="8275"/>
    <cellStyle name="Normal 4 2 2 8" xfId="8276"/>
    <cellStyle name="Normal 4 2 2 9" xfId="8277"/>
    <cellStyle name="Normal 4 2 2_STUD aligned by INSTIT" xfId="8278"/>
    <cellStyle name="Normal 4 2 3" xfId="8279"/>
    <cellStyle name="Normal 4 2 3 2" xfId="8280"/>
    <cellStyle name="Normal 4 2 3 2 2" xfId="8281"/>
    <cellStyle name="Normal 4 2 3 2 3" xfId="8282"/>
    <cellStyle name="Normal 4 2 3 2_Tertiary Salaries Survey" xfId="8283"/>
    <cellStyle name="Normal 4 2 3 3" xfId="8284"/>
    <cellStyle name="Normal 4 2 3 4" xfId="8285"/>
    <cellStyle name="Normal 4 2 3 5" xfId="8286"/>
    <cellStyle name="Normal 4 2 3_STUD aligned by INSTIT" xfId="8287"/>
    <cellStyle name="Normal 4 2 4" xfId="8288"/>
    <cellStyle name="Normal 4 2 4 2" xfId="8289"/>
    <cellStyle name="Normal 4 2 4 3" xfId="8290"/>
    <cellStyle name="Normal 4 2 4_Tertiary Salaries Survey" xfId="8291"/>
    <cellStyle name="Normal 4 2 5" xfId="8292"/>
    <cellStyle name="Normal 4 2 6" xfId="8293"/>
    <cellStyle name="Normal 4 2 7" xfId="8294"/>
    <cellStyle name="Normal 4 2_STUD aligned by INSTIT" xfId="8295"/>
    <cellStyle name="Normal 4 3" xfId="8296"/>
    <cellStyle name="Normal 4 3 2" xfId="8297"/>
    <cellStyle name="Normal 4 3 3" xfId="8298"/>
    <cellStyle name="Normal 4 4" xfId="8299"/>
    <cellStyle name="Normal 4 5" xfId="8300"/>
    <cellStyle name="Normal 4 6" xfId="8301"/>
    <cellStyle name="Normal 4 7" xfId="8302"/>
    <cellStyle name="Normal 4 8" xfId="8303"/>
    <cellStyle name="Normal 4 9" xfId="8304"/>
    <cellStyle name="Normal 4_Tertiary Salaries Survey" xfId="8305"/>
    <cellStyle name="Normal 5" xfId="8306"/>
    <cellStyle name="Normal 5 2" xfId="8307"/>
    <cellStyle name="Normal 5 2 2" xfId="8308"/>
    <cellStyle name="Normal 5 2 3" xfId="8309"/>
    <cellStyle name="Normal 5 2 4" xfId="8310"/>
    <cellStyle name="Normal 5 2 4 2" xfId="8311"/>
    <cellStyle name="Normal 5 2 4 3" xfId="8312"/>
    <cellStyle name="Normal 5 2_Tertiary Salaries Survey" xfId="8313"/>
    <cellStyle name="Normal 5 3" xfId="8314"/>
    <cellStyle name="Normal 5 4" xfId="8315"/>
    <cellStyle name="Normal 5 5" xfId="8316"/>
    <cellStyle name="Normal 5_Tertiary Salaries Survey" xfId="8317"/>
    <cellStyle name="Normal 6" xfId="8318"/>
    <cellStyle name="Normal 6 10" xfId="8319"/>
    <cellStyle name="Normal 6 10 2" xfId="8320"/>
    <cellStyle name="Normal 6 10 3" xfId="8321"/>
    <cellStyle name="Normal 6 2" xfId="8322"/>
    <cellStyle name="Normal 6 2 2" xfId="8323"/>
    <cellStyle name="Normal 6 2 2 2" xfId="8324"/>
    <cellStyle name="Normal 6 2 2 2 2" xfId="8325"/>
    <cellStyle name="Normal 6 2 2 2 2 2" xfId="8326"/>
    <cellStyle name="Normal 6 2 2 2 2 3" xfId="8327"/>
    <cellStyle name="Normal 6 2 2 2 2_Tertiary Salaries Survey" xfId="8328"/>
    <cellStyle name="Normal 6 2 2 2 3" xfId="8329"/>
    <cellStyle name="Normal 6 2 2 2 4" xfId="8330"/>
    <cellStyle name="Normal 6 2 2 2 5" xfId="8331"/>
    <cellStyle name="Normal 6 2 2 2_STUD aligned by INSTIT" xfId="8332"/>
    <cellStyle name="Normal 6 2 2 3" xfId="8333"/>
    <cellStyle name="Normal 6 2 2 3 2" xfId="8334"/>
    <cellStyle name="Normal 6 2 2 3 3" xfId="8335"/>
    <cellStyle name="Normal 6 2 2 3_Tertiary Salaries Survey" xfId="8336"/>
    <cellStyle name="Normal 6 2 2 4" xfId="8337"/>
    <cellStyle name="Normal 6 2 2 5" xfId="8338"/>
    <cellStyle name="Normal 6 2 2 6" xfId="8339"/>
    <cellStyle name="Normal 6 2 2_STUD aligned by INSTIT" xfId="8340"/>
    <cellStyle name="Normal 6 2 3" xfId="8341"/>
    <cellStyle name="Normal 6 2 3 2" xfId="8342"/>
    <cellStyle name="Normal 6 2 3 2 2" xfId="8343"/>
    <cellStyle name="Normal 6 2 3 2 3" xfId="8344"/>
    <cellStyle name="Normal 6 2 3 2_Tertiary Salaries Survey" xfId="8345"/>
    <cellStyle name="Normal 6 2 3 3" xfId="8346"/>
    <cellStyle name="Normal 6 2 3 4" xfId="8347"/>
    <cellStyle name="Normal 6 2 3 5" xfId="8348"/>
    <cellStyle name="Normal 6 2 3_STUD aligned by INSTIT" xfId="8349"/>
    <cellStyle name="Normal 6 2 4" xfId="8350"/>
    <cellStyle name="Normal 6 2 4 2" xfId="8351"/>
    <cellStyle name="Normal 6 2 4 3" xfId="8352"/>
    <cellStyle name="Normal 6 2 4_Tertiary Salaries Survey" xfId="8353"/>
    <cellStyle name="Normal 6 2 5" xfId="8354"/>
    <cellStyle name="Normal 6 2 6" xfId="8355"/>
    <cellStyle name="Normal 6 2 7" xfId="8356"/>
    <cellStyle name="Normal 6 2_STUD aligned by INSTIT" xfId="8357"/>
    <cellStyle name="Normal 6 3" xfId="8358"/>
    <cellStyle name="Normal 6 3 2" xfId="8359"/>
    <cellStyle name="Normal 6 3 2 2" xfId="8360"/>
    <cellStyle name="Normal 6 3 2 2 2" xfId="8361"/>
    <cellStyle name="Normal 6 3 2 2 3" xfId="8362"/>
    <cellStyle name="Normal 6 3 2 2_Tertiary Salaries Survey" xfId="8363"/>
    <cellStyle name="Normal 6 3 2 3" xfId="8364"/>
    <cellStyle name="Normal 6 3 2 4" xfId="8365"/>
    <cellStyle name="Normal 6 3 2 5" xfId="8366"/>
    <cellStyle name="Normal 6 3 2_STUD aligned by INSTIT" xfId="8367"/>
    <cellStyle name="Normal 6 3 3" xfId="8368"/>
    <cellStyle name="Normal 6 3 3 2" xfId="8369"/>
    <cellStyle name="Normal 6 3 3 3" xfId="8370"/>
    <cellStyle name="Normal 6 3 3_Tertiary Salaries Survey" xfId="8371"/>
    <cellStyle name="Normal 6 3 4" xfId="8372"/>
    <cellStyle name="Normal 6 3 5" xfId="8373"/>
    <cellStyle name="Normal 6 3 6" xfId="8374"/>
    <cellStyle name="Normal 6 3_STUD aligned by INSTIT" xfId="8375"/>
    <cellStyle name="Normal 6 4" xfId="8376"/>
    <cellStyle name="Normal 6 4 2" xfId="8377"/>
    <cellStyle name="Normal 6 4 2 2" xfId="8378"/>
    <cellStyle name="Normal 6 4 2 3" xfId="8379"/>
    <cellStyle name="Normal 6 4 2_Tertiary Salaries Survey" xfId="8380"/>
    <cellStyle name="Normal 6 4 3" xfId="8381"/>
    <cellStyle name="Normal 6 4 4" xfId="8382"/>
    <cellStyle name="Normal 6 4 5" xfId="8383"/>
    <cellStyle name="Normal 6 4_STUD aligned by INSTIT" xfId="8384"/>
    <cellStyle name="Normal 6 5" xfId="8385"/>
    <cellStyle name="Normal 6 5 2" xfId="8386"/>
    <cellStyle name="Normal 6 5 3" xfId="8387"/>
    <cellStyle name="Normal 6 5_Tertiary Salaries Survey" xfId="8388"/>
    <cellStyle name="Normal 6 6" xfId="8389"/>
    <cellStyle name="Normal 6 7" xfId="8390"/>
    <cellStyle name="Normal 6 8" xfId="8391"/>
    <cellStyle name="Normal 6 9" xfId="8392"/>
    <cellStyle name="Normal 6_STUD aligned by INSTIT" xfId="8393"/>
    <cellStyle name="Normal 7" xfId="8394"/>
    <cellStyle name="Normal 7 2" xfId="8395"/>
    <cellStyle name="Normal 7 2 2" xfId="8396"/>
    <cellStyle name="Normal 7 2 3" xfId="8397"/>
    <cellStyle name="Normal 7 3" xfId="8398"/>
    <cellStyle name="Normal 8" xfId="8399"/>
    <cellStyle name="Normal 8 10" xfId="8400"/>
    <cellStyle name="Normal 8 11" xfId="8401"/>
    <cellStyle name="Normal 8 2" xfId="8402"/>
    <cellStyle name="Normal 8 2 2" xfId="8403"/>
    <cellStyle name="Normal 8 2 2 2" xfId="8404"/>
    <cellStyle name="Normal 8 2 2 2 2" xfId="8405"/>
    <cellStyle name="Normal 8 2 2 2 3" xfId="8406"/>
    <cellStyle name="Normal 8 2 2 2_Tertiary Salaries Survey" xfId="8407"/>
    <cellStyle name="Normal 8 2 2 3" xfId="8408"/>
    <cellStyle name="Normal 8 2 2 4" xfId="8409"/>
    <cellStyle name="Normal 8 2 2 5" xfId="8410"/>
    <cellStyle name="Normal 8 2 2_STUD aligned by INSTIT" xfId="8411"/>
    <cellStyle name="Normal 8 2 3" xfId="8412"/>
    <cellStyle name="Normal 8 2 3 2" xfId="8413"/>
    <cellStyle name="Normal 8 2 3 3" xfId="8414"/>
    <cellStyle name="Normal 8 2 3_Tertiary Salaries Survey" xfId="8415"/>
    <cellStyle name="Normal 8 2 4" xfId="8416"/>
    <cellStyle name="Normal 8 2 5" xfId="8417"/>
    <cellStyle name="Normal 8 2 6" xfId="8418"/>
    <cellStyle name="Normal 8 2_STUD aligned by INSTIT" xfId="8419"/>
    <cellStyle name="Normal 8 3" xfId="8420"/>
    <cellStyle name="Normal 8 3 2" xfId="8421"/>
    <cellStyle name="Normal 8 3 2 2" xfId="8422"/>
    <cellStyle name="Normal 8 3 2 3" xfId="8423"/>
    <cellStyle name="Normal 8 3 2_Tertiary Salaries Survey" xfId="8424"/>
    <cellStyle name="Normal 8 3 3" xfId="8425"/>
    <cellStyle name="Normal 8 3 4" xfId="8426"/>
    <cellStyle name="Normal 8 3 5" xfId="8427"/>
    <cellStyle name="Normal 8 3_STUD aligned by INSTIT" xfId="8428"/>
    <cellStyle name="Normal 8 4" xfId="8429"/>
    <cellStyle name="Normal 8 4 2" xfId="8430"/>
    <cellStyle name="Normal 8 4 3" xfId="8431"/>
    <cellStyle name="Normal 8 4_Tertiary Salaries Survey" xfId="8432"/>
    <cellStyle name="Normal 8 5" xfId="8433"/>
    <cellStyle name="Normal 8 6" xfId="8434"/>
    <cellStyle name="Normal 8 7" xfId="8435"/>
    <cellStyle name="Normal 8 8" xfId="8436"/>
    <cellStyle name="Normal 8 9" xfId="8437"/>
    <cellStyle name="Normal 8_STUD aligned by INSTIT" xfId="8438"/>
    <cellStyle name="Normal 9" xfId="8439"/>
    <cellStyle name="Normal 9 2" xfId="8440"/>
    <cellStyle name="Normal 9 3" xfId="8441"/>
    <cellStyle name="Normál_8gradk" xfId="8442"/>
    <cellStyle name="Normal_G2.2 2" xfId="1"/>
    <cellStyle name="Normal-blank" xfId="8443"/>
    <cellStyle name="Normal-bottom" xfId="8444"/>
    <cellStyle name="Normal-center" xfId="8445"/>
    <cellStyle name="Normal-droit" xfId="8446"/>
    <cellStyle name="Normale 2" xfId="8447"/>
    <cellStyle name="Normale 3" xfId="8448"/>
    <cellStyle name="Normal-top" xfId="8449"/>
    <cellStyle name="Note 10 2" xfId="8450"/>
    <cellStyle name="Note 10 2 2" xfId="8451"/>
    <cellStyle name="Note 10 2 2 2" xfId="8452"/>
    <cellStyle name="Note 10 2 2 3" xfId="8453"/>
    <cellStyle name="Note 10 2 3" xfId="8454"/>
    <cellStyle name="Note 10 2 3 2" xfId="8455"/>
    <cellStyle name="Note 10 2 4" xfId="8456"/>
    <cellStyle name="Note 10 3" xfId="8457"/>
    <cellStyle name="Note 10 3 2" xfId="8458"/>
    <cellStyle name="Note 10 3 2 2" xfId="8459"/>
    <cellStyle name="Note 10 3 2 3" xfId="8460"/>
    <cellStyle name="Note 10 3 3" xfId="8461"/>
    <cellStyle name="Note 10 3 3 2" xfId="8462"/>
    <cellStyle name="Note 10 3 4" xfId="8463"/>
    <cellStyle name="Note 10 4" xfId="8464"/>
    <cellStyle name="Note 10 4 2" xfId="8465"/>
    <cellStyle name="Note 10 4 2 2" xfId="8466"/>
    <cellStyle name="Note 10 4 2 3" xfId="8467"/>
    <cellStyle name="Note 10 4 3" xfId="8468"/>
    <cellStyle name="Note 10 4 3 2" xfId="8469"/>
    <cellStyle name="Note 10 4 4" xfId="8470"/>
    <cellStyle name="Note 10 5" xfId="8471"/>
    <cellStyle name="Note 10 5 2" xfId="8472"/>
    <cellStyle name="Note 10 5 2 2" xfId="8473"/>
    <cellStyle name="Note 10 5 2 3" xfId="8474"/>
    <cellStyle name="Note 10 5 3" xfId="8475"/>
    <cellStyle name="Note 10 5 3 2" xfId="8476"/>
    <cellStyle name="Note 10 5 4" xfId="8477"/>
    <cellStyle name="Note 10 6" xfId="8478"/>
    <cellStyle name="Note 10 6 2" xfId="8479"/>
    <cellStyle name="Note 10 6 2 2" xfId="8480"/>
    <cellStyle name="Note 10 6 2 3" xfId="8481"/>
    <cellStyle name="Note 10 6 3" xfId="8482"/>
    <cellStyle name="Note 10 6 3 2" xfId="8483"/>
    <cellStyle name="Note 10 6 4" xfId="8484"/>
    <cellStyle name="Note 10 7" xfId="8485"/>
    <cellStyle name="Note 10 7 2" xfId="8486"/>
    <cellStyle name="Note 10 7 2 2" xfId="8487"/>
    <cellStyle name="Note 10 7 2 3" xfId="8488"/>
    <cellStyle name="Note 10 7 3" xfId="8489"/>
    <cellStyle name="Note 10 7 3 2" xfId="8490"/>
    <cellStyle name="Note 10 7 4" xfId="8491"/>
    <cellStyle name="Note 11 2" xfId="8492"/>
    <cellStyle name="Note 11 2 2" xfId="8493"/>
    <cellStyle name="Note 11 2 2 2" xfId="8494"/>
    <cellStyle name="Note 11 2 2 3" xfId="8495"/>
    <cellStyle name="Note 11 2 3" xfId="8496"/>
    <cellStyle name="Note 11 2 3 2" xfId="8497"/>
    <cellStyle name="Note 11 2 4" xfId="8498"/>
    <cellStyle name="Note 11 3" xfId="8499"/>
    <cellStyle name="Note 11 3 2" xfId="8500"/>
    <cellStyle name="Note 11 3 2 2" xfId="8501"/>
    <cellStyle name="Note 11 3 2 3" xfId="8502"/>
    <cellStyle name="Note 11 3 3" xfId="8503"/>
    <cellStyle name="Note 11 3 3 2" xfId="8504"/>
    <cellStyle name="Note 11 3 4" xfId="8505"/>
    <cellStyle name="Note 11 4" xfId="8506"/>
    <cellStyle name="Note 11 4 2" xfId="8507"/>
    <cellStyle name="Note 11 4 2 2" xfId="8508"/>
    <cellStyle name="Note 11 4 2 3" xfId="8509"/>
    <cellStyle name="Note 11 4 3" xfId="8510"/>
    <cellStyle name="Note 11 4 3 2" xfId="8511"/>
    <cellStyle name="Note 11 4 4" xfId="8512"/>
    <cellStyle name="Note 11 5" xfId="8513"/>
    <cellStyle name="Note 11 5 2" xfId="8514"/>
    <cellStyle name="Note 11 5 2 2" xfId="8515"/>
    <cellStyle name="Note 11 5 2 3" xfId="8516"/>
    <cellStyle name="Note 11 5 3" xfId="8517"/>
    <cellStyle name="Note 11 5 3 2" xfId="8518"/>
    <cellStyle name="Note 11 5 4" xfId="8519"/>
    <cellStyle name="Note 11 6" xfId="8520"/>
    <cellStyle name="Note 11 6 2" xfId="8521"/>
    <cellStyle name="Note 11 6 2 2" xfId="8522"/>
    <cellStyle name="Note 11 6 2 3" xfId="8523"/>
    <cellStyle name="Note 11 6 3" xfId="8524"/>
    <cellStyle name="Note 11 6 3 2" xfId="8525"/>
    <cellStyle name="Note 11 6 4" xfId="8526"/>
    <cellStyle name="Note 12 2" xfId="8527"/>
    <cellStyle name="Note 12 2 2" xfId="8528"/>
    <cellStyle name="Note 12 2 2 2" xfId="8529"/>
    <cellStyle name="Note 12 2 2 3" xfId="8530"/>
    <cellStyle name="Note 12 2 3" xfId="8531"/>
    <cellStyle name="Note 12 2 3 2" xfId="8532"/>
    <cellStyle name="Note 12 2 4" xfId="8533"/>
    <cellStyle name="Note 12 3" xfId="8534"/>
    <cellStyle name="Note 12 3 2" xfId="8535"/>
    <cellStyle name="Note 12 3 2 2" xfId="8536"/>
    <cellStyle name="Note 12 3 2 3" xfId="8537"/>
    <cellStyle name="Note 12 3 3" xfId="8538"/>
    <cellStyle name="Note 12 3 3 2" xfId="8539"/>
    <cellStyle name="Note 12 3 4" xfId="8540"/>
    <cellStyle name="Note 12 4" xfId="8541"/>
    <cellStyle name="Note 12 4 2" xfId="8542"/>
    <cellStyle name="Note 12 4 2 2" xfId="8543"/>
    <cellStyle name="Note 12 4 2 3" xfId="8544"/>
    <cellStyle name="Note 12 4 3" xfId="8545"/>
    <cellStyle name="Note 12 4 3 2" xfId="8546"/>
    <cellStyle name="Note 12 4 4" xfId="8547"/>
    <cellStyle name="Note 12 5" xfId="8548"/>
    <cellStyle name="Note 12 5 2" xfId="8549"/>
    <cellStyle name="Note 12 5 2 2" xfId="8550"/>
    <cellStyle name="Note 12 5 2 3" xfId="8551"/>
    <cellStyle name="Note 12 5 3" xfId="8552"/>
    <cellStyle name="Note 12 5 3 2" xfId="8553"/>
    <cellStyle name="Note 12 5 4" xfId="8554"/>
    <cellStyle name="Note 13 2" xfId="8555"/>
    <cellStyle name="Note 13 2 2" xfId="8556"/>
    <cellStyle name="Note 13 2 2 2" xfId="8557"/>
    <cellStyle name="Note 13 2 2 3" xfId="8558"/>
    <cellStyle name="Note 13 2 3" xfId="8559"/>
    <cellStyle name="Note 13 2 3 2" xfId="8560"/>
    <cellStyle name="Note 13 2 4" xfId="8561"/>
    <cellStyle name="Note 14 2" xfId="8562"/>
    <cellStyle name="Note 14 2 2" xfId="8563"/>
    <cellStyle name="Note 14 2 2 2" xfId="8564"/>
    <cellStyle name="Note 14 2 2 3" xfId="8565"/>
    <cellStyle name="Note 14 2 3" xfId="8566"/>
    <cellStyle name="Note 14 2 3 2" xfId="8567"/>
    <cellStyle name="Note 14 2 4" xfId="8568"/>
    <cellStyle name="Note 15 2" xfId="8569"/>
    <cellStyle name="Note 15 2 2" xfId="8570"/>
    <cellStyle name="Note 15 2 2 2" xfId="8571"/>
    <cellStyle name="Note 15 2 2 3" xfId="8572"/>
    <cellStyle name="Note 15 2 3" xfId="8573"/>
    <cellStyle name="Note 15 2 3 2" xfId="8574"/>
    <cellStyle name="Note 15 2 4" xfId="8575"/>
    <cellStyle name="Note 2 2" xfId="8576"/>
    <cellStyle name="Note 2 2 2" xfId="8577"/>
    <cellStyle name="Note 2 2 2 2" xfId="8578"/>
    <cellStyle name="Note 2 2 2 3" xfId="8579"/>
    <cellStyle name="Note 2 2 3" xfId="8580"/>
    <cellStyle name="Note 2 2 3 2" xfId="8581"/>
    <cellStyle name="Note 2 2 4" xfId="8582"/>
    <cellStyle name="Note 2 3" xfId="8583"/>
    <cellStyle name="Note 2 3 2" xfId="8584"/>
    <cellStyle name="Note 2 3 2 2" xfId="8585"/>
    <cellStyle name="Note 2 3 2 3" xfId="8586"/>
    <cellStyle name="Note 2 3 3" xfId="8587"/>
    <cellStyle name="Note 2 3 3 2" xfId="8588"/>
    <cellStyle name="Note 2 3 4" xfId="8589"/>
    <cellStyle name="Note 2 4" xfId="8590"/>
    <cellStyle name="Note 2 4 2" xfId="8591"/>
    <cellStyle name="Note 2 4 2 2" xfId="8592"/>
    <cellStyle name="Note 2 4 2 3" xfId="8593"/>
    <cellStyle name="Note 2 4 3" xfId="8594"/>
    <cellStyle name="Note 2 4 3 2" xfId="8595"/>
    <cellStyle name="Note 2 4 4" xfId="8596"/>
    <cellStyle name="Note 2 5" xfId="8597"/>
    <cellStyle name="Note 2 5 2" xfId="8598"/>
    <cellStyle name="Note 2 5 2 2" xfId="8599"/>
    <cellStyle name="Note 2 5 2 3" xfId="8600"/>
    <cellStyle name="Note 2 5 3" xfId="8601"/>
    <cellStyle name="Note 2 5 3 2" xfId="8602"/>
    <cellStyle name="Note 2 5 4" xfId="8603"/>
    <cellStyle name="Note 2 6" xfId="8604"/>
    <cellStyle name="Note 2 6 2" xfId="8605"/>
    <cellStyle name="Note 2 6 2 2" xfId="8606"/>
    <cellStyle name="Note 2 6 2 3" xfId="8607"/>
    <cellStyle name="Note 2 6 3" xfId="8608"/>
    <cellStyle name="Note 2 6 3 2" xfId="8609"/>
    <cellStyle name="Note 2 6 4" xfId="8610"/>
    <cellStyle name="Note 2 7" xfId="8611"/>
    <cellStyle name="Note 2 7 2" xfId="8612"/>
    <cellStyle name="Note 2 7 2 2" xfId="8613"/>
    <cellStyle name="Note 2 7 2 3" xfId="8614"/>
    <cellStyle name="Note 2 7 3" xfId="8615"/>
    <cellStyle name="Note 2 7 3 2" xfId="8616"/>
    <cellStyle name="Note 2 7 4" xfId="8617"/>
    <cellStyle name="Note 2 8" xfId="8618"/>
    <cellStyle name="Note 2 8 2" xfId="8619"/>
    <cellStyle name="Note 2 8 2 2" xfId="8620"/>
    <cellStyle name="Note 2 8 2 3" xfId="8621"/>
    <cellStyle name="Note 2 8 3" xfId="8622"/>
    <cellStyle name="Note 2 8 3 2" xfId="8623"/>
    <cellStyle name="Note 2 8 4" xfId="8624"/>
    <cellStyle name="Note 3 2" xfId="8625"/>
    <cellStyle name="Note 3 2 2" xfId="8626"/>
    <cellStyle name="Note 3 2 2 2" xfId="8627"/>
    <cellStyle name="Note 3 2 2 3" xfId="8628"/>
    <cellStyle name="Note 3 2 3" xfId="8629"/>
    <cellStyle name="Note 3 2 3 2" xfId="8630"/>
    <cellStyle name="Note 3 2 4" xfId="8631"/>
    <cellStyle name="Note 3 3" xfId="8632"/>
    <cellStyle name="Note 3 3 2" xfId="8633"/>
    <cellStyle name="Note 3 3 2 2" xfId="8634"/>
    <cellStyle name="Note 3 3 2 3" xfId="8635"/>
    <cellStyle name="Note 3 3 3" xfId="8636"/>
    <cellStyle name="Note 3 3 3 2" xfId="8637"/>
    <cellStyle name="Note 3 3 4" xfId="8638"/>
    <cellStyle name="Note 3 4" xfId="8639"/>
    <cellStyle name="Note 3 4 2" xfId="8640"/>
    <cellStyle name="Note 3 4 2 2" xfId="8641"/>
    <cellStyle name="Note 3 4 2 3" xfId="8642"/>
    <cellStyle name="Note 3 4 3" xfId="8643"/>
    <cellStyle name="Note 3 4 3 2" xfId="8644"/>
    <cellStyle name="Note 3 4 4" xfId="8645"/>
    <cellStyle name="Note 3 5" xfId="8646"/>
    <cellStyle name="Note 3 5 2" xfId="8647"/>
    <cellStyle name="Note 3 5 2 2" xfId="8648"/>
    <cellStyle name="Note 3 5 2 3" xfId="8649"/>
    <cellStyle name="Note 3 5 3" xfId="8650"/>
    <cellStyle name="Note 3 5 3 2" xfId="8651"/>
    <cellStyle name="Note 3 5 4" xfId="8652"/>
    <cellStyle name="Note 3 6" xfId="8653"/>
    <cellStyle name="Note 3 6 2" xfId="8654"/>
    <cellStyle name="Note 3 6 2 2" xfId="8655"/>
    <cellStyle name="Note 3 6 2 3" xfId="8656"/>
    <cellStyle name="Note 3 6 3" xfId="8657"/>
    <cellStyle name="Note 3 6 3 2" xfId="8658"/>
    <cellStyle name="Note 3 6 4" xfId="8659"/>
    <cellStyle name="Note 3 7" xfId="8660"/>
    <cellStyle name="Note 3 7 2" xfId="8661"/>
    <cellStyle name="Note 3 7 2 2" xfId="8662"/>
    <cellStyle name="Note 3 7 2 3" xfId="8663"/>
    <cellStyle name="Note 3 7 3" xfId="8664"/>
    <cellStyle name="Note 3 7 3 2" xfId="8665"/>
    <cellStyle name="Note 3 7 4" xfId="8666"/>
    <cellStyle name="Note 3 8" xfId="8667"/>
    <cellStyle name="Note 3 8 2" xfId="8668"/>
    <cellStyle name="Note 3 8 2 2" xfId="8669"/>
    <cellStyle name="Note 3 8 2 3" xfId="8670"/>
    <cellStyle name="Note 3 8 3" xfId="8671"/>
    <cellStyle name="Note 3 8 3 2" xfId="8672"/>
    <cellStyle name="Note 3 8 4" xfId="8673"/>
    <cellStyle name="Note 4 2" xfId="8674"/>
    <cellStyle name="Note 4 2 2" xfId="8675"/>
    <cellStyle name="Note 4 2 2 2" xfId="8676"/>
    <cellStyle name="Note 4 2 2 3" xfId="8677"/>
    <cellStyle name="Note 4 2 3" xfId="8678"/>
    <cellStyle name="Note 4 2 3 2" xfId="8679"/>
    <cellStyle name="Note 4 2 4" xfId="8680"/>
    <cellStyle name="Note 4 3" xfId="8681"/>
    <cellStyle name="Note 4 3 2" xfId="8682"/>
    <cellStyle name="Note 4 3 2 2" xfId="8683"/>
    <cellStyle name="Note 4 3 2 3" xfId="8684"/>
    <cellStyle name="Note 4 3 3" xfId="8685"/>
    <cellStyle name="Note 4 3 3 2" xfId="8686"/>
    <cellStyle name="Note 4 3 4" xfId="8687"/>
    <cellStyle name="Note 4 4" xfId="8688"/>
    <cellStyle name="Note 4 4 2" xfId="8689"/>
    <cellStyle name="Note 4 4 2 2" xfId="8690"/>
    <cellStyle name="Note 4 4 2 3" xfId="8691"/>
    <cellStyle name="Note 4 4 3" xfId="8692"/>
    <cellStyle name="Note 4 4 3 2" xfId="8693"/>
    <cellStyle name="Note 4 4 4" xfId="8694"/>
    <cellStyle name="Note 4 5" xfId="8695"/>
    <cellStyle name="Note 4 5 2" xfId="8696"/>
    <cellStyle name="Note 4 5 2 2" xfId="8697"/>
    <cellStyle name="Note 4 5 2 3" xfId="8698"/>
    <cellStyle name="Note 4 5 3" xfId="8699"/>
    <cellStyle name="Note 4 5 3 2" xfId="8700"/>
    <cellStyle name="Note 4 5 4" xfId="8701"/>
    <cellStyle name="Note 4 6" xfId="8702"/>
    <cellStyle name="Note 4 6 2" xfId="8703"/>
    <cellStyle name="Note 4 6 2 2" xfId="8704"/>
    <cellStyle name="Note 4 6 2 3" xfId="8705"/>
    <cellStyle name="Note 4 6 3" xfId="8706"/>
    <cellStyle name="Note 4 6 3 2" xfId="8707"/>
    <cellStyle name="Note 4 6 4" xfId="8708"/>
    <cellStyle name="Note 4 7" xfId="8709"/>
    <cellStyle name="Note 4 7 2" xfId="8710"/>
    <cellStyle name="Note 4 7 2 2" xfId="8711"/>
    <cellStyle name="Note 4 7 2 3" xfId="8712"/>
    <cellStyle name="Note 4 7 3" xfId="8713"/>
    <cellStyle name="Note 4 7 3 2" xfId="8714"/>
    <cellStyle name="Note 4 7 4" xfId="8715"/>
    <cellStyle name="Note 4 8" xfId="8716"/>
    <cellStyle name="Note 4 8 2" xfId="8717"/>
    <cellStyle name="Note 4 8 2 2" xfId="8718"/>
    <cellStyle name="Note 4 8 2 3" xfId="8719"/>
    <cellStyle name="Note 4 8 3" xfId="8720"/>
    <cellStyle name="Note 4 8 3 2" xfId="8721"/>
    <cellStyle name="Note 4 8 4" xfId="8722"/>
    <cellStyle name="Note 5 2" xfId="8723"/>
    <cellStyle name="Note 5 2 2" xfId="8724"/>
    <cellStyle name="Note 5 2 2 2" xfId="8725"/>
    <cellStyle name="Note 5 2 2 3" xfId="8726"/>
    <cellStyle name="Note 5 2 3" xfId="8727"/>
    <cellStyle name="Note 5 2 3 2" xfId="8728"/>
    <cellStyle name="Note 5 2 4" xfId="8729"/>
    <cellStyle name="Note 5 3" xfId="8730"/>
    <cellStyle name="Note 5 3 2" xfId="8731"/>
    <cellStyle name="Note 5 3 2 2" xfId="8732"/>
    <cellStyle name="Note 5 3 2 3" xfId="8733"/>
    <cellStyle name="Note 5 3 3" xfId="8734"/>
    <cellStyle name="Note 5 3 3 2" xfId="8735"/>
    <cellStyle name="Note 5 3 4" xfId="8736"/>
    <cellStyle name="Note 5 4" xfId="8737"/>
    <cellStyle name="Note 5 4 2" xfId="8738"/>
    <cellStyle name="Note 5 4 2 2" xfId="8739"/>
    <cellStyle name="Note 5 4 2 3" xfId="8740"/>
    <cellStyle name="Note 5 4 3" xfId="8741"/>
    <cellStyle name="Note 5 4 3 2" xfId="8742"/>
    <cellStyle name="Note 5 4 4" xfId="8743"/>
    <cellStyle name="Note 5 5" xfId="8744"/>
    <cellStyle name="Note 5 5 2" xfId="8745"/>
    <cellStyle name="Note 5 5 2 2" xfId="8746"/>
    <cellStyle name="Note 5 5 2 3" xfId="8747"/>
    <cellStyle name="Note 5 5 3" xfId="8748"/>
    <cellStyle name="Note 5 5 3 2" xfId="8749"/>
    <cellStyle name="Note 5 5 4" xfId="8750"/>
    <cellStyle name="Note 5 6" xfId="8751"/>
    <cellStyle name="Note 5 6 2" xfId="8752"/>
    <cellStyle name="Note 5 6 2 2" xfId="8753"/>
    <cellStyle name="Note 5 6 2 3" xfId="8754"/>
    <cellStyle name="Note 5 6 3" xfId="8755"/>
    <cellStyle name="Note 5 6 3 2" xfId="8756"/>
    <cellStyle name="Note 5 6 4" xfId="8757"/>
    <cellStyle name="Note 5 7" xfId="8758"/>
    <cellStyle name="Note 5 7 2" xfId="8759"/>
    <cellStyle name="Note 5 7 2 2" xfId="8760"/>
    <cellStyle name="Note 5 7 2 3" xfId="8761"/>
    <cellStyle name="Note 5 7 3" xfId="8762"/>
    <cellStyle name="Note 5 7 3 2" xfId="8763"/>
    <cellStyle name="Note 5 7 4" xfId="8764"/>
    <cellStyle name="Note 5 8" xfId="8765"/>
    <cellStyle name="Note 5 8 2" xfId="8766"/>
    <cellStyle name="Note 5 8 2 2" xfId="8767"/>
    <cellStyle name="Note 5 8 2 3" xfId="8768"/>
    <cellStyle name="Note 5 8 3" xfId="8769"/>
    <cellStyle name="Note 5 8 3 2" xfId="8770"/>
    <cellStyle name="Note 5 8 4" xfId="8771"/>
    <cellStyle name="Note 6 2" xfId="8772"/>
    <cellStyle name="Note 6 2 2" xfId="8773"/>
    <cellStyle name="Note 6 2 2 2" xfId="8774"/>
    <cellStyle name="Note 6 2 2 3" xfId="8775"/>
    <cellStyle name="Note 6 2 3" xfId="8776"/>
    <cellStyle name="Note 6 2 3 2" xfId="8777"/>
    <cellStyle name="Note 6 2 4" xfId="8778"/>
    <cellStyle name="Note 6 3" xfId="8779"/>
    <cellStyle name="Note 6 3 2" xfId="8780"/>
    <cellStyle name="Note 6 3 2 2" xfId="8781"/>
    <cellStyle name="Note 6 3 2 3" xfId="8782"/>
    <cellStyle name="Note 6 3 3" xfId="8783"/>
    <cellStyle name="Note 6 3 3 2" xfId="8784"/>
    <cellStyle name="Note 6 3 4" xfId="8785"/>
    <cellStyle name="Note 6 4" xfId="8786"/>
    <cellStyle name="Note 6 4 2" xfId="8787"/>
    <cellStyle name="Note 6 4 2 2" xfId="8788"/>
    <cellStyle name="Note 6 4 2 3" xfId="8789"/>
    <cellStyle name="Note 6 4 3" xfId="8790"/>
    <cellStyle name="Note 6 4 3 2" xfId="8791"/>
    <cellStyle name="Note 6 4 4" xfId="8792"/>
    <cellStyle name="Note 6 5" xfId="8793"/>
    <cellStyle name="Note 6 5 2" xfId="8794"/>
    <cellStyle name="Note 6 5 2 2" xfId="8795"/>
    <cellStyle name="Note 6 5 2 3" xfId="8796"/>
    <cellStyle name="Note 6 5 3" xfId="8797"/>
    <cellStyle name="Note 6 5 3 2" xfId="8798"/>
    <cellStyle name="Note 6 5 4" xfId="8799"/>
    <cellStyle name="Note 6 6" xfId="8800"/>
    <cellStyle name="Note 6 6 2" xfId="8801"/>
    <cellStyle name="Note 6 6 2 2" xfId="8802"/>
    <cellStyle name="Note 6 6 2 3" xfId="8803"/>
    <cellStyle name="Note 6 6 3" xfId="8804"/>
    <cellStyle name="Note 6 6 3 2" xfId="8805"/>
    <cellStyle name="Note 6 6 4" xfId="8806"/>
    <cellStyle name="Note 6 7" xfId="8807"/>
    <cellStyle name="Note 6 7 2" xfId="8808"/>
    <cellStyle name="Note 6 7 2 2" xfId="8809"/>
    <cellStyle name="Note 6 7 2 3" xfId="8810"/>
    <cellStyle name="Note 6 7 3" xfId="8811"/>
    <cellStyle name="Note 6 7 3 2" xfId="8812"/>
    <cellStyle name="Note 6 7 4" xfId="8813"/>
    <cellStyle name="Note 6 8" xfId="8814"/>
    <cellStyle name="Note 6 8 2" xfId="8815"/>
    <cellStyle name="Note 6 8 2 2" xfId="8816"/>
    <cellStyle name="Note 6 8 2 3" xfId="8817"/>
    <cellStyle name="Note 6 8 3" xfId="8818"/>
    <cellStyle name="Note 6 8 3 2" xfId="8819"/>
    <cellStyle name="Note 6 8 4" xfId="8820"/>
    <cellStyle name="Note 7 2" xfId="8821"/>
    <cellStyle name="Note 7 2 2" xfId="8822"/>
    <cellStyle name="Note 7 2 2 2" xfId="8823"/>
    <cellStyle name="Note 7 2 2 3" xfId="8824"/>
    <cellStyle name="Note 7 2 3" xfId="8825"/>
    <cellStyle name="Note 7 2 3 2" xfId="8826"/>
    <cellStyle name="Note 7 2 4" xfId="8827"/>
    <cellStyle name="Note 7 3" xfId="8828"/>
    <cellStyle name="Note 7 3 2" xfId="8829"/>
    <cellStyle name="Note 7 3 2 2" xfId="8830"/>
    <cellStyle name="Note 7 3 2 3" xfId="8831"/>
    <cellStyle name="Note 7 3 3" xfId="8832"/>
    <cellStyle name="Note 7 3 3 2" xfId="8833"/>
    <cellStyle name="Note 7 3 4" xfId="8834"/>
    <cellStyle name="Note 7 4" xfId="8835"/>
    <cellStyle name="Note 7 4 2" xfId="8836"/>
    <cellStyle name="Note 7 4 2 2" xfId="8837"/>
    <cellStyle name="Note 7 4 2 3" xfId="8838"/>
    <cellStyle name="Note 7 4 3" xfId="8839"/>
    <cellStyle name="Note 7 4 3 2" xfId="8840"/>
    <cellStyle name="Note 7 4 4" xfId="8841"/>
    <cellStyle name="Note 7 5" xfId="8842"/>
    <cellStyle name="Note 7 5 2" xfId="8843"/>
    <cellStyle name="Note 7 5 2 2" xfId="8844"/>
    <cellStyle name="Note 7 5 2 3" xfId="8845"/>
    <cellStyle name="Note 7 5 3" xfId="8846"/>
    <cellStyle name="Note 7 5 3 2" xfId="8847"/>
    <cellStyle name="Note 7 5 4" xfId="8848"/>
    <cellStyle name="Note 7 6" xfId="8849"/>
    <cellStyle name="Note 7 6 2" xfId="8850"/>
    <cellStyle name="Note 7 6 2 2" xfId="8851"/>
    <cellStyle name="Note 7 6 2 3" xfId="8852"/>
    <cellStyle name="Note 7 6 3" xfId="8853"/>
    <cellStyle name="Note 7 6 3 2" xfId="8854"/>
    <cellStyle name="Note 7 6 4" xfId="8855"/>
    <cellStyle name="Note 7 7" xfId="8856"/>
    <cellStyle name="Note 7 7 2" xfId="8857"/>
    <cellStyle name="Note 7 7 2 2" xfId="8858"/>
    <cellStyle name="Note 7 7 2 3" xfId="8859"/>
    <cellStyle name="Note 7 7 3" xfId="8860"/>
    <cellStyle name="Note 7 7 3 2" xfId="8861"/>
    <cellStyle name="Note 7 7 4" xfId="8862"/>
    <cellStyle name="Note 7 8" xfId="8863"/>
    <cellStyle name="Note 7 8 2" xfId="8864"/>
    <cellStyle name="Note 7 8 2 2" xfId="8865"/>
    <cellStyle name="Note 7 8 2 3" xfId="8866"/>
    <cellStyle name="Note 7 8 3" xfId="8867"/>
    <cellStyle name="Note 7 8 3 2" xfId="8868"/>
    <cellStyle name="Note 7 8 4" xfId="8869"/>
    <cellStyle name="Note 8 2" xfId="8870"/>
    <cellStyle name="Note 8 2 2" xfId="8871"/>
    <cellStyle name="Note 8 2 2 2" xfId="8872"/>
    <cellStyle name="Note 8 2 2 3" xfId="8873"/>
    <cellStyle name="Note 8 2 3" xfId="8874"/>
    <cellStyle name="Note 8 2 3 2" xfId="8875"/>
    <cellStyle name="Note 8 2 4" xfId="8876"/>
    <cellStyle name="Note 8 3" xfId="8877"/>
    <cellStyle name="Note 8 3 2" xfId="8878"/>
    <cellStyle name="Note 8 3 2 2" xfId="8879"/>
    <cellStyle name="Note 8 3 2 3" xfId="8880"/>
    <cellStyle name="Note 8 3 3" xfId="8881"/>
    <cellStyle name="Note 8 3 3 2" xfId="8882"/>
    <cellStyle name="Note 8 3 4" xfId="8883"/>
    <cellStyle name="Note 8 4" xfId="8884"/>
    <cellStyle name="Note 8 4 2" xfId="8885"/>
    <cellStyle name="Note 8 4 2 2" xfId="8886"/>
    <cellStyle name="Note 8 4 2 3" xfId="8887"/>
    <cellStyle name="Note 8 4 3" xfId="8888"/>
    <cellStyle name="Note 8 4 3 2" xfId="8889"/>
    <cellStyle name="Note 8 4 4" xfId="8890"/>
    <cellStyle name="Note 8 5" xfId="8891"/>
    <cellStyle name="Note 8 5 2" xfId="8892"/>
    <cellStyle name="Note 8 5 2 2" xfId="8893"/>
    <cellStyle name="Note 8 5 2 3" xfId="8894"/>
    <cellStyle name="Note 8 5 3" xfId="8895"/>
    <cellStyle name="Note 8 5 3 2" xfId="8896"/>
    <cellStyle name="Note 8 5 4" xfId="8897"/>
    <cellStyle name="Note 8 6" xfId="8898"/>
    <cellStyle name="Note 8 6 2" xfId="8899"/>
    <cellStyle name="Note 8 6 2 2" xfId="8900"/>
    <cellStyle name="Note 8 6 2 3" xfId="8901"/>
    <cellStyle name="Note 8 6 3" xfId="8902"/>
    <cellStyle name="Note 8 6 3 2" xfId="8903"/>
    <cellStyle name="Note 8 6 4" xfId="8904"/>
    <cellStyle name="Note 8 7" xfId="8905"/>
    <cellStyle name="Note 8 7 2" xfId="8906"/>
    <cellStyle name="Note 8 7 2 2" xfId="8907"/>
    <cellStyle name="Note 8 7 2 3" xfId="8908"/>
    <cellStyle name="Note 8 7 3" xfId="8909"/>
    <cellStyle name="Note 8 7 3 2" xfId="8910"/>
    <cellStyle name="Note 8 7 4" xfId="8911"/>
    <cellStyle name="Note 8 8" xfId="8912"/>
    <cellStyle name="Note 8 8 2" xfId="8913"/>
    <cellStyle name="Note 8 8 2 2" xfId="8914"/>
    <cellStyle name="Note 8 8 2 3" xfId="8915"/>
    <cellStyle name="Note 8 8 3" xfId="8916"/>
    <cellStyle name="Note 8 8 3 2" xfId="8917"/>
    <cellStyle name="Note 8 8 4" xfId="8918"/>
    <cellStyle name="Note 9 2" xfId="8919"/>
    <cellStyle name="Note 9 2 2" xfId="8920"/>
    <cellStyle name="Note 9 2 2 2" xfId="8921"/>
    <cellStyle name="Note 9 2 2 3" xfId="8922"/>
    <cellStyle name="Note 9 2 3" xfId="8923"/>
    <cellStyle name="Note 9 2 3 2" xfId="8924"/>
    <cellStyle name="Note 9 2 4" xfId="8925"/>
    <cellStyle name="Note 9 3" xfId="8926"/>
    <cellStyle name="Note 9 3 2" xfId="8927"/>
    <cellStyle name="Note 9 3 2 2" xfId="8928"/>
    <cellStyle name="Note 9 3 2 3" xfId="8929"/>
    <cellStyle name="Note 9 3 3" xfId="8930"/>
    <cellStyle name="Note 9 3 3 2" xfId="8931"/>
    <cellStyle name="Note 9 3 4" xfId="8932"/>
    <cellStyle name="Note 9 4" xfId="8933"/>
    <cellStyle name="Note 9 4 2" xfId="8934"/>
    <cellStyle name="Note 9 4 2 2" xfId="8935"/>
    <cellStyle name="Note 9 4 2 3" xfId="8936"/>
    <cellStyle name="Note 9 4 3" xfId="8937"/>
    <cellStyle name="Note 9 4 3 2" xfId="8938"/>
    <cellStyle name="Note 9 4 4" xfId="8939"/>
    <cellStyle name="Note 9 5" xfId="8940"/>
    <cellStyle name="Note 9 5 2" xfId="8941"/>
    <cellStyle name="Note 9 5 2 2" xfId="8942"/>
    <cellStyle name="Note 9 5 2 3" xfId="8943"/>
    <cellStyle name="Note 9 5 3" xfId="8944"/>
    <cellStyle name="Note 9 5 3 2" xfId="8945"/>
    <cellStyle name="Note 9 5 4" xfId="8946"/>
    <cellStyle name="Note 9 6" xfId="8947"/>
    <cellStyle name="Note 9 6 2" xfId="8948"/>
    <cellStyle name="Note 9 6 2 2" xfId="8949"/>
    <cellStyle name="Note 9 6 2 3" xfId="8950"/>
    <cellStyle name="Note 9 6 3" xfId="8951"/>
    <cellStyle name="Note 9 6 3 2" xfId="8952"/>
    <cellStyle name="Note 9 6 4" xfId="8953"/>
    <cellStyle name="Note 9 7" xfId="8954"/>
    <cellStyle name="Note 9 7 2" xfId="8955"/>
    <cellStyle name="Note 9 7 2 2" xfId="8956"/>
    <cellStyle name="Note 9 7 2 3" xfId="8957"/>
    <cellStyle name="Note 9 7 3" xfId="8958"/>
    <cellStyle name="Note 9 7 3 2" xfId="8959"/>
    <cellStyle name="Note 9 7 4" xfId="8960"/>
    <cellStyle name="Note 9 8" xfId="8961"/>
    <cellStyle name="Note 9 8 2" xfId="8962"/>
    <cellStyle name="Note 9 8 2 2" xfId="8963"/>
    <cellStyle name="Note 9 8 2 3" xfId="8964"/>
    <cellStyle name="Note 9 8 3" xfId="8965"/>
    <cellStyle name="Note 9 8 3 2" xfId="8966"/>
    <cellStyle name="Note 9 8 4" xfId="8967"/>
    <cellStyle name="notes" xfId="8968"/>
    <cellStyle name="Percent [2]" xfId="8969"/>
    <cellStyle name="Percent 10" xfId="8970"/>
    <cellStyle name="Percent 11" xfId="8971"/>
    <cellStyle name="Percent 12" xfId="8972"/>
    <cellStyle name="Percent 13" xfId="8973"/>
    <cellStyle name="Percent 2" xfId="8974"/>
    <cellStyle name="Percent 2 2" xfId="8975"/>
    <cellStyle name="Percent 2 2 2" xfId="8976"/>
    <cellStyle name="Percent 2 2 3" xfId="8977"/>
    <cellStyle name="Percent 2 2_Tertiary Salaries Survey" xfId="8978"/>
    <cellStyle name="Percent 2 3" xfId="8979"/>
    <cellStyle name="Percent 2_Tertiary Salaries Survey" xfId="8980"/>
    <cellStyle name="Percent 3" xfId="8981"/>
    <cellStyle name="Percent 3 2" xfId="8982"/>
    <cellStyle name="Percent 3 2 2" xfId="8983"/>
    <cellStyle name="Percent 3 2 2 2" xfId="8984"/>
    <cellStyle name="Percent 3 2 2 3" xfId="8985"/>
    <cellStyle name="Percent 3 2 3" xfId="8986"/>
    <cellStyle name="Percent 3 2 3 2" xfId="8987"/>
    <cellStyle name="Percent 3 2 3 3" xfId="8988"/>
    <cellStyle name="Percent 3 2 4" xfId="8989"/>
    <cellStyle name="Percent 3 2 5" xfId="8990"/>
    <cellStyle name="Percent 3 3" xfId="8991"/>
    <cellStyle name="Percent 3 3 2" xfId="8992"/>
    <cellStyle name="Percent 3 3 3" xfId="8993"/>
    <cellStyle name="Percent 3_Tertiary Salaries Survey" xfId="8994"/>
    <cellStyle name="Percent 4" xfId="8995"/>
    <cellStyle name="Percent 5" xfId="8996"/>
    <cellStyle name="Percent 6" xfId="8997"/>
    <cellStyle name="Percent 7" xfId="8998"/>
    <cellStyle name="Percent 8" xfId="8999"/>
    <cellStyle name="Percent 9" xfId="9000"/>
    <cellStyle name="Prozent_SubCatperStud" xfId="9001"/>
    <cellStyle name="row" xfId="9002"/>
    <cellStyle name="row 10" xfId="9003"/>
    <cellStyle name="row 11" xfId="9004"/>
    <cellStyle name="row 12" xfId="9005"/>
    <cellStyle name="row 13" xfId="9006"/>
    <cellStyle name="row 13 2" xfId="9007"/>
    <cellStyle name="row 14" xfId="9008"/>
    <cellStyle name="row 14 2" xfId="9009"/>
    <cellStyle name="row 15" xfId="9010"/>
    <cellStyle name="row 2" xfId="9011"/>
    <cellStyle name="row 2 10" xfId="9012"/>
    <cellStyle name="row 2 10 2" xfId="9013"/>
    <cellStyle name="row 2 10 2 2" xfId="9014"/>
    <cellStyle name="row 2 10 2_Tertiary Salaries Survey" xfId="9015"/>
    <cellStyle name="row 2 10 3" xfId="9016"/>
    <cellStyle name="row 2 10 3 2" xfId="9017"/>
    <cellStyle name="row 2 10 3_Tertiary Salaries Survey" xfId="9018"/>
    <cellStyle name="row 2 10 4" xfId="9019"/>
    <cellStyle name="row 2 10 5" xfId="9020"/>
    <cellStyle name="row 2 10 6" xfId="9021"/>
    <cellStyle name="row 2 10_Tertiary Salaries Survey" xfId="9022"/>
    <cellStyle name="row 2 11" xfId="9023"/>
    <cellStyle name="row 2 11 2" xfId="9024"/>
    <cellStyle name="row 2 11 2 2" xfId="9025"/>
    <cellStyle name="row 2 11 2_Tertiary Salaries Survey" xfId="9026"/>
    <cellStyle name="row 2 11 3" xfId="9027"/>
    <cellStyle name="row 2 11 3 2" xfId="9028"/>
    <cellStyle name="row 2 11 3_Tertiary Salaries Survey" xfId="9029"/>
    <cellStyle name="row 2 11 4" xfId="9030"/>
    <cellStyle name="row 2 11 5" xfId="9031"/>
    <cellStyle name="row 2 11 6" xfId="9032"/>
    <cellStyle name="row 2 11_Tertiary Salaries Survey" xfId="9033"/>
    <cellStyle name="row 2 12" xfId="9034"/>
    <cellStyle name="row 2 13" xfId="9035"/>
    <cellStyle name="row 2 14" xfId="9036"/>
    <cellStyle name="row 2 15" xfId="9037"/>
    <cellStyle name="row 2 2" xfId="9038"/>
    <cellStyle name="row 2 2 2" xfId="9039"/>
    <cellStyle name="row 2 2 2 2" xfId="9040"/>
    <cellStyle name="row 2 2 2 2 2" xfId="9041"/>
    <cellStyle name="row 2 2 2 2 3" xfId="9042"/>
    <cellStyle name="row 2 2 2 2 4" xfId="9043"/>
    <cellStyle name="row 2 2 2 2 5" xfId="9044"/>
    <cellStyle name="row 2 2 2 2_Tertiary Salaries Survey" xfId="9045"/>
    <cellStyle name="row 2 2 2 3" xfId="9046"/>
    <cellStyle name="row 2 2 2 4" xfId="9047"/>
    <cellStyle name="row 2 2 2 5" xfId="9048"/>
    <cellStyle name="row 2 2 2 6" xfId="9049"/>
    <cellStyle name="row 2 2 2_STUD aligned by INSTIT" xfId="9050"/>
    <cellStyle name="row 2 2 3" xfId="9051"/>
    <cellStyle name="row 2 2 3 2" xfId="9052"/>
    <cellStyle name="row 2 2 3 3" xfId="9053"/>
    <cellStyle name="row 2 2 3 4" xfId="9054"/>
    <cellStyle name="row 2 2 3 5" xfId="9055"/>
    <cellStyle name="row 2 2 3_Tertiary Salaries Survey" xfId="9056"/>
    <cellStyle name="row 2 2 4" xfId="9057"/>
    <cellStyle name="row 2 2 5" xfId="9058"/>
    <cellStyle name="row 2 2 6" xfId="9059"/>
    <cellStyle name="row 2 2 7" xfId="9060"/>
    <cellStyle name="row 2 2_STUD aligned by INSTIT" xfId="9061"/>
    <cellStyle name="row 2 3" xfId="9062"/>
    <cellStyle name="row 2 3 2" xfId="9063"/>
    <cellStyle name="row 2 3 2 2" xfId="9064"/>
    <cellStyle name="row 2 3 2 3" xfId="9065"/>
    <cellStyle name="row 2 3 2 4" xfId="9066"/>
    <cellStyle name="row 2 3 2 5" xfId="9067"/>
    <cellStyle name="row 2 3 2_Tertiary Salaries Survey" xfId="9068"/>
    <cellStyle name="row 2 3 3" xfId="9069"/>
    <cellStyle name="row 2 3 4" xfId="9070"/>
    <cellStyle name="row 2 3 5" xfId="9071"/>
    <cellStyle name="row 2 3 6" xfId="9072"/>
    <cellStyle name="row 2 3_STUD aligned by INSTIT" xfId="9073"/>
    <cellStyle name="row 2 4" xfId="9074"/>
    <cellStyle name="row 2 4 10" xfId="9075"/>
    <cellStyle name="row 2 4 2" xfId="9076"/>
    <cellStyle name="row 2 4 2 2" xfId="9077"/>
    <cellStyle name="row 2 4 2 3" xfId="9078"/>
    <cellStyle name="row 2 4 2 4" xfId="9079"/>
    <cellStyle name="row 2 4 2 5" xfId="9080"/>
    <cellStyle name="row 2 4 2_Tertiary Salaries Survey" xfId="9081"/>
    <cellStyle name="row 2 4 3" xfId="9082"/>
    <cellStyle name="row 2 4 3 2" xfId="9083"/>
    <cellStyle name="row 2 4 3 2 2" xfId="9084"/>
    <cellStyle name="row 2 4 3 2_Tertiary Salaries Survey" xfId="9085"/>
    <cellStyle name="row 2 4 3 3" xfId="9086"/>
    <cellStyle name="row 2 4 3 3 2" xfId="9087"/>
    <cellStyle name="row 2 4 3 3_Tertiary Salaries Survey" xfId="9088"/>
    <cellStyle name="row 2 4 3 4" xfId="9089"/>
    <cellStyle name="row 2 4 3 5" xfId="9090"/>
    <cellStyle name="row 2 4 3 6" xfId="9091"/>
    <cellStyle name="row 2 4 3_Tertiary Salaries Survey" xfId="9092"/>
    <cellStyle name="row 2 4 4" xfId="9093"/>
    <cellStyle name="row 2 4 4 2" xfId="9094"/>
    <cellStyle name="row 2 4 4 2 2" xfId="9095"/>
    <cellStyle name="row 2 4 4 2_Tertiary Salaries Survey" xfId="9096"/>
    <cellStyle name="row 2 4 4 3" xfId="9097"/>
    <cellStyle name="row 2 4 4 3 2" xfId="9098"/>
    <cellStyle name="row 2 4 4 3_Tertiary Salaries Survey" xfId="9099"/>
    <cellStyle name="row 2 4 4 4" xfId="9100"/>
    <cellStyle name="row 2 4 4 5" xfId="9101"/>
    <cellStyle name="row 2 4 4 6" xfId="9102"/>
    <cellStyle name="row 2 4 4_Tertiary Salaries Survey" xfId="9103"/>
    <cellStyle name="row 2 4 5" xfId="9104"/>
    <cellStyle name="row 2 4 5 2" xfId="9105"/>
    <cellStyle name="row 2 4 5 2 2" xfId="9106"/>
    <cellStyle name="row 2 4 5 2_Tertiary Salaries Survey" xfId="9107"/>
    <cellStyle name="row 2 4 5 3" xfId="9108"/>
    <cellStyle name="row 2 4 5 3 2" xfId="9109"/>
    <cellStyle name="row 2 4 5 3_Tertiary Salaries Survey" xfId="9110"/>
    <cellStyle name="row 2 4 5 4" xfId="9111"/>
    <cellStyle name="row 2 4 5 5" xfId="9112"/>
    <cellStyle name="row 2 4 5 6" xfId="9113"/>
    <cellStyle name="row 2 4 5_Tertiary Salaries Survey" xfId="9114"/>
    <cellStyle name="row 2 4 6" xfId="9115"/>
    <cellStyle name="row 2 4 6 2" xfId="9116"/>
    <cellStyle name="row 2 4 6 2 2" xfId="9117"/>
    <cellStyle name="row 2 4 6 2_Tertiary Salaries Survey" xfId="9118"/>
    <cellStyle name="row 2 4 6 3" xfId="9119"/>
    <cellStyle name="row 2 4 6 3 2" xfId="9120"/>
    <cellStyle name="row 2 4 6 3_Tertiary Salaries Survey" xfId="9121"/>
    <cellStyle name="row 2 4 6 4" xfId="9122"/>
    <cellStyle name="row 2 4 6 5" xfId="9123"/>
    <cellStyle name="row 2 4 6 6" xfId="9124"/>
    <cellStyle name="row 2 4 6_Tertiary Salaries Survey" xfId="9125"/>
    <cellStyle name="row 2 4 7" xfId="9126"/>
    <cellStyle name="row 2 4 8" xfId="9127"/>
    <cellStyle name="row 2 4 9" xfId="9128"/>
    <cellStyle name="row 2 4_STUD aligned by INSTIT" xfId="9129"/>
    <cellStyle name="row 2 5" xfId="9130"/>
    <cellStyle name="row 2 5 10" xfId="9131"/>
    <cellStyle name="row 2 5 2" xfId="9132"/>
    <cellStyle name="row 2 5 2 2" xfId="9133"/>
    <cellStyle name="row 2 5 2 2 2" xfId="9134"/>
    <cellStyle name="row 2 5 2 2_Tertiary Salaries Survey" xfId="9135"/>
    <cellStyle name="row 2 5 2 3" xfId="9136"/>
    <cellStyle name="row 2 5 2 3 2" xfId="9137"/>
    <cellStyle name="row 2 5 2 3_Tertiary Salaries Survey" xfId="9138"/>
    <cellStyle name="row 2 5 2 4" xfId="9139"/>
    <cellStyle name="row 2 5 2 5" xfId="9140"/>
    <cellStyle name="row 2 5 2_Tertiary Salaries Survey" xfId="9141"/>
    <cellStyle name="row 2 5 3" xfId="9142"/>
    <cellStyle name="row 2 5 3 2" xfId="9143"/>
    <cellStyle name="row 2 5 3 2 2" xfId="9144"/>
    <cellStyle name="row 2 5 3 2_Tertiary Salaries Survey" xfId="9145"/>
    <cellStyle name="row 2 5 3 3" xfId="9146"/>
    <cellStyle name="row 2 5 3 3 2" xfId="9147"/>
    <cellStyle name="row 2 5 3 3_Tertiary Salaries Survey" xfId="9148"/>
    <cellStyle name="row 2 5 3 4" xfId="9149"/>
    <cellStyle name="row 2 5 3 5" xfId="9150"/>
    <cellStyle name="row 2 5 3 6" xfId="9151"/>
    <cellStyle name="row 2 5 3 7" xfId="9152"/>
    <cellStyle name="row 2 5 3_Tertiary Salaries Survey" xfId="9153"/>
    <cellStyle name="row 2 5 4" xfId="9154"/>
    <cellStyle name="row 2 5 4 2" xfId="9155"/>
    <cellStyle name="row 2 5 4 2 2" xfId="9156"/>
    <cellStyle name="row 2 5 4 2_Tertiary Salaries Survey" xfId="9157"/>
    <cellStyle name="row 2 5 4 3" xfId="9158"/>
    <cellStyle name="row 2 5 4 3 2" xfId="9159"/>
    <cellStyle name="row 2 5 4 3_Tertiary Salaries Survey" xfId="9160"/>
    <cellStyle name="row 2 5 4 4" xfId="9161"/>
    <cellStyle name="row 2 5 4 5" xfId="9162"/>
    <cellStyle name="row 2 5 4 6" xfId="9163"/>
    <cellStyle name="row 2 5 4_Tertiary Salaries Survey" xfId="9164"/>
    <cellStyle name="row 2 5 5" xfId="9165"/>
    <cellStyle name="row 2 5 5 2" xfId="9166"/>
    <cellStyle name="row 2 5 5 2 2" xfId="9167"/>
    <cellStyle name="row 2 5 5 2_Tertiary Salaries Survey" xfId="9168"/>
    <cellStyle name="row 2 5 5 3" xfId="9169"/>
    <cellStyle name="row 2 5 5 3 2" xfId="9170"/>
    <cellStyle name="row 2 5 5 3_Tertiary Salaries Survey" xfId="9171"/>
    <cellStyle name="row 2 5 5 4" xfId="9172"/>
    <cellStyle name="row 2 5 5 5" xfId="9173"/>
    <cellStyle name="row 2 5 5 6" xfId="9174"/>
    <cellStyle name="row 2 5 5_Tertiary Salaries Survey" xfId="9175"/>
    <cellStyle name="row 2 5 6" xfId="9176"/>
    <cellStyle name="row 2 5 6 2" xfId="9177"/>
    <cellStyle name="row 2 5 6 2 2" xfId="9178"/>
    <cellStyle name="row 2 5 6 2_Tertiary Salaries Survey" xfId="9179"/>
    <cellStyle name="row 2 5 6 3" xfId="9180"/>
    <cellStyle name="row 2 5 6 3 2" xfId="9181"/>
    <cellStyle name="row 2 5 6 3_Tertiary Salaries Survey" xfId="9182"/>
    <cellStyle name="row 2 5 6 4" xfId="9183"/>
    <cellStyle name="row 2 5 6 5" xfId="9184"/>
    <cellStyle name="row 2 5 6 6" xfId="9185"/>
    <cellStyle name="row 2 5 6_Tertiary Salaries Survey" xfId="9186"/>
    <cellStyle name="row 2 5 7" xfId="9187"/>
    <cellStyle name="row 2 5 7 2" xfId="9188"/>
    <cellStyle name="row 2 5 7_Tertiary Salaries Survey" xfId="9189"/>
    <cellStyle name="row 2 5 8" xfId="9190"/>
    <cellStyle name="row 2 5 8 2" xfId="9191"/>
    <cellStyle name="row 2 5 8_Tertiary Salaries Survey" xfId="9192"/>
    <cellStyle name="row 2 5 9" xfId="9193"/>
    <cellStyle name="row 2 5_STUD aligned by INSTIT" xfId="9194"/>
    <cellStyle name="row 2 6" xfId="9195"/>
    <cellStyle name="row 2 6 10" xfId="9196"/>
    <cellStyle name="row 2 6 2" xfId="9197"/>
    <cellStyle name="row 2 6 2 2" xfId="9198"/>
    <cellStyle name="row 2 6 2 2 2" xfId="9199"/>
    <cellStyle name="row 2 6 2 2_Tertiary Salaries Survey" xfId="9200"/>
    <cellStyle name="row 2 6 2 3" xfId="9201"/>
    <cellStyle name="row 2 6 2 3 2" xfId="9202"/>
    <cellStyle name="row 2 6 2 3_Tertiary Salaries Survey" xfId="9203"/>
    <cellStyle name="row 2 6 2 4" xfId="9204"/>
    <cellStyle name="row 2 6 2 5" xfId="9205"/>
    <cellStyle name="row 2 6 2_Tertiary Salaries Survey" xfId="9206"/>
    <cellStyle name="row 2 6 3" xfId="9207"/>
    <cellStyle name="row 2 6 3 2" xfId="9208"/>
    <cellStyle name="row 2 6 3 2 2" xfId="9209"/>
    <cellStyle name="row 2 6 3 2_Tertiary Salaries Survey" xfId="9210"/>
    <cellStyle name="row 2 6 3 3" xfId="9211"/>
    <cellStyle name="row 2 6 3 3 2" xfId="9212"/>
    <cellStyle name="row 2 6 3 3_Tertiary Salaries Survey" xfId="9213"/>
    <cellStyle name="row 2 6 3 4" xfId="9214"/>
    <cellStyle name="row 2 6 3 5" xfId="9215"/>
    <cellStyle name="row 2 6 3 6" xfId="9216"/>
    <cellStyle name="row 2 6 3 7" xfId="9217"/>
    <cellStyle name="row 2 6 3_Tertiary Salaries Survey" xfId="9218"/>
    <cellStyle name="row 2 6 4" xfId="9219"/>
    <cellStyle name="row 2 6 4 2" xfId="9220"/>
    <cellStyle name="row 2 6 4 2 2" xfId="9221"/>
    <cellStyle name="row 2 6 4 2_Tertiary Salaries Survey" xfId="9222"/>
    <cellStyle name="row 2 6 4 3" xfId="9223"/>
    <cellStyle name="row 2 6 4 3 2" xfId="9224"/>
    <cellStyle name="row 2 6 4 3_Tertiary Salaries Survey" xfId="9225"/>
    <cellStyle name="row 2 6 4 4" xfId="9226"/>
    <cellStyle name="row 2 6 4 5" xfId="9227"/>
    <cellStyle name="row 2 6 4 6" xfId="9228"/>
    <cellStyle name="row 2 6 4_Tertiary Salaries Survey" xfId="9229"/>
    <cellStyle name="row 2 6 5" xfId="9230"/>
    <cellStyle name="row 2 6 5 2" xfId="9231"/>
    <cellStyle name="row 2 6 5 2 2" xfId="9232"/>
    <cellStyle name="row 2 6 5 2_Tertiary Salaries Survey" xfId="9233"/>
    <cellStyle name="row 2 6 5 3" xfId="9234"/>
    <cellStyle name="row 2 6 5 3 2" xfId="9235"/>
    <cellStyle name="row 2 6 5 3_Tertiary Salaries Survey" xfId="9236"/>
    <cellStyle name="row 2 6 5 4" xfId="9237"/>
    <cellStyle name="row 2 6 5 5" xfId="9238"/>
    <cellStyle name="row 2 6 5 6" xfId="9239"/>
    <cellStyle name="row 2 6 5_Tertiary Salaries Survey" xfId="9240"/>
    <cellStyle name="row 2 6 6" xfId="9241"/>
    <cellStyle name="row 2 6 6 2" xfId="9242"/>
    <cellStyle name="row 2 6 6 2 2" xfId="9243"/>
    <cellStyle name="row 2 6 6 2_Tertiary Salaries Survey" xfId="9244"/>
    <cellStyle name="row 2 6 6 3" xfId="9245"/>
    <cellStyle name="row 2 6 6 3 2" xfId="9246"/>
    <cellStyle name="row 2 6 6 3_Tertiary Salaries Survey" xfId="9247"/>
    <cellStyle name="row 2 6 6 4" xfId="9248"/>
    <cellStyle name="row 2 6 6 5" xfId="9249"/>
    <cellStyle name="row 2 6 6 6" xfId="9250"/>
    <cellStyle name="row 2 6 6_Tertiary Salaries Survey" xfId="9251"/>
    <cellStyle name="row 2 6 7" xfId="9252"/>
    <cellStyle name="row 2 6 7 2" xfId="9253"/>
    <cellStyle name="row 2 6 7_Tertiary Salaries Survey" xfId="9254"/>
    <cellStyle name="row 2 6 8" xfId="9255"/>
    <cellStyle name="row 2 6 8 2" xfId="9256"/>
    <cellStyle name="row 2 6 8_Tertiary Salaries Survey" xfId="9257"/>
    <cellStyle name="row 2 6 9" xfId="9258"/>
    <cellStyle name="row 2 6_STUD aligned by INSTIT" xfId="9259"/>
    <cellStyle name="row 2 7" xfId="9260"/>
    <cellStyle name="row 2 7 2" xfId="9261"/>
    <cellStyle name="row 2 7 3" xfId="9262"/>
    <cellStyle name="row 2 7 4" xfId="9263"/>
    <cellStyle name="row 2 7 5" xfId="9264"/>
    <cellStyle name="row 2 7_Tertiary Salaries Survey" xfId="9265"/>
    <cellStyle name="row 2 8" xfId="9266"/>
    <cellStyle name="row 2 8 2" xfId="9267"/>
    <cellStyle name="row 2 8 2 2" xfId="9268"/>
    <cellStyle name="row 2 8 2_Tertiary Salaries Survey" xfId="9269"/>
    <cellStyle name="row 2 8 3" xfId="9270"/>
    <cellStyle name="row 2 8 3 2" xfId="9271"/>
    <cellStyle name="row 2 8 3_Tertiary Salaries Survey" xfId="9272"/>
    <cellStyle name="row 2 8 4" xfId="9273"/>
    <cellStyle name="row 2 8 5" xfId="9274"/>
    <cellStyle name="row 2 8 6" xfId="9275"/>
    <cellStyle name="row 2 8_Tertiary Salaries Survey" xfId="9276"/>
    <cellStyle name="row 2 9" xfId="9277"/>
    <cellStyle name="row 2 9 2" xfId="9278"/>
    <cellStyle name="row 2 9 2 2" xfId="9279"/>
    <cellStyle name="row 2 9 2_Tertiary Salaries Survey" xfId="9280"/>
    <cellStyle name="row 2 9 3" xfId="9281"/>
    <cellStyle name="row 2 9 3 2" xfId="9282"/>
    <cellStyle name="row 2 9 3_Tertiary Salaries Survey" xfId="9283"/>
    <cellStyle name="row 2 9 4" xfId="9284"/>
    <cellStyle name="row 2 9 5" xfId="9285"/>
    <cellStyle name="row 2 9 6" xfId="9286"/>
    <cellStyle name="row 2 9_Tertiary Salaries Survey" xfId="9287"/>
    <cellStyle name="row 2_STUD aligned by INSTIT" xfId="9288"/>
    <cellStyle name="row 3" xfId="9289"/>
    <cellStyle name="row 3 2" xfId="9290"/>
    <cellStyle name="row 3 2 2" xfId="9291"/>
    <cellStyle name="row 3 2 2 2" xfId="9292"/>
    <cellStyle name="row 3 2 2 3" xfId="9293"/>
    <cellStyle name="row 3 2 2 4" xfId="9294"/>
    <cellStyle name="row 3 2 2 5" xfId="9295"/>
    <cellStyle name="row 3 2 2_Tertiary Salaries Survey" xfId="9296"/>
    <cellStyle name="row 3 2 3" xfId="9297"/>
    <cellStyle name="row 3 2 4" xfId="9298"/>
    <cellStyle name="row 3 2 5" xfId="9299"/>
    <cellStyle name="row 3 2 6" xfId="9300"/>
    <cellStyle name="row 3 2_STUD aligned by INSTIT" xfId="9301"/>
    <cellStyle name="row 3 3" xfId="9302"/>
    <cellStyle name="row 3 3 2" xfId="9303"/>
    <cellStyle name="row 3 3 3" xfId="9304"/>
    <cellStyle name="row 3 3 4" xfId="9305"/>
    <cellStyle name="row 3 3 5" xfId="9306"/>
    <cellStyle name="row 3 3_Tertiary Salaries Survey" xfId="9307"/>
    <cellStyle name="row 3 4" xfId="9308"/>
    <cellStyle name="row 3 5" xfId="9309"/>
    <cellStyle name="row 3 6" xfId="9310"/>
    <cellStyle name="row 3 7" xfId="9311"/>
    <cellStyle name="row 3 8" xfId="9312"/>
    <cellStyle name="row 3_STUD aligned by INSTIT" xfId="9313"/>
    <cellStyle name="row 4" xfId="9314"/>
    <cellStyle name="row 4 2" xfId="9315"/>
    <cellStyle name="row 4 2 2" xfId="9316"/>
    <cellStyle name="row 4 2 2 2" xfId="9317"/>
    <cellStyle name="row 4 2 2 3" xfId="9318"/>
    <cellStyle name="row 4 2 2 4" xfId="9319"/>
    <cellStyle name="row 4 2 2 5" xfId="9320"/>
    <cellStyle name="row 4 2 2_Tertiary Salaries Survey" xfId="9321"/>
    <cellStyle name="row 4 2 3" xfId="9322"/>
    <cellStyle name="row 4 2 4" xfId="9323"/>
    <cellStyle name="row 4 2 5" xfId="9324"/>
    <cellStyle name="row 4 2 6" xfId="9325"/>
    <cellStyle name="row 4 2_STUD aligned by INSTIT" xfId="9326"/>
    <cellStyle name="row 4 3" xfId="9327"/>
    <cellStyle name="row 4 3 2" xfId="9328"/>
    <cellStyle name="row 4 3 3" xfId="9329"/>
    <cellStyle name="row 4 3 4" xfId="9330"/>
    <cellStyle name="row 4 3 5" xfId="9331"/>
    <cellStyle name="row 4 3_Tertiary Salaries Survey" xfId="9332"/>
    <cellStyle name="row 4 4" xfId="9333"/>
    <cellStyle name="row 4 5" xfId="9334"/>
    <cellStyle name="row 4 6" xfId="9335"/>
    <cellStyle name="row 4 7" xfId="9336"/>
    <cellStyle name="row 4 8" xfId="9337"/>
    <cellStyle name="row 4_STUD aligned by INSTIT" xfId="9338"/>
    <cellStyle name="row 5" xfId="9339"/>
    <cellStyle name="row 5 10" xfId="9340"/>
    <cellStyle name="row 5 2" xfId="9341"/>
    <cellStyle name="row 5 2 2" xfId="9342"/>
    <cellStyle name="row 5 2 3" xfId="9343"/>
    <cellStyle name="row 5 2 4" xfId="9344"/>
    <cellStyle name="row 5 2 5" xfId="9345"/>
    <cellStyle name="row 5 2_Tertiary Salaries Survey" xfId="9346"/>
    <cellStyle name="row 5 3" xfId="9347"/>
    <cellStyle name="row 5 3 2" xfId="9348"/>
    <cellStyle name="row 5 3 2 2" xfId="9349"/>
    <cellStyle name="row 5 3 2_Tertiary Salaries Survey" xfId="9350"/>
    <cellStyle name="row 5 3 3" xfId="9351"/>
    <cellStyle name="row 5 3 3 2" xfId="9352"/>
    <cellStyle name="row 5 3 3_Tertiary Salaries Survey" xfId="9353"/>
    <cellStyle name="row 5 3 4" xfId="9354"/>
    <cellStyle name="row 5 3 5" xfId="9355"/>
    <cellStyle name="row 5 3 6" xfId="9356"/>
    <cellStyle name="row 5 3_Tertiary Salaries Survey" xfId="9357"/>
    <cellStyle name="row 5 4" xfId="9358"/>
    <cellStyle name="row 5 4 2" xfId="9359"/>
    <cellStyle name="row 5 4 2 2" xfId="9360"/>
    <cellStyle name="row 5 4 2_Tertiary Salaries Survey" xfId="9361"/>
    <cellStyle name="row 5 4 3" xfId="9362"/>
    <cellStyle name="row 5 4 3 2" xfId="9363"/>
    <cellStyle name="row 5 4 3_Tertiary Salaries Survey" xfId="9364"/>
    <cellStyle name="row 5 4 4" xfId="9365"/>
    <cellStyle name="row 5 4 5" xfId="9366"/>
    <cellStyle name="row 5 4 6" xfId="9367"/>
    <cellStyle name="row 5 4_Tertiary Salaries Survey" xfId="9368"/>
    <cellStyle name="row 5 5" xfId="9369"/>
    <cellStyle name="row 5 5 2" xfId="9370"/>
    <cellStyle name="row 5 5 2 2" xfId="9371"/>
    <cellStyle name="row 5 5 2_Tertiary Salaries Survey" xfId="9372"/>
    <cellStyle name="row 5 5 3" xfId="9373"/>
    <cellStyle name="row 5 5 3 2" xfId="9374"/>
    <cellStyle name="row 5 5 3_Tertiary Salaries Survey" xfId="9375"/>
    <cellStyle name="row 5 5 4" xfId="9376"/>
    <cellStyle name="row 5 5 5" xfId="9377"/>
    <cellStyle name="row 5 5 6" xfId="9378"/>
    <cellStyle name="row 5 5_Tertiary Salaries Survey" xfId="9379"/>
    <cellStyle name="row 5 6" xfId="9380"/>
    <cellStyle name="row 5 6 2" xfId="9381"/>
    <cellStyle name="row 5 6 2 2" xfId="9382"/>
    <cellStyle name="row 5 6 2_Tertiary Salaries Survey" xfId="9383"/>
    <cellStyle name="row 5 6 3" xfId="9384"/>
    <cellStyle name="row 5 6 3 2" xfId="9385"/>
    <cellStyle name="row 5 6 3_Tertiary Salaries Survey" xfId="9386"/>
    <cellStyle name="row 5 6 4" xfId="9387"/>
    <cellStyle name="row 5 6 5" xfId="9388"/>
    <cellStyle name="row 5 6 6" xfId="9389"/>
    <cellStyle name="row 5 6_Tertiary Salaries Survey" xfId="9390"/>
    <cellStyle name="row 5 7" xfId="9391"/>
    <cellStyle name="row 5 8" xfId="9392"/>
    <cellStyle name="row 5 9" xfId="9393"/>
    <cellStyle name="row 5_STUD aligned by INSTIT" xfId="9394"/>
    <cellStyle name="row 6" xfId="9395"/>
    <cellStyle name="row 6 10" xfId="9396"/>
    <cellStyle name="row 6 2" xfId="9397"/>
    <cellStyle name="row 6 2 2" xfId="9398"/>
    <cellStyle name="row 6 2 2 2" xfId="9399"/>
    <cellStyle name="row 6 2 2_Tertiary Salaries Survey" xfId="9400"/>
    <cellStyle name="row 6 2 3" xfId="9401"/>
    <cellStyle name="row 6 2 3 2" xfId="9402"/>
    <cellStyle name="row 6 2 3_Tertiary Salaries Survey" xfId="9403"/>
    <cellStyle name="row 6 2 4" xfId="9404"/>
    <cellStyle name="row 6 2 5" xfId="9405"/>
    <cellStyle name="row 6 2_Tertiary Salaries Survey" xfId="9406"/>
    <cellStyle name="row 6 3" xfId="9407"/>
    <cellStyle name="row 6 3 2" xfId="9408"/>
    <cellStyle name="row 6 3 2 2" xfId="9409"/>
    <cellStyle name="row 6 3 2_Tertiary Salaries Survey" xfId="9410"/>
    <cellStyle name="row 6 3 3" xfId="9411"/>
    <cellStyle name="row 6 3 3 2" xfId="9412"/>
    <cellStyle name="row 6 3 3_Tertiary Salaries Survey" xfId="9413"/>
    <cellStyle name="row 6 3 4" xfId="9414"/>
    <cellStyle name="row 6 3 5" xfId="9415"/>
    <cellStyle name="row 6 3 6" xfId="9416"/>
    <cellStyle name="row 6 3 7" xfId="9417"/>
    <cellStyle name="row 6 3_Tertiary Salaries Survey" xfId="9418"/>
    <cellStyle name="row 6 4" xfId="9419"/>
    <cellStyle name="row 6 4 2" xfId="9420"/>
    <cellStyle name="row 6 4 2 2" xfId="9421"/>
    <cellStyle name="row 6 4 2_Tertiary Salaries Survey" xfId="9422"/>
    <cellStyle name="row 6 4 3" xfId="9423"/>
    <cellStyle name="row 6 4 3 2" xfId="9424"/>
    <cellStyle name="row 6 4 3_Tertiary Salaries Survey" xfId="9425"/>
    <cellStyle name="row 6 4 4" xfId="9426"/>
    <cellStyle name="row 6 4 5" xfId="9427"/>
    <cellStyle name="row 6 4 6" xfId="9428"/>
    <cellStyle name="row 6 4_Tertiary Salaries Survey" xfId="9429"/>
    <cellStyle name="row 6 5" xfId="9430"/>
    <cellStyle name="row 6 5 2" xfId="9431"/>
    <cellStyle name="row 6 5 2 2" xfId="9432"/>
    <cellStyle name="row 6 5 2_Tertiary Salaries Survey" xfId="9433"/>
    <cellStyle name="row 6 5 3" xfId="9434"/>
    <cellStyle name="row 6 5 3 2" xfId="9435"/>
    <cellStyle name="row 6 5 3_Tertiary Salaries Survey" xfId="9436"/>
    <cellStyle name="row 6 5 4" xfId="9437"/>
    <cellStyle name="row 6 5 5" xfId="9438"/>
    <cellStyle name="row 6 5 6" xfId="9439"/>
    <cellStyle name="row 6 5_Tertiary Salaries Survey" xfId="9440"/>
    <cellStyle name="row 6 6" xfId="9441"/>
    <cellStyle name="row 6 6 2" xfId="9442"/>
    <cellStyle name="row 6 6 2 2" xfId="9443"/>
    <cellStyle name="row 6 6 2_Tertiary Salaries Survey" xfId="9444"/>
    <cellStyle name="row 6 6 3" xfId="9445"/>
    <cellStyle name="row 6 6 3 2" xfId="9446"/>
    <cellStyle name="row 6 6 3_Tertiary Salaries Survey" xfId="9447"/>
    <cellStyle name="row 6 6 4" xfId="9448"/>
    <cellStyle name="row 6 6 5" xfId="9449"/>
    <cellStyle name="row 6 6 6" xfId="9450"/>
    <cellStyle name="row 6 6_Tertiary Salaries Survey" xfId="9451"/>
    <cellStyle name="row 6 7" xfId="9452"/>
    <cellStyle name="row 6 7 2" xfId="9453"/>
    <cellStyle name="row 6 7_Tertiary Salaries Survey" xfId="9454"/>
    <cellStyle name="row 6 8" xfId="9455"/>
    <cellStyle name="row 6 8 2" xfId="9456"/>
    <cellStyle name="row 6 8_Tertiary Salaries Survey" xfId="9457"/>
    <cellStyle name="row 6 9" xfId="9458"/>
    <cellStyle name="row 6_STUD aligned by INSTIT" xfId="9459"/>
    <cellStyle name="row 7" xfId="9460"/>
    <cellStyle name="row 7 2" xfId="9461"/>
    <cellStyle name="row 7 3" xfId="9462"/>
    <cellStyle name="row 7 4" xfId="9463"/>
    <cellStyle name="row 7 5" xfId="9464"/>
    <cellStyle name="row 7_Tertiary Salaries Survey" xfId="9465"/>
    <cellStyle name="row 8" xfId="9466"/>
    <cellStyle name="row 9" xfId="9467"/>
    <cellStyle name="row_ENRLSUP5" xfId="9468"/>
    <cellStyle name="RowCodes" xfId="9469"/>
    <cellStyle name="RowCodes 2" xfId="9470"/>
    <cellStyle name="Row-Col Headings" xfId="9471"/>
    <cellStyle name="Row-Col Headings 2" xfId="9472"/>
    <cellStyle name="RowTitles" xfId="9473"/>
    <cellStyle name="RowTitles 10" xfId="9474"/>
    <cellStyle name="RowTitles 2" xfId="9475"/>
    <cellStyle name="RowTitles 2 2" xfId="9476"/>
    <cellStyle name="RowTitles 2 2 2" xfId="9477"/>
    <cellStyle name="RowTitles 2 2 2 2" xfId="9478"/>
    <cellStyle name="RowTitles 2 2 2 3" xfId="9479"/>
    <cellStyle name="RowTitles 2 2 2 4" xfId="9480"/>
    <cellStyle name="RowTitles 2 2 2 5" xfId="9481"/>
    <cellStyle name="RowTitles 2 2 2_Tertiary Salaries Survey" xfId="9482"/>
    <cellStyle name="RowTitles 2 2 3" xfId="9483"/>
    <cellStyle name="RowTitles 2 2 4" xfId="9484"/>
    <cellStyle name="RowTitles 2 2 5" xfId="9485"/>
    <cellStyle name="RowTitles 2 2 6" xfId="9486"/>
    <cellStyle name="RowTitles 2 2_STUD aligned by INSTIT" xfId="9487"/>
    <cellStyle name="RowTitles 2 3" xfId="9488"/>
    <cellStyle name="RowTitles 2 3 2" xfId="9489"/>
    <cellStyle name="RowTitles 2 3 3" xfId="9490"/>
    <cellStyle name="RowTitles 2 3 4" xfId="9491"/>
    <cellStyle name="RowTitles 2 3 5" xfId="9492"/>
    <cellStyle name="RowTitles 2 3_Tertiary Salaries Survey" xfId="9493"/>
    <cellStyle name="RowTitles 2 4" xfId="9494"/>
    <cellStyle name="RowTitles 2 5" xfId="9495"/>
    <cellStyle name="RowTitles 2 6" xfId="9496"/>
    <cellStyle name="RowTitles 2 7" xfId="9497"/>
    <cellStyle name="RowTitles 2_STUD aligned by INSTIT" xfId="9498"/>
    <cellStyle name="RowTitles 3" xfId="9499"/>
    <cellStyle name="RowTitles 3 2" xfId="9500"/>
    <cellStyle name="RowTitles 3 2 2" xfId="9501"/>
    <cellStyle name="RowTitles 3 2 3" xfId="9502"/>
    <cellStyle name="RowTitles 3 2 4" xfId="9503"/>
    <cellStyle name="RowTitles 3 2 5" xfId="9504"/>
    <cellStyle name="RowTitles 3 2_Tertiary Salaries Survey" xfId="9505"/>
    <cellStyle name="RowTitles 3 3" xfId="9506"/>
    <cellStyle name="RowTitles 3 4" xfId="9507"/>
    <cellStyle name="RowTitles 3 5" xfId="9508"/>
    <cellStyle name="RowTitles 3 6" xfId="9509"/>
    <cellStyle name="RowTitles 3_STUD aligned by INSTIT" xfId="9510"/>
    <cellStyle name="RowTitles 4" xfId="9511"/>
    <cellStyle name="RowTitles 4 2" xfId="9512"/>
    <cellStyle name="RowTitles 4 3" xfId="9513"/>
    <cellStyle name="RowTitles 4 4" xfId="9514"/>
    <cellStyle name="RowTitles 4 5" xfId="9515"/>
    <cellStyle name="RowTitles 4_Tertiary Salaries Survey" xfId="9516"/>
    <cellStyle name="RowTitles 5" xfId="9517"/>
    <cellStyle name="RowTitles 6" xfId="9518"/>
    <cellStyle name="RowTitles 7" xfId="9519"/>
    <cellStyle name="RowTitles 8" xfId="9520"/>
    <cellStyle name="RowTitles 9" xfId="9521"/>
    <cellStyle name="RowTitles_CENTRAL_GOVT" xfId="9522"/>
    <cellStyle name="RowTitles1-Detail" xfId="9523"/>
    <cellStyle name="RowTitles1-Detail 10" xfId="9524"/>
    <cellStyle name="RowTitles1-Detail 10 2" xfId="9525"/>
    <cellStyle name="RowTitles1-Detail 10 2 2" xfId="9526"/>
    <cellStyle name="RowTitles1-Detail 10 2 2 2" xfId="9527"/>
    <cellStyle name="RowTitles1-Detail 10 2 2_Tertiary Salaries Survey" xfId="9528"/>
    <cellStyle name="RowTitles1-Detail 10 2 3" xfId="9529"/>
    <cellStyle name="RowTitles1-Detail 10 2_Tertiary Salaries Survey" xfId="9530"/>
    <cellStyle name="RowTitles1-Detail 10 3" xfId="9531"/>
    <cellStyle name="RowTitles1-Detail 10 3 2" xfId="9532"/>
    <cellStyle name="RowTitles1-Detail 10 3 2 2" xfId="9533"/>
    <cellStyle name="RowTitles1-Detail 10 3 2_Tertiary Salaries Survey" xfId="9534"/>
    <cellStyle name="RowTitles1-Detail 10 3 3" xfId="9535"/>
    <cellStyle name="RowTitles1-Detail 10 3_Tertiary Salaries Survey" xfId="9536"/>
    <cellStyle name="RowTitles1-Detail 10 4" xfId="9537"/>
    <cellStyle name="RowTitles1-Detail 10 4 2" xfId="9538"/>
    <cellStyle name="RowTitles1-Detail 10 4_Tertiary Salaries Survey" xfId="9539"/>
    <cellStyle name="RowTitles1-Detail 10 5" xfId="9540"/>
    <cellStyle name="RowTitles1-Detail 10_Tertiary Salaries Survey" xfId="9541"/>
    <cellStyle name="RowTitles1-Detail 11" xfId="9542"/>
    <cellStyle name="RowTitles1-Detail 11 2" xfId="9543"/>
    <cellStyle name="RowTitles1-Detail 11 2 2" xfId="9544"/>
    <cellStyle name="RowTitles1-Detail 11 2 2 2" xfId="9545"/>
    <cellStyle name="RowTitles1-Detail 11 2 2_Tertiary Salaries Survey" xfId="9546"/>
    <cellStyle name="RowTitles1-Detail 11 2 3" xfId="9547"/>
    <cellStyle name="RowTitles1-Detail 11 2_Tertiary Salaries Survey" xfId="9548"/>
    <cellStyle name="RowTitles1-Detail 11 3" xfId="9549"/>
    <cellStyle name="RowTitles1-Detail 11 3 2" xfId="9550"/>
    <cellStyle name="RowTitles1-Detail 11 3 2 2" xfId="9551"/>
    <cellStyle name="RowTitles1-Detail 11 3 2_Tertiary Salaries Survey" xfId="9552"/>
    <cellStyle name="RowTitles1-Detail 11 3 3" xfId="9553"/>
    <cellStyle name="RowTitles1-Detail 11 3_Tertiary Salaries Survey" xfId="9554"/>
    <cellStyle name="RowTitles1-Detail 11 4" xfId="9555"/>
    <cellStyle name="RowTitles1-Detail 11 4 2" xfId="9556"/>
    <cellStyle name="RowTitles1-Detail 11 4_Tertiary Salaries Survey" xfId="9557"/>
    <cellStyle name="RowTitles1-Detail 11 5" xfId="9558"/>
    <cellStyle name="RowTitles1-Detail 11_Tertiary Salaries Survey" xfId="9559"/>
    <cellStyle name="RowTitles1-Detail 12" xfId="9560"/>
    <cellStyle name="RowTitles1-Detail 12 2" xfId="9561"/>
    <cellStyle name="RowTitles1-Detail 12 2 2" xfId="9562"/>
    <cellStyle name="RowTitles1-Detail 12 2 2 2" xfId="9563"/>
    <cellStyle name="RowTitles1-Detail 12 2 2_Tertiary Salaries Survey" xfId="9564"/>
    <cellStyle name="RowTitles1-Detail 12 2 3" xfId="9565"/>
    <cellStyle name="RowTitles1-Detail 12 2_Tertiary Salaries Survey" xfId="9566"/>
    <cellStyle name="RowTitles1-Detail 12 3" xfId="9567"/>
    <cellStyle name="RowTitles1-Detail 12 3 2" xfId="9568"/>
    <cellStyle name="RowTitles1-Detail 12 3 2 2" xfId="9569"/>
    <cellStyle name="RowTitles1-Detail 12 3 2_Tertiary Salaries Survey" xfId="9570"/>
    <cellStyle name="RowTitles1-Detail 12 3 3" xfId="9571"/>
    <cellStyle name="RowTitles1-Detail 12 3_Tertiary Salaries Survey" xfId="9572"/>
    <cellStyle name="RowTitles1-Detail 12 4" xfId="9573"/>
    <cellStyle name="RowTitles1-Detail 12 4 2" xfId="9574"/>
    <cellStyle name="RowTitles1-Detail 12 4_Tertiary Salaries Survey" xfId="9575"/>
    <cellStyle name="RowTitles1-Detail 12 5" xfId="9576"/>
    <cellStyle name="RowTitles1-Detail 12_Tertiary Salaries Survey" xfId="9577"/>
    <cellStyle name="RowTitles1-Detail 13" xfId="9578"/>
    <cellStyle name="RowTitles1-Detail 13 2" xfId="9579"/>
    <cellStyle name="RowTitles1-Detail 13 2 2" xfId="9580"/>
    <cellStyle name="RowTitles1-Detail 13 2_Tertiary Salaries Survey" xfId="9581"/>
    <cellStyle name="RowTitles1-Detail 13 3" xfId="9582"/>
    <cellStyle name="RowTitles1-Detail 13_Tertiary Salaries Survey" xfId="9583"/>
    <cellStyle name="RowTitles1-Detail 14" xfId="9584"/>
    <cellStyle name="RowTitles1-Detail 15" xfId="9585"/>
    <cellStyle name="RowTitles1-Detail 16" xfId="9586"/>
    <cellStyle name="RowTitles1-Detail 16 2" xfId="9587"/>
    <cellStyle name="RowTitles1-Detail 16 3" xfId="9588"/>
    <cellStyle name="RowTitles1-Detail 17" xfId="9589"/>
    <cellStyle name="RowTitles1-Detail 17 2" xfId="9590"/>
    <cellStyle name="RowTitles1-Detail 17 3" xfId="9591"/>
    <cellStyle name="RowTitles1-Detail 18" xfId="9592"/>
    <cellStyle name="RowTitles1-Detail 18 2" xfId="9593"/>
    <cellStyle name="RowTitles1-Detail 18 3" xfId="9594"/>
    <cellStyle name="RowTitles1-Detail 19" xfId="9595"/>
    <cellStyle name="RowTitles1-Detail 19 2" xfId="9596"/>
    <cellStyle name="RowTitles1-Detail 19 3" xfId="9597"/>
    <cellStyle name="RowTitles1-Detail 2" xfId="9598"/>
    <cellStyle name="RowTitles1-Detail 2 10" xfId="9599"/>
    <cellStyle name="RowTitles1-Detail 2 10 2" xfId="9600"/>
    <cellStyle name="RowTitles1-Detail 2 10 2 2" xfId="9601"/>
    <cellStyle name="RowTitles1-Detail 2 10 2 2 2" xfId="9602"/>
    <cellStyle name="RowTitles1-Detail 2 10 2 2_Tertiary Salaries Survey" xfId="9603"/>
    <cellStyle name="RowTitles1-Detail 2 10 2 3" xfId="9604"/>
    <cellStyle name="RowTitles1-Detail 2 10 2_Tertiary Salaries Survey" xfId="9605"/>
    <cellStyle name="RowTitles1-Detail 2 10 3" xfId="9606"/>
    <cellStyle name="RowTitles1-Detail 2 10 3 2" xfId="9607"/>
    <cellStyle name="RowTitles1-Detail 2 10 3 2 2" xfId="9608"/>
    <cellStyle name="RowTitles1-Detail 2 10 3 2_Tertiary Salaries Survey" xfId="9609"/>
    <cellStyle name="RowTitles1-Detail 2 10 3 3" xfId="9610"/>
    <cellStyle name="RowTitles1-Detail 2 10 3_Tertiary Salaries Survey" xfId="9611"/>
    <cellStyle name="RowTitles1-Detail 2 10 4" xfId="9612"/>
    <cellStyle name="RowTitles1-Detail 2 10 5" xfId="9613"/>
    <cellStyle name="RowTitles1-Detail 2 10 5 2" xfId="9614"/>
    <cellStyle name="RowTitles1-Detail 2 10 5_Tertiary Salaries Survey" xfId="9615"/>
    <cellStyle name="RowTitles1-Detail 2 10 6" xfId="9616"/>
    <cellStyle name="RowTitles1-Detail 2 10_Tertiary Salaries Survey" xfId="9617"/>
    <cellStyle name="RowTitles1-Detail 2 11" xfId="9618"/>
    <cellStyle name="RowTitles1-Detail 2 11 2" xfId="9619"/>
    <cellStyle name="RowTitles1-Detail 2 11 2 2" xfId="9620"/>
    <cellStyle name="RowTitles1-Detail 2 11 2 2 2" xfId="9621"/>
    <cellStyle name="RowTitles1-Detail 2 11 2 2_Tertiary Salaries Survey" xfId="9622"/>
    <cellStyle name="RowTitles1-Detail 2 11 2 3" xfId="9623"/>
    <cellStyle name="RowTitles1-Detail 2 11 2_Tertiary Salaries Survey" xfId="9624"/>
    <cellStyle name="RowTitles1-Detail 2 11 3" xfId="9625"/>
    <cellStyle name="RowTitles1-Detail 2 11 3 2" xfId="9626"/>
    <cellStyle name="RowTitles1-Detail 2 11 3 2 2" xfId="9627"/>
    <cellStyle name="RowTitles1-Detail 2 11 3 2_Tertiary Salaries Survey" xfId="9628"/>
    <cellStyle name="RowTitles1-Detail 2 11 3 3" xfId="9629"/>
    <cellStyle name="RowTitles1-Detail 2 11 3_Tertiary Salaries Survey" xfId="9630"/>
    <cellStyle name="RowTitles1-Detail 2 11 4" xfId="9631"/>
    <cellStyle name="RowTitles1-Detail 2 11 4 2" xfId="9632"/>
    <cellStyle name="RowTitles1-Detail 2 11 4_Tertiary Salaries Survey" xfId="9633"/>
    <cellStyle name="RowTitles1-Detail 2 11 5" xfId="9634"/>
    <cellStyle name="RowTitles1-Detail 2 11_Tertiary Salaries Survey" xfId="9635"/>
    <cellStyle name="RowTitles1-Detail 2 12" xfId="9636"/>
    <cellStyle name="RowTitles1-Detail 2 12 2" xfId="9637"/>
    <cellStyle name="RowTitles1-Detail 2 12 2 2" xfId="9638"/>
    <cellStyle name="RowTitles1-Detail 2 12 2 2 2" xfId="9639"/>
    <cellStyle name="RowTitles1-Detail 2 12 2 2_Tertiary Salaries Survey" xfId="9640"/>
    <cellStyle name="RowTitles1-Detail 2 12 2 3" xfId="9641"/>
    <cellStyle name="RowTitles1-Detail 2 12 2_Tertiary Salaries Survey" xfId="9642"/>
    <cellStyle name="RowTitles1-Detail 2 12 3" xfId="9643"/>
    <cellStyle name="RowTitles1-Detail 2 12 3 2" xfId="9644"/>
    <cellStyle name="RowTitles1-Detail 2 12 3 2 2" xfId="9645"/>
    <cellStyle name="RowTitles1-Detail 2 12 3 2_Tertiary Salaries Survey" xfId="9646"/>
    <cellStyle name="RowTitles1-Detail 2 12 3 3" xfId="9647"/>
    <cellStyle name="RowTitles1-Detail 2 12 3_Tertiary Salaries Survey" xfId="9648"/>
    <cellStyle name="RowTitles1-Detail 2 12 4" xfId="9649"/>
    <cellStyle name="RowTitles1-Detail 2 12 4 2" xfId="9650"/>
    <cellStyle name="RowTitles1-Detail 2 12 4_Tertiary Salaries Survey" xfId="9651"/>
    <cellStyle name="RowTitles1-Detail 2 12 5" xfId="9652"/>
    <cellStyle name="RowTitles1-Detail 2 12_Tertiary Salaries Survey" xfId="9653"/>
    <cellStyle name="RowTitles1-Detail 2 13" xfId="9654"/>
    <cellStyle name="RowTitles1-Detail 2 13 2" xfId="9655"/>
    <cellStyle name="RowTitles1-Detail 2 13 2 2" xfId="9656"/>
    <cellStyle name="RowTitles1-Detail 2 13 2_Tertiary Salaries Survey" xfId="9657"/>
    <cellStyle name="RowTitles1-Detail 2 13 3" xfId="9658"/>
    <cellStyle name="RowTitles1-Detail 2 13_Tertiary Salaries Survey" xfId="9659"/>
    <cellStyle name="RowTitles1-Detail 2 14" xfId="9660"/>
    <cellStyle name="RowTitles1-Detail 2 15" xfId="9661"/>
    <cellStyle name="RowTitles1-Detail 2 16" xfId="9662"/>
    <cellStyle name="RowTitles1-Detail 2 2" xfId="9663"/>
    <cellStyle name="RowTitles1-Detail 2 2 10" xfId="9664"/>
    <cellStyle name="RowTitles1-Detail 2 2 10 2" xfId="9665"/>
    <cellStyle name="RowTitles1-Detail 2 2 10 2 2" xfId="9666"/>
    <cellStyle name="RowTitles1-Detail 2 2 10 2 2 2" xfId="9667"/>
    <cellStyle name="RowTitles1-Detail 2 2 10 2 2_Tertiary Salaries Survey" xfId="9668"/>
    <cellStyle name="RowTitles1-Detail 2 2 10 2 3" xfId="9669"/>
    <cellStyle name="RowTitles1-Detail 2 2 10 2_Tertiary Salaries Survey" xfId="9670"/>
    <cellStyle name="RowTitles1-Detail 2 2 10 3" xfId="9671"/>
    <cellStyle name="RowTitles1-Detail 2 2 10 3 2" xfId="9672"/>
    <cellStyle name="RowTitles1-Detail 2 2 10 3 2 2" xfId="9673"/>
    <cellStyle name="RowTitles1-Detail 2 2 10 3 2_Tertiary Salaries Survey" xfId="9674"/>
    <cellStyle name="RowTitles1-Detail 2 2 10 3 3" xfId="9675"/>
    <cellStyle name="RowTitles1-Detail 2 2 10 3_Tertiary Salaries Survey" xfId="9676"/>
    <cellStyle name="RowTitles1-Detail 2 2 10 4" xfId="9677"/>
    <cellStyle name="RowTitles1-Detail 2 2 10 4 2" xfId="9678"/>
    <cellStyle name="RowTitles1-Detail 2 2 10 4_Tertiary Salaries Survey" xfId="9679"/>
    <cellStyle name="RowTitles1-Detail 2 2 10 5" xfId="9680"/>
    <cellStyle name="RowTitles1-Detail 2 2 10_Tertiary Salaries Survey" xfId="9681"/>
    <cellStyle name="RowTitles1-Detail 2 2 11" xfId="9682"/>
    <cellStyle name="RowTitles1-Detail 2 2 11 2" xfId="9683"/>
    <cellStyle name="RowTitles1-Detail 2 2 11 2 2" xfId="9684"/>
    <cellStyle name="RowTitles1-Detail 2 2 11 2 2 2" xfId="9685"/>
    <cellStyle name="RowTitles1-Detail 2 2 11 2 2_Tertiary Salaries Survey" xfId="9686"/>
    <cellStyle name="RowTitles1-Detail 2 2 11 2 3" xfId="9687"/>
    <cellStyle name="RowTitles1-Detail 2 2 11 2_Tertiary Salaries Survey" xfId="9688"/>
    <cellStyle name="RowTitles1-Detail 2 2 11 3" xfId="9689"/>
    <cellStyle name="RowTitles1-Detail 2 2 11 3 2" xfId="9690"/>
    <cellStyle name="RowTitles1-Detail 2 2 11 3 2 2" xfId="9691"/>
    <cellStyle name="RowTitles1-Detail 2 2 11 3 2_Tertiary Salaries Survey" xfId="9692"/>
    <cellStyle name="RowTitles1-Detail 2 2 11 3 3" xfId="9693"/>
    <cellStyle name="RowTitles1-Detail 2 2 11 3_Tertiary Salaries Survey" xfId="9694"/>
    <cellStyle name="RowTitles1-Detail 2 2 11 4" xfId="9695"/>
    <cellStyle name="RowTitles1-Detail 2 2 11 4 2" xfId="9696"/>
    <cellStyle name="RowTitles1-Detail 2 2 11 4_Tertiary Salaries Survey" xfId="9697"/>
    <cellStyle name="RowTitles1-Detail 2 2 11 5" xfId="9698"/>
    <cellStyle name="RowTitles1-Detail 2 2 11_Tertiary Salaries Survey" xfId="9699"/>
    <cellStyle name="RowTitles1-Detail 2 2 12" xfId="9700"/>
    <cellStyle name="RowTitles1-Detail 2 2 12 2" xfId="9701"/>
    <cellStyle name="RowTitles1-Detail 2 2 12 2 2" xfId="9702"/>
    <cellStyle name="RowTitles1-Detail 2 2 12 2_Tertiary Salaries Survey" xfId="9703"/>
    <cellStyle name="RowTitles1-Detail 2 2 12 3" xfId="9704"/>
    <cellStyle name="RowTitles1-Detail 2 2 12_Tertiary Salaries Survey" xfId="9705"/>
    <cellStyle name="RowTitles1-Detail 2 2 13" xfId="9706"/>
    <cellStyle name="RowTitles1-Detail 2 2 14" xfId="9707"/>
    <cellStyle name="RowTitles1-Detail 2 2 15" xfId="9708"/>
    <cellStyle name="RowTitles1-Detail 2 2 2" xfId="9709"/>
    <cellStyle name="RowTitles1-Detail 2 2 2 10" xfId="9710"/>
    <cellStyle name="RowTitles1-Detail 2 2 2 10 2" xfId="9711"/>
    <cellStyle name="RowTitles1-Detail 2 2 2 10 2 2" xfId="9712"/>
    <cellStyle name="RowTitles1-Detail 2 2 2 10 2 2 2" xfId="9713"/>
    <cellStyle name="RowTitles1-Detail 2 2 2 10 2 2_Tertiary Salaries Survey" xfId="9714"/>
    <cellStyle name="RowTitles1-Detail 2 2 2 10 2 3" xfId="9715"/>
    <cellStyle name="RowTitles1-Detail 2 2 2 10 2_Tertiary Salaries Survey" xfId="9716"/>
    <cellStyle name="RowTitles1-Detail 2 2 2 10 3" xfId="9717"/>
    <cellStyle name="RowTitles1-Detail 2 2 2 10 3 2" xfId="9718"/>
    <cellStyle name="RowTitles1-Detail 2 2 2 10 3 2 2" xfId="9719"/>
    <cellStyle name="RowTitles1-Detail 2 2 2 10 3 2_Tertiary Salaries Survey" xfId="9720"/>
    <cellStyle name="RowTitles1-Detail 2 2 2 10 3 3" xfId="9721"/>
    <cellStyle name="RowTitles1-Detail 2 2 2 10 3_Tertiary Salaries Survey" xfId="9722"/>
    <cellStyle name="RowTitles1-Detail 2 2 2 10 4" xfId="9723"/>
    <cellStyle name="RowTitles1-Detail 2 2 2 10 4 2" xfId="9724"/>
    <cellStyle name="RowTitles1-Detail 2 2 2 10 4_Tertiary Salaries Survey" xfId="9725"/>
    <cellStyle name="RowTitles1-Detail 2 2 2 10 5" xfId="9726"/>
    <cellStyle name="RowTitles1-Detail 2 2 2 10_Tertiary Salaries Survey" xfId="9727"/>
    <cellStyle name="RowTitles1-Detail 2 2 2 11" xfId="9728"/>
    <cellStyle name="RowTitles1-Detail 2 2 2 11 2" xfId="9729"/>
    <cellStyle name="RowTitles1-Detail 2 2 2 11 2 2" xfId="9730"/>
    <cellStyle name="RowTitles1-Detail 2 2 2 11 2_Tertiary Salaries Survey" xfId="9731"/>
    <cellStyle name="RowTitles1-Detail 2 2 2 11 3" xfId="9732"/>
    <cellStyle name="RowTitles1-Detail 2 2 2 11_Tertiary Salaries Survey" xfId="9733"/>
    <cellStyle name="RowTitles1-Detail 2 2 2 12" xfId="9734"/>
    <cellStyle name="RowTitles1-Detail 2 2 2 13" xfId="9735"/>
    <cellStyle name="RowTitles1-Detail 2 2 2 2" xfId="9736"/>
    <cellStyle name="RowTitles1-Detail 2 2 2 2 10" xfId="9737"/>
    <cellStyle name="RowTitles1-Detail 2 2 2 2 10 2" xfId="9738"/>
    <cellStyle name="RowTitles1-Detail 2 2 2 2 10 2 2" xfId="9739"/>
    <cellStyle name="RowTitles1-Detail 2 2 2 2 10 2_Tertiary Salaries Survey" xfId="9740"/>
    <cellStyle name="RowTitles1-Detail 2 2 2 2 10 3" xfId="9741"/>
    <cellStyle name="RowTitles1-Detail 2 2 2 2 10_Tertiary Salaries Survey" xfId="9742"/>
    <cellStyle name="RowTitles1-Detail 2 2 2 2 11" xfId="9743"/>
    <cellStyle name="RowTitles1-Detail 2 2 2 2 12" xfId="9744"/>
    <cellStyle name="RowTitles1-Detail 2 2 2 2 2" xfId="9745"/>
    <cellStyle name="RowTitles1-Detail 2 2 2 2 2 2" xfId="9746"/>
    <cellStyle name="RowTitles1-Detail 2 2 2 2 2 2 2" xfId="9747"/>
    <cellStyle name="RowTitles1-Detail 2 2 2 2 2 2 2 2" xfId="9748"/>
    <cellStyle name="RowTitles1-Detail 2 2 2 2 2 2 2 2 2" xfId="9749"/>
    <cellStyle name="RowTitles1-Detail 2 2 2 2 2 2 2 2_Tertiary Salaries Survey" xfId="9750"/>
    <cellStyle name="RowTitles1-Detail 2 2 2 2 2 2 2 3" xfId="9751"/>
    <cellStyle name="RowTitles1-Detail 2 2 2 2 2 2 2_Tertiary Salaries Survey" xfId="9752"/>
    <cellStyle name="RowTitles1-Detail 2 2 2 2 2 2 3" xfId="9753"/>
    <cellStyle name="RowTitles1-Detail 2 2 2 2 2 2 3 2" xfId="9754"/>
    <cellStyle name="RowTitles1-Detail 2 2 2 2 2 2 3 2 2" xfId="9755"/>
    <cellStyle name="RowTitles1-Detail 2 2 2 2 2 2 3 2_Tertiary Salaries Survey" xfId="9756"/>
    <cellStyle name="RowTitles1-Detail 2 2 2 2 2 2 3 3" xfId="9757"/>
    <cellStyle name="RowTitles1-Detail 2 2 2 2 2 2 3_Tertiary Salaries Survey" xfId="9758"/>
    <cellStyle name="RowTitles1-Detail 2 2 2 2 2 2 4" xfId="9759"/>
    <cellStyle name="RowTitles1-Detail 2 2 2 2 2 2 5" xfId="9760"/>
    <cellStyle name="RowTitles1-Detail 2 2 2 2 2 2_Tertiary Salaries Survey" xfId="9761"/>
    <cellStyle name="RowTitles1-Detail 2 2 2 2 2 3" xfId="9762"/>
    <cellStyle name="RowTitles1-Detail 2 2 2 2 2 3 2" xfId="9763"/>
    <cellStyle name="RowTitles1-Detail 2 2 2 2 2 3 2 2" xfId="9764"/>
    <cellStyle name="RowTitles1-Detail 2 2 2 2 2 3 2 2 2" xfId="9765"/>
    <cellStyle name="RowTitles1-Detail 2 2 2 2 2 3 2 2_Tertiary Salaries Survey" xfId="9766"/>
    <cellStyle name="RowTitles1-Detail 2 2 2 2 2 3 2 3" xfId="9767"/>
    <cellStyle name="RowTitles1-Detail 2 2 2 2 2 3 2_Tertiary Salaries Survey" xfId="9768"/>
    <cellStyle name="RowTitles1-Detail 2 2 2 2 2 3 3" xfId="9769"/>
    <cellStyle name="RowTitles1-Detail 2 2 2 2 2 3 3 2" xfId="9770"/>
    <cellStyle name="RowTitles1-Detail 2 2 2 2 2 3 3 2 2" xfId="9771"/>
    <cellStyle name="RowTitles1-Detail 2 2 2 2 2 3 3 2_Tertiary Salaries Survey" xfId="9772"/>
    <cellStyle name="RowTitles1-Detail 2 2 2 2 2 3 3 3" xfId="9773"/>
    <cellStyle name="RowTitles1-Detail 2 2 2 2 2 3 3_Tertiary Salaries Survey" xfId="9774"/>
    <cellStyle name="RowTitles1-Detail 2 2 2 2 2 3 4" xfId="9775"/>
    <cellStyle name="RowTitles1-Detail 2 2 2 2 2 3 5" xfId="9776"/>
    <cellStyle name="RowTitles1-Detail 2 2 2 2 2 3 5 2" xfId="9777"/>
    <cellStyle name="RowTitles1-Detail 2 2 2 2 2 3 5_Tertiary Salaries Survey" xfId="9778"/>
    <cellStyle name="RowTitles1-Detail 2 2 2 2 2 3 6" xfId="9779"/>
    <cellStyle name="RowTitles1-Detail 2 2 2 2 2 3_Tertiary Salaries Survey" xfId="9780"/>
    <cellStyle name="RowTitles1-Detail 2 2 2 2 2 4" xfId="9781"/>
    <cellStyle name="RowTitles1-Detail 2 2 2 2 2 4 2" xfId="9782"/>
    <cellStyle name="RowTitles1-Detail 2 2 2 2 2 4 2 2" xfId="9783"/>
    <cellStyle name="RowTitles1-Detail 2 2 2 2 2 4 2 2 2" xfId="9784"/>
    <cellStyle name="RowTitles1-Detail 2 2 2 2 2 4 2 2_Tertiary Salaries Survey" xfId="9785"/>
    <cellStyle name="RowTitles1-Detail 2 2 2 2 2 4 2 3" xfId="9786"/>
    <cellStyle name="RowTitles1-Detail 2 2 2 2 2 4 2_Tertiary Salaries Survey" xfId="9787"/>
    <cellStyle name="RowTitles1-Detail 2 2 2 2 2 4 3" xfId="9788"/>
    <cellStyle name="RowTitles1-Detail 2 2 2 2 2 4 3 2" xfId="9789"/>
    <cellStyle name="RowTitles1-Detail 2 2 2 2 2 4 3 2 2" xfId="9790"/>
    <cellStyle name="RowTitles1-Detail 2 2 2 2 2 4 3 2_Tertiary Salaries Survey" xfId="9791"/>
    <cellStyle name="RowTitles1-Detail 2 2 2 2 2 4 3 3" xfId="9792"/>
    <cellStyle name="RowTitles1-Detail 2 2 2 2 2 4 3_Tertiary Salaries Survey" xfId="9793"/>
    <cellStyle name="RowTitles1-Detail 2 2 2 2 2 4 4" xfId="9794"/>
    <cellStyle name="RowTitles1-Detail 2 2 2 2 2 4 4 2" xfId="9795"/>
    <cellStyle name="RowTitles1-Detail 2 2 2 2 2 4 4_Tertiary Salaries Survey" xfId="9796"/>
    <cellStyle name="RowTitles1-Detail 2 2 2 2 2 4 5" xfId="9797"/>
    <cellStyle name="RowTitles1-Detail 2 2 2 2 2 4_Tertiary Salaries Survey" xfId="9798"/>
    <cellStyle name="RowTitles1-Detail 2 2 2 2 2 5" xfId="9799"/>
    <cellStyle name="RowTitles1-Detail 2 2 2 2 2 5 2" xfId="9800"/>
    <cellStyle name="RowTitles1-Detail 2 2 2 2 2 5 2 2" xfId="9801"/>
    <cellStyle name="RowTitles1-Detail 2 2 2 2 2 5 2 2 2" xfId="9802"/>
    <cellStyle name="RowTitles1-Detail 2 2 2 2 2 5 2 2_Tertiary Salaries Survey" xfId="9803"/>
    <cellStyle name="RowTitles1-Detail 2 2 2 2 2 5 2 3" xfId="9804"/>
    <cellStyle name="RowTitles1-Detail 2 2 2 2 2 5 2_Tertiary Salaries Survey" xfId="9805"/>
    <cellStyle name="RowTitles1-Detail 2 2 2 2 2 5 3" xfId="9806"/>
    <cellStyle name="RowTitles1-Detail 2 2 2 2 2 5 3 2" xfId="9807"/>
    <cellStyle name="RowTitles1-Detail 2 2 2 2 2 5 3 2 2" xfId="9808"/>
    <cellStyle name="RowTitles1-Detail 2 2 2 2 2 5 3 2_Tertiary Salaries Survey" xfId="9809"/>
    <cellStyle name="RowTitles1-Detail 2 2 2 2 2 5 3 3" xfId="9810"/>
    <cellStyle name="RowTitles1-Detail 2 2 2 2 2 5 3_Tertiary Salaries Survey" xfId="9811"/>
    <cellStyle name="RowTitles1-Detail 2 2 2 2 2 5 4" xfId="9812"/>
    <cellStyle name="RowTitles1-Detail 2 2 2 2 2 5 4 2" xfId="9813"/>
    <cellStyle name="RowTitles1-Detail 2 2 2 2 2 5 4_Tertiary Salaries Survey" xfId="9814"/>
    <cellStyle name="RowTitles1-Detail 2 2 2 2 2 5 5" xfId="9815"/>
    <cellStyle name="RowTitles1-Detail 2 2 2 2 2 5_Tertiary Salaries Survey" xfId="9816"/>
    <cellStyle name="RowTitles1-Detail 2 2 2 2 2 6" xfId="9817"/>
    <cellStyle name="RowTitles1-Detail 2 2 2 2 2 6 2" xfId="9818"/>
    <cellStyle name="RowTitles1-Detail 2 2 2 2 2 6 2 2" xfId="9819"/>
    <cellStyle name="RowTitles1-Detail 2 2 2 2 2 6 2 2 2" xfId="9820"/>
    <cellStyle name="RowTitles1-Detail 2 2 2 2 2 6 2 2_Tertiary Salaries Survey" xfId="9821"/>
    <cellStyle name="RowTitles1-Detail 2 2 2 2 2 6 2 3" xfId="9822"/>
    <cellStyle name="RowTitles1-Detail 2 2 2 2 2 6 2_Tertiary Salaries Survey" xfId="9823"/>
    <cellStyle name="RowTitles1-Detail 2 2 2 2 2 6 3" xfId="9824"/>
    <cellStyle name="RowTitles1-Detail 2 2 2 2 2 6 3 2" xfId="9825"/>
    <cellStyle name="RowTitles1-Detail 2 2 2 2 2 6 3 2 2" xfId="9826"/>
    <cellStyle name="RowTitles1-Detail 2 2 2 2 2 6 3 2_Tertiary Salaries Survey" xfId="9827"/>
    <cellStyle name="RowTitles1-Detail 2 2 2 2 2 6 3 3" xfId="9828"/>
    <cellStyle name="RowTitles1-Detail 2 2 2 2 2 6 3_Tertiary Salaries Survey" xfId="9829"/>
    <cellStyle name="RowTitles1-Detail 2 2 2 2 2 6 4" xfId="9830"/>
    <cellStyle name="RowTitles1-Detail 2 2 2 2 2 6 4 2" xfId="9831"/>
    <cellStyle name="RowTitles1-Detail 2 2 2 2 2 6 4_Tertiary Salaries Survey" xfId="9832"/>
    <cellStyle name="RowTitles1-Detail 2 2 2 2 2 6 5" xfId="9833"/>
    <cellStyle name="RowTitles1-Detail 2 2 2 2 2 6_Tertiary Salaries Survey" xfId="9834"/>
    <cellStyle name="RowTitles1-Detail 2 2 2 2 2 7" xfId="9835"/>
    <cellStyle name="RowTitles1-Detail 2 2 2 2 2 7 2" xfId="9836"/>
    <cellStyle name="RowTitles1-Detail 2 2 2 2 2 7 2 2" xfId="9837"/>
    <cellStyle name="RowTitles1-Detail 2 2 2 2 2 7 2_Tertiary Salaries Survey" xfId="9838"/>
    <cellStyle name="RowTitles1-Detail 2 2 2 2 2 7 3" xfId="9839"/>
    <cellStyle name="RowTitles1-Detail 2 2 2 2 2 7_Tertiary Salaries Survey" xfId="9840"/>
    <cellStyle name="RowTitles1-Detail 2 2 2 2 2 8" xfId="9841"/>
    <cellStyle name="RowTitles1-Detail 2 2 2 2 2 9" xfId="9842"/>
    <cellStyle name="RowTitles1-Detail 2 2 2 2 2_STUD aligned by INSTIT" xfId="9843"/>
    <cellStyle name="RowTitles1-Detail 2 2 2 2 3" xfId="9844"/>
    <cellStyle name="RowTitles1-Detail 2 2 2 2 3 2" xfId="9845"/>
    <cellStyle name="RowTitles1-Detail 2 2 2 2 3 2 2" xfId="9846"/>
    <cellStyle name="RowTitles1-Detail 2 2 2 2 3 2 2 2" xfId="9847"/>
    <cellStyle name="RowTitles1-Detail 2 2 2 2 3 2 2 2 2" xfId="9848"/>
    <cellStyle name="RowTitles1-Detail 2 2 2 2 3 2 2 2_Tertiary Salaries Survey" xfId="9849"/>
    <cellStyle name="RowTitles1-Detail 2 2 2 2 3 2 2 3" xfId="9850"/>
    <cellStyle name="RowTitles1-Detail 2 2 2 2 3 2 2_Tertiary Salaries Survey" xfId="9851"/>
    <cellStyle name="RowTitles1-Detail 2 2 2 2 3 2 3" xfId="9852"/>
    <cellStyle name="RowTitles1-Detail 2 2 2 2 3 2 3 2" xfId="9853"/>
    <cellStyle name="RowTitles1-Detail 2 2 2 2 3 2 3 2 2" xfId="9854"/>
    <cellStyle name="RowTitles1-Detail 2 2 2 2 3 2 3 2_Tertiary Salaries Survey" xfId="9855"/>
    <cellStyle name="RowTitles1-Detail 2 2 2 2 3 2 3 3" xfId="9856"/>
    <cellStyle name="RowTitles1-Detail 2 2 2 2 3 2 3_Tertiary Salaries Survey" xfId="9857"/>
    <cellStyle name="RowTitles1-Detail 2 2 2 2 3 2 4" xfId="9858"/>
    <cellStyle name="RowTitles1-Detail 2 2 2 2 3 2 5" xfId="9859"/>
    <cellStyle name="RowTitles1-Detail 2 2 2 2 3 2 5 2" xfId="9860"/>
    <cellStyle name="RowTitles1-Detail 2 2 2 2 3 2 5_Tertiary Salaries Survey" xfId="9861"/>
    <cellStyle name="RowTitles1-Detail 2 2 2 2 3 2 6" xfId="9862"/>
    <cellStyle name="RowTitles1-Detail 2 2 2 2 3 2_Tertiary Salaries Survey" xfId="9863"/>
    <cellStyle name="RowTitles1-Detail 2 2 2 2 3 3" xfId="9864"/>
    <cellStyle name="RowTitles1-Detail 2 2 2 2 3 3 2" xfId="9865"/>
    <cellStyle name="RowTitles1-Detail 2 2 2 2 3 3 2 2" xfId="9866"/>
    <cellStyle name="RowTitles1-Detail 2 2 2 2 3 3 2 2 2" xfId="9867"/>
    <cellStyle name="RowTitles1-Detail 2 2 2 2 3 3 2 2_Tertiary Salaries Survey" xfId="9868"/>
    <cellStyle name="RowTitles1-Detail 2 2 2 2 3 3 2 3" xfId="9869"/>
    <cellStyle name="RowTitles1-Detail 2 2 2 2 3 3 2_Tertiary Salaries Survey" xfId="9870"/>
    <cellStyle name="RowTitles1-Detail 2 2 2 2 3 3 3" xfId="9871"/>
    <cellStyle name="RowTitles1-Detail 2 2 2 2 3 3 3 2" xfId="9872"/>
    <cellStyle name="RowTitles1-Detail 2 2 2 2 3 3 3 2 2" xfId="9873"/>
    <cellStyle name="RowTitles1-Detail 2 2 2 2 3 3 3 2_Tertiary Salaries Survey" xfId="9874"/>
    <cellStyle name="RowTitles1-Detail 2 2 2 2 3 3 3 3" xfId="9875"/>
    <cellStyle name="RowTitles1-Detail 2 2 2 2 3 3 3_Tertiary Salaries Survey" xfId="9876"/>
    <cellStyle name="RowTitles1-Detail 2 2 2 2 3 3 4" xfId="9877"/>
    <cellStyle name="RowTitles1-Detail 2 2 2 2 3 3 5" xfId="9878"/>
    <cellStyle name="RowTitles1-Detail 2 2 2 2 3 3_Tertiary Salaries Survey" xfId="9879"/>
    <cellStyle name="RowTitles1-Detail 2 2 2 2 3 4" xfId="9880"/>
    <cellStyle name="RowTitles1-Detail 2 2 2 2 3 4 2" xfId="9881"/>
    <cellStyle name="RowTitles1-Detail 2 2 2 2 3 4 2 2" xfId="9882"/>
    <cellStyle name="RowTitles1-Detail 2 2 2 2 3 4 2 2 2" xfId="9883"/>
    <cellStyle name="RowTitles1-Detail 2 2 2 2 3 4 2 2_Tertiary Salaries Survey" xfId="9884"/>
    <cellStyle name="RowTitles1-Detail 2 2 2 2 3 4 2 3" xfId="9885"/>
    <cellStyle name="RowTitles1-Detail 2 2 2 2 3 4 2_Tertiary Salaries Survey" xfId="9886"/>
    <cellStyle name="RowTitles1-Detail 2 2 2 2 3 4 3" xfId="9887"/>
    <cellStyle name="RowTitles1-Detail 2 2 2 2 3 4 3 2" xfId="9888"/>
    <cellStyle name="RowTitles1-Detail 2 2 2 2 3 4 3 2 2" xfId="9889"/>
    <cellStyle name="RowTitles1-Detail 2 2 2 2 3 4 3 2_Tertiary Salaries Survey" xfId="9890"/>
    <cellStyle name="RowTitles1-Detail 2 2 2 2 3 4 3 3" xfId="9891"/>
    <cellStyle name="RowTitles1-Detail 2 2 2 2 3 4 3_Tertiary Salaries Survey" xfId="9892"/>
    <cellStyle name="RowTitles1-Detail 2 2 2 2 3 4 4" xfId="9893"/>
    <cellStyle name="RowTitles1-Detail 2 2 2 2 3 4 4 2" xfId="9894"/>
    <cellStyle name="RowTitles1-Detail 2 2 2 2 3 4 4_Tertiary Salaries Survey" xfId="9895"/>
    <cellStyle name="RowTitles1-Detail 2 2 2 2 3 4 5" xfId="9896"/>
    <cellStyle name="RowTitles1-Detail 2 2 2 2 3 4_Tertiary Salaries Survey" xfId="9897"/>
    <cellStyle name="RowTitles1-Detail 2 2 2 2 3 5" xfId="9898"/>
    <cellStyle name="RowTitles1-Detail 2 2 2 2 3 5 2" xfId="9899"/>
    <cellStyle name="RowTitles1-Detail 2 2 2 2 3 5 2 2" xfId="9900"/>
    <cellStyle name="RowTitles1-Detail 2 2 2 2 3 5 2 2 2" xfId="9901"/>
    <cellStyle name="RowTitles1-Detail 2 2 2 2 3 5 2 2_Tertiary Salaries Survey" xfId="9902"/>
    <cellStyle name="RowTitles1-Detail 2 2 2 2 3 5 2 3" xfId="9903"/>
    <cellStyle name="RowTitles1-Detail 2 2 2 2 3 5 2_Tertiary Salaries Survey" xfId="9904"/>
    <cellStyle name="RowTitles1-Detail 2 2 2 2 3 5 3" xfId="9905"/>
    <cellStyle name="RowTitles1-Detail 2 2 2 2 3 5 3 2" xfId="9906"/>
    <cellStyle name="RowTitles1-Detail 2 2 2 2 3 5 3 2 2" xfId="9907"/>
    <cellStyle name="RowTitles1-Detail 2 2 2 2 3 5 3 2_Tertiary Salaries Survey" xfId="9908"/>
    <cellStyle name="RowTitles1-Detail 2 2 2 2 3 5 3 3" xfId="9909"/>
    <cellStyle name="RowTitles1-Detail 2 2 2 2 3 5 3_Tertiary Salaries Survey" xfId="9910"/>
    <cellStyle name="RowTitles1-Detail 2 2 2 2 3 5 4" xfId="9911"/>
    <cellStyle name="RowTitles1-Detail 2 2 2 2 3 5 4 2" xfId="9912"/>
    <cellStyle name="RowTitles1-Detail 2 2 2 2 3 5 4_Tertiary Salaries Survey" xfId="9913"/>
    <cellStyle name="RowTitles1-Detail 2 2 2 2 3 5 5" xfId="9914"/>
    <cellStyle name="RowTitles1-Detail 2 2 2 2 3 5_Tertiary Salaries Survey" xfId="9915"/>
    <cellStyle name="RowTitles1-Detail 2 2 2 2 3 6" xfId="9916"/>
    <cellStyle name="RowTitles1-Detail 2 2 2 2 3 6 2" xfId="9917"/>
    <cellStyle name="RowTitles1-Detail 2 2 2 2 3 6 2 2" xfId="9918"/>
    <cellStyle name="RowTitles1-Detail 2 2 2 2 3 6 2 2 2" xfId="9919"/>
    <cellStyle name="RowTitles1-Detail 2 2 2 2 3 6 2 2_Tertiary Salaries Survey" xfId="9920"/>
    <cellStyle name="RowTitles1-Detail 2 2 2 2 3 6 2 3" xfId="9921"/>
    <cellStyle name="RowTitles1-Detail 2 2 2 2 3 6 2_Tertiary Salaries Survey" xfId="9922"/>
    <cellStyle name="RowTitles1-Detail 2 2 2 2 3 6 3" xfId="9923"/>
    <cellStyle name="RowTitles1-Detail 2 2 2 2 3 6 3 2" xfId="9924"/>
    <cellStyle name="RowTitles1-Detail 2 2 2 2 3 6 3 2 2" xfId="9925"/>
    <cellStyle name="RowTitles1-Detail 2 2 2 2 3 6 3 2_Tertiary Salaries Survey" xfId="9926"/>
    <cellStyle name="RowTitles1-Detail 2 2 2 2 3 6 3 3" xfId="9927"/>
    <cellStyle name="RowTitles1-Detail 2 2 2 2 3 6 3_Tertiary Salaries Survey" xfId="9928"/>
    <cellStyle name="RowTitles1-Detail 2 2 2 2 3 6 4" xfId="9929"/>
    <cellStyle name="RowTitles1-Detail 2 2 2 2 3 6 4 2" xfId="9930"/>
    <cellStyle name="RowTitles1-Detail 2 2 2 2 3 6 4_Tertiary Salaries Survey" xfId="9931"/>
    <cellStyle name="RowTitles1-Detail 2 2 2 2 3 6 5" xfId="9932"/>
    <cellStyle name="RowTitles1-Detail 2 2 2 2 3 6_Tertiary Salaries Survey" xfId="9933"/>
    <cellStyle name="RowTitles1-Detail 2 2 2 2 3 7" xfId="9934"/>
    <cellStyle name="RowTitles1-Detail 2 2 2 2 3 7 2" xfId="9935"/>
    <cellStyle name="RowTitles1-Detail 2 2 2 2 3 7 2 2" xfId="9936"/>
    <cellStyle name="RowTitles1-Detail 2 2 2 2 3 7 2_Tertiary Salaries Survey" xfId="9937"/>
    <cellStyle name="RowTitles1-Detail 2 2 2 2 3 7 3" xfId="9938"/>
    <cellStyle name="RowTitles1-Detail 2 2 2 2 3 7_Tertiary Salaries Survey" xfId="9939"/>
    <cellStyle name="RowTitles1-Detail 2 2 2 2 3 8" xfId="9940"/>
    <cellStyle name="RowTitles1-Detail 2 2 2 2 3 8 2" xfId="9941"/>
    <cellStyle name="RowTitles1-Detail 2 2 2 2 3 8 2 2" xfId="9942"/>
    <cellStyle name="RowTitles1-Detail 2 2 2 2 3 8 2_Tertiary Salaries Survey" xfId="9943"/>
    <cellStyle name="RowTitles1-Detail 2 2 2 2 3 8 3" xfId="9944"/>
    <cellStyle name="RowTitles1-Detail 2 2 2 2 3 8_Tertiary Salaries Survey" xfId="9945"/>
    <cellStyle name="RowTitles1-Detail 2 2 2 2 3 9" xfId="9946"/>
    <cellStyle name="RowTitles1-Detail 2 2 2 2 3_STUD aligned by INSTIT" xfId="9947"/>
    <cellStyle name="RowTitles1-Detail 2 2 2 2 4" xfId="9948"/>
    <cellStyle name="RowTitles1-Detail 2 2 2 2 4 2" xfId="9949"/>
    <cellStyle name="RowTitles1-Detail 2 2 2 2 4 2 2" xfId="9950"/>
    <cellStyle name="RowTitles1-Detail 2 2 2 2 4 2 2 2" xfId="9951"/>
    <cellStyle name="RowTitles1-Detail 2 2 2 2 4 2 2 2 2" xfId="9952"/>
    <cellStyle name="RowTitles1-Detail 2 2 2 2 4 2 2 2_Tertiary Salaries Survey" xfId="9953"/>
    <cellStyle name="RowTitles1-Detail 2 2 2 2 4 2 2 3" xfId="9954"/>
    <cellStyle name="RowTitles1-Detail 2 2 2 2 4 2 2_Tertiary Salaries Survey" xfId="9955"/>
    <cellStyle name="RowTitles1-Detail 2 2 2 2 4 2 3" xfId="9956"/>
    <cellStyle name="RowTitles1-Detail 2 2 2 2 4 2 3 2" xfId="9957"/>
    <cellStyle name="RowTitles1-Detail 2 2 2 2 4 2 3 2 2" xfId="9958"/>
    <cellStyle name="RowTitles1-Detail 2 2 2 2 4 2 3 2_Tertiary Salaries Survey" xfId="9959"/>
    <cellStyle name="RowTitles1-Detail 2 2 2 2 4 2 3 3" xfId="9960"/>
    <cellStyle name="RowTitles1-Detail 2 2 2 2 4 2 3_Tertiary Salaries Survey" xfId="9961"/>
    <cellStyle name="RowTitles1-Detail 2 2 2 2 4 2 4" xfId="9962"/>
    <cellStyle name="RowTitles1-Detail 2 2 2 2 4 2 5" xfId="9963"/>
    <cellStyle name="RowTitles1-Detail 2 2 2 2 4 2 5 2" xfId="9964"/>
    <cellStyle name="RowTitles1-Detail 2 2 2 2 4 2 5_Tertiary Salaries Survey" xfId="9965"/>
    <cellStyle name="RowTitles1-Detail 2 2 2 2 4 2 6" xfId="9966"/>
    <cellStyle name="RowTitles1-Detail 2 2 2 2 4 2_Tertiary Salaries Survey" xfId="9967"/>
    <cellStyle name="RowTitles1-Detail 2 2 2 2 4 3" xfId="9968"/>
    <cellStyle name="RowTitles1-Detail 2 2 2 2 4 3 2" xfId="9969"/>
    <cellStyle name="RowTitles1-Detail 2 2 2 2 4 3 2 2" xfId="9970"/>
    <cellStyle name="RowTitles1-Detail 2 2 2 2 4 3 2 2 2" xfId="9971"/>
    <cellStyle name="RowTitles1-Detail 2 2 2 2 4 3 2 2_Tertiary Salaries Survey" xfId="9972"/>
    <cellStyle name="RowTitles1-Detail 2 2 2 2 4 3 2 3" xfId="9973"/>
    <cellStyle name="RowTitles1-Detail 2 2 2 2 4 3 2_Tertiary Salaries Survey" xfId="9974"/>
    <cellStyle name="RowTitles1-Detail 2 2 2 2 4 3 3" xfId="9975"/>
    <cellStyle name="RowTitles1-Detail 2 2 2 2 4 3 3 2" xfId="9976"/>
    <cellStyle name="RowTitles1-Detail 2 2 2 2 4 3 3 2 2" xfId="9977"/>
    <cellStyle name="RowTitles1-Detail 2 2 2 2 4 3 3 2_Tertiary Salaries Survey" xfId="9978"/>
    <cellStyle name="RowTitles1-Detail 2 2 2 2 4 3 3 3" xfId="9979"/>
    <cellStyle name="RowTitles1-Detail 2 2 2 2 4 3 3_Tertiary Salaries Survey" xfId="9980"/>
    <cellStyle name="RowTitles1-Detail 2 2 2 2 4 3 4" xfId="9981"/>
    <cellStyle name="RowTitles1-Detail 2 2 2 2 4 3 5" xfId="9982"/>
    <cellStyle name="RowTitles1-Detail 2 2 2 2 4 3_Tertiary Salaries Survey" xfId="9983"/>
    <cellStyle name="RowTitles1-Detail 2 2 2 2 4 4" xfId="9984"/>
    <cellStyle name="RowTitles1-Detail 2 2 2 2 4 4 2" xfId="9985"/>
    <cellStyle name="RowTitles1-Detail 2 2 2 2 4 4 2 2" xfId="9986"/>
    <cellStyle name="RowTitles1-Detail 2 2 2 2 4 4 2 2 2" xfId="9987"/>
    <cellStyle name="RowTitles1-Detail 2 2 2 2 4 4 2 2_Tertiary Salaries Survey" xfId="9988"/>
    <cellStyle name="RowTitles1-Detail 2 2 2 2 4 4 2 3" xfId="9989"/>
    <cellStyle name="RowTitles1-Detail 2 2 2 2 4 4 2_Tertiary Salaries Survey" xfId="9990"/>
    <cellStyle name="RowTitles1-Detail 2 2 2 2 4 4 3" xfId="9991"/>
    <cellStyle name="RowTitles1-Detail 2 2 2 2 4 4 3 2" xfId="9992"/>
    <cellStyle name="RowTitles1-Detail 2 2 2 2 4 4 3 2 2" xfId="9993"/>
    <cellStyle name="RowTitles1-Detail 2 2 2 2 4 4 3 2_Tertiary Salaries Survey" xfId="9994"/>
    <cellStyle name="RowTitles1-Detail 2 2 2 2 4 4 3 3" xfId="9995"/>
    <cellStyle name="RowTitles1-Detail 2 2 2 2 4 4 3_Tertiary Salaries Survey" xfId="9996"/>
    <cellStyle name="RowTitles1-Detail 2 2 2 2 4 4 4" xfId="9997"/>
    <cellStyle name="RowTitles1-Detail 2 2 2 2 4 4 5" xfId="9998"/>
    <cellStyle name="RowTitles1-Detail 2 2 2 2 4 4 5 2" xfId="9999"/>
    <cellStyle name="RowTitles1-Detail 2 2 2 2 4 4 5_Tertiary Salaries Survey" xfId="10000"/>
    <cellStyle name="RowTitles1-Detail 2 2 2 2 4 4 6" xfId="10001"/>
    <cellStyle name="RowTitles1-Detail 2 2 2 2 4 4_Tertiary Salaries Survey" xfId="10002"/>
    <cellStyle name="RowTitles1-Detail 2 2 2 2 4 5" xfId="10003"/>
    <cellStyle name="RowTitles1-Detail 2 2 2 2 4 5 2" xfId="10004"/>
    <cellStyle name="RowTitles1-Detail 2 2 2 2 4 5 2 2" xfId="10005"/>
    <cellStyle name="RowTitles1-Detail 2 2 2 2 4 5 2 2 2" xfId="10006"/>
    <cellStyle name="RowTitles1-Detail 2 2 2 2 4 5 2 2_Tertiary Salaries Survey" xfId="10007"/>
    <cellStyle name="RowTitles1-Detail 2 2 2 2 4 5 2 3" xfId="10008"/>
    <cellStyle name="RowTitles1-Detail 2 2 2 2 4 5 2_Tertiary Salaries Survey" xfId="10009"/>
    <cellStyle name="RowTitles1-Detail 2 2 2 2 4 5 3" xfId="10010"/>
    <cellStyle name="RowTitles1-Detail 2 2 2 2 4 5 3 2" xfId="10011"/>
    <cellStyle name="RowTitles1-Detail 2 2 2 2 4 5 3 2 2" xfId="10012"/>
    <cellStyle name="RowTitles1-Detail 2 2 2 2 4 5 3 2_Tertiary Salaries Survey" xfId="10013"/>
    <cellStyle name="RowTitles1-Detail 2 2 2 2 4 5 3 3" xfId="10014"/>
    <cellStyle name="RowTitles1-Detail 2 2 2 2 4 5 3_Tertiary Salaries Survey" xfId="10015"/>
    <cellStyle name="RowTitles1-Detail 2 2 2 2 4 5 4" xfId="10016"/>
    <cellStyle name="RowTitles1-Detail 2 2 2 2 4 5 4 2" xfId="10017"/>
    <cellStyle name="RowTitles1-Detail 2 2 2 2 4 5 4_Tertiary Salaries Survey" xfId="10018"/>
    <cellStyle name="RowTitles1-Detail 2 2 2 2 4 5 5" xfId="10019"/>
    <cellStyle name="RowTitles1-Detail 2 2 2 2 4 5_Tertiary Salaries Survey" xfId="10020"/>
    <cellStyle name="RowTitles1-Detail 2 2 2 2 4 6" xfId="10021"/>
    <cellStyle name="RowTitles1-Detail 2 2 2 2 4 6 2" xfId="10022"/>
    <cellStyle name="RowTitles1-Detail 2 2 2 2 4 6 2 2" xfId="10023"/>
    <cellStyle name="RowTitles1-Detail 2 2 2 2 4 6 2 2 2" xfId="10024"/>
    <cellStyle name="RowTitles1-Detail 2 2 2 2 4 6 2 2_Tertiary Salaries Survey" xfId="10025"/>
    <cellStyle name="RowTitles1-Detail 2 2 2 2 4 6 2 3" xfId="10026"/>
    <cellStyle name="RowTitles1-Detail 2 2 2 2 4 6 2_Tertiary Salaries Survey" xfId="10027"/>
    <cellStyle name="RowTitles1-Detail 2 2 2 2 4 6 3" xfId="10028"/>
    <cellStyle name="RowTitles1-Detail 2 2 2 2 4 6 3 2" xfId="10029"/>
    <cellStyle name="RowTitles1-Detail 2 2 2 2 4 6 3 2 2" xfId="10030"/>
    <cellStyle name="RowTitles1-Detail 2 2 2 2 4 6 3 2_Tertiary Salaries Survey" xfId="10031"/>
    <cellStyle name="RowTitles1-Detail 2 2 2 2 4 6 3 3" xfId="10032"/>
    <cellStyle name="RowTitles1-Detail 2 2 2 2 4 6 3_Tertiary Salaries Survey" xfId="10033"/>
    <cellStyle name="RowTitles1-Detail 2 2 2 2 4 6 4" xfId="10034"/>
    <cellStyle name="RowTitles1-Detail 2 2 2 2 4 6 4 2" xfId="10035"/>
    <cellStyle name="RowTitles1-Detail 2 2 2 2 4 6 4_Tertiary Salaries Survey" xfId="10036"/>
    <cellStyle name="RowTitles1-Detail 2 2 2 2 4 6 5" xfId="10037"/>
    <cellStyle name="RowTitles1-Detail 2 2 2 2 4 6_Tertiary Salaries Survey" xfId="10038"/>
    <cellStyle name="RowTitles1-Detail 2 2 2 2 4 7" xfId="10039"/>
    <cellStyle name="RowTitles1-Detail 2 2 2 2 4 7 2" xfId="10040"/>
    <cellStyle name="RowTitles1-Detail 2 2 2 2 4 7 2 2" xfId="10041"/>
    <cellStyle name="RowTitles1-Detail 2 2 2 2 4 7 2_Tertiary Salaries Survey" xfId="10042"/>
    <cellStyle name="RowTitles1-Detail 2 2 2 2 4 7 3" xfId="10043"/>
    <cellStyle name="RowTitles1-Detail 2 2 2 2 4 7_Tertiary Salaries Survey" xfId="10044"/>
    <cellStyle name="RowTitles1-Detail 2 2 2 2 4 8" xfId="10045"/>
    <cellStyle name="RowTitles1-Detail 2 2 2 2 4 9" xfId="10046"/>
    <cellStyle name="RowTitles1-Detail 2 2 2 2 4_STUD aligned by INSTIT" xfId="10047"/>
    <cellStyle name="RowTitles1-Detail 2 2 2 2 5" xfId="10048"/>
    <cellStyle name="RowTitles1-Detail 2 2 2 2 5 2" xfId="10049"/>
    <cellStyle name="RowTitles1-Detail 2 2 2 2 5 2 2" xfId="10050"/>
    <cellStyle name="RowTitles1-Detail 2 2 2 2 5 2 2 2" xfId="10051"/>
    <cellStyle name="RowTitles1-Detail 2 2 2 2 5 2 2_Tertiary Salaries Survey" xfId="10052"/>
    <cellStyle name="RowTitles1-Detail 2 2 2 2 5 2 3" xfId="10053"/>
    <cellStyle name="RowTitles1-Detail 2 2 2 2 5 2_Tertiary Salaries Survey" xfId="10054"/>
    <cellStyle name="RowTitles1-Detail 2 2 2 2 5 3" xfId="10055"/>
    <cellStyle name="RowTitles1-Detail 2 2 2 2 5 3 2" xfId="10056"/>
    <cellStyle name="RowTitles1-Detail 2 2 2 2 5 3 2 2" xfId="10057"/>
    <cellStyle name="RowTitles1-Detail 2 2 2 2 5 3 2_Tertiary Salaries Survey" xfId="10058"/>
    <cellStyle name="RowTitles1-Detail 2 2 2 2 5 3 3" xfId="10059"/>
    <cellStyle name="RowTitles1-Detail 2 2 2 2 5 3_Tertiary Salaries Survey" xfId="10060"/>
    <cellStyle name="RowTitles1-Detail 2 2 2 2 5 4" xfId="10061"/>
    <cellStyle name="RowTitles1-Detail 2 2 2 2 5 5" xfId="10062"/>
    <cellStyle name="RowTitles1-Detail 2 2 2 2 5 5 2" xfId="10063"/>
    <cellStyle name="RowTitles1-Detail 2 2 2 2 5 5_Tertiary Salaries Survey" xfId="10064"/>
    <cellStyle name="RowTitles1-Detail 2 2 2 2 5 6" xfId="10065"/>
    <cellStyle name="RowTitles1-Detail 2 2 2 2 5_Tertiary Salaries Survey" xfId="10066"/>
    <cellStyle name="RowTitles1-Detail 2 2 2 2 6" xfId="10067"/>
    <cellStyle name="RowTitles1-Detail 2 2 2 2 6 2" xfId="10068"/>
    <cellStyle name="RowTitles1-Detail 2 2 2 2 6 2 2" xfId="10069"/>
    <cellStyle name="RowTitles1-Detail 2 2 2 2 6 2 2 2" xfId="10070"/>
    <cellStyle name="RowTitles1-Detail 2 2 2 2 6 2 2_Tertiary Salaries Survey" xfId="10071"/>
    <cellStyle name="RowTitles1-Detail 2 2 2 2 6 2 3" xfId="10072"/>
    <cellStyle name="RowTitles1-Detail 2 2 2 2 6 2_Tertiary Salaries Survey" xfId="10073"/>
    <cellStyle name="RowTitles1-Detail 2 2 2 2 6 3" xfId="10074"/>
    <cellStyle name="RowTitles1-Detail 2 2 2 2 6 3 2" xfId="10075"/>
    <cellStyle name="RowTitles1-Detail 2 2 2 2 6 3 2 2" xfId="10076"/>
    <cellStyle name="RowTitles1-Detail 2 2 2 2 6 3 2_Tertiary Salaries Survey" xfId="10077"/>
    <cellStyle name="RowTitles1-Detail 2 2 2 2 6 3 3" xfId="10078"/>
    <cellStyle name="RowTitles1-Detail 2 2 2 2 6 3_Tertiary Salaries Survey" xfId="10079"/>
    <cellStyle name="RowTitles1-Detail 2 2 2 2 6 4" xfId="10080"/>
    <cellStyle name="RowTitles1-Detail 2 2 2 2 6 5" xfId="10081"/>
    <cellStyle name="RowTitles1-Detail 2 2 2 2 6_Tertiary Salaries Survey" xfId="10082"/>
    <cellStyle name="RowTitles1-Detail 2 2 2 2 7" xfId="10083"/>
    <cellStyle name="RowTitles1-Detail 2 2 2 2 7 2" xfId="10084"/>
    <cellStyle name="RowTitles1-Detail 2 2 2 2 7 2 2" xfId="10085"/>
    <cellStyle name="RowTitles1-Detail 2 2 2 2 7 2 2 2" xfId="10086"/>
    <cellStyle name="RowTitles1-Detail 2 2 2 2 7 2 2_Tertiary Salaries Survey" xfId="10087"/>
    <cellStyle name="RowTitles1-Detail 2 2 2 2 7 2 3" xfId="10088"/>
    <cellStyle name="RowTitles1-Detail 2 2 2 2 7 2_Tertiary Salaries Survey" xfId="10089"/>
    <cellStyle name="RowTitles1-Detail 2 2 2 2 7 3" xfId="10090"/>
    <cellStyle name="RowTitles1-Detail 2 2 2 2 7 3 2" xfId="10091"/>
    <cellStyle name="RowTitles1-Detail 2 2 2 2 7 3 2 2" xfId="10092"/>
    <cellStyle name="RowTitles1-Detail 2 2 2 2 7 3 2_Tertiary Salaries Survey" xfId="10093"/>
    <cellStyle name="RowTitles1-Detail 2 2 2 2 7 3 3" xfId="10094"/>
    <cellStyle name="RowTitles1-Detail 2 2 2 2 7 3_Tertiary Salaries Survey" xfId="10095"/>
    <cellStyle name="RowTitles1-Detail 2 2 2 2 7 4" xfId="10096"/>
    <cellStyle name="RowTitles1-Detail 2 2 2 2 7 5" xfId="10097"/>
    <cellStyle name="RowTitles1-Detail 2 2 2 2 7 5 2" xfId="10098"/>
    <cellStyle name="RowTitles1-Detail 2 2 2 2 7 5_Tertiary Salaries Survey" xfId="10099"/>
    <cellStyle name="RowTitles1-Detail 2 2 2 2 7 6" xfId="10100"/>
    <cellStyle name="RowTitles1-Detail 2 2 2 2 7_Tertiary Salaries Survey" xfId="10101"/>
    <cellStyle name="RowTitles1-Detail 2 2 2 2 8" xfId="10102"/>
    <cellStyle name="RowTitles1-Detail 2 2 2 2 8 2" xfId="10103"/>
    <cellStyle name="RowTitles1-Detail 2 2 2 2 8 2 2" xfId="10104"/>
    <cellStyle name="RowTitles1-Detail 2 2 2 2 8 2 2 2" xfId="10105"/>
    <cellStyle name="RowTitles1-Detail 2 2 2 2 8 2 2_Tertiary Salaries Survey" xfId="10106"/>
    <cellStyle name="RowTitles1-Detail 2 2 2 2 8 2 3" xfId="10107"/>
    <cellStyle name="RowTitles1-Detail 2 2 2 2 8 2_Tertiary Salaries Survey" xfId="10108"/>
    <cellStyle name="RowTitles1-Detail 2 2 2 2 8 3" xfId="10109"/>
    <cellStyle name="RowTitles1-Detail 2 2 2 2 8 3 2" xfId="10110"/>
    <cellStyle name="RowTitles1-Detail 2 2 2 2 8 3 2 2" xfId="10111"/>
    <cellStyle name="RowTitles1-Detail 2 2 2 2 8 3 2_Tertiary Salaries Survey" xfId="10112"/>
    <cellStyle name="RowTitles1-Detail 2 2 2 2 8 3 3" xfId="10113"/>
    <cellStyle name="RowTitles1-Detail 2 2 2 2 8 3_Tertiary Salaries Survey" xfId="10114"/>
    <cellStyle name="RowTitles1-Detail 2 2 2 2 8 4" xfId="10115"/>
    <cellStyle name="RowTitles1-Detail 2 2 2 2 8 4 2" xfId="10116"/>
    <cellStyle name="RowTitles1-Detail 2 2 2 2 8 4_Tertiary Salaries Survey" xfId="10117"/>
    <cellStyle name="RowTitles1-Detail 2 2 2 2 8 5" xfId="10118"/>
    <cellStyle name="RowTitles1-Detail 2 2 2 2 8_Tertiary Salaries Survey" xfId="10119"/>
    <cellStyle name="RowTitles1-Detail 2 2 2 2 9" xfId="10120"/>
    <cellStyle name="RowTitles1-Detail 2 2 2 2 9 2" xfId="10121"/>
    <cellStyle name="RowTitles1-Detail 2 2 2 2 9 2 2" xfId="10122"/>
    <cellStyle name="RowTitles1-Detail 2 2 2 2 9 2 2 2" xfId="10123"/>
    <cellStyle name="RowTitles1-Detail 2 2 2 2 9 2 2_Tertiary Salaries Survey" xfId="10124"/>
    <cellStyle name="RowTitles1-Detail 2 2 2 2 9 2 3" xfId="10125"/>
    <cellStyle name="RowTitles1-Detail 2 2 2 2 9 2_Tertiary Salaries Survey" xfId="10126"/>
    <cellStyle name="RowTitles1-Detail 2 2 2 2 9 3" xfId="10127"/>
    <cellStyle name="RowTitles1-Detail 2 2 2 2 9 3 2" xfId="10128"/>
    <cellStyle name="RowTitles1-Detail 2 2 2 2 9 3 2 2" xfId="10129"/>
    <cellStyle name="RowTitles1-Detail 2 2 2 2 9 3 2_Tertiary Salaries Survey" xfId="10130"/>
    <cellStyle name="RowTitles1-Detail 2 2 2 2 9 3 3" xfId="10131"/>
    <cellStyle name="RowTitles1-Detail 2 2 2 2 9 3_Tertiary Salaries Survey" xfId="10132"/>
    <cellStyle name="RowTitles1-Detail 2 2 2 2 9 4" xfId="10133"/>
    <cellStyle name="RowTitles1-Detail 2 2 2 2 9 4 2" xfId="10134"/>
    <cellStyle name="RowTitles1-Detail 2 2 2 2 9 4_Tertiary Salaries Survey" xfId="10135"/>
    <cellStyle name="RowTitles1-Detail 2 2 2 2 9 5" xfId="10136"/>
    <cellStyle name="RowTitles1-Detail 2 2 2 2 9_Tertiary Salaries Survey" xfId="10137"/>
    <cellStyle name="RowTitles1-Detail 2 2 2 2_STUD aligned by INSTIT" xfId="10138"/>
    <cellStyle name="RowTitles1-Detail 2 2 2 3" xfId="10139"/>
    <cellStyle name="RowTitles1-Detail 2 2 2 3 2" xfId="10140"/>
    <cellStyle name="RowTitles1-Detail 2 2 2 3 2 2" xfId="10141"/>
    <cellStyle name="RowTitles1-Detail 2 2 2 3 2 2 2" xfId="10142"/>
    <cellStyle name="RowTitles1-Detail 2 2 2 3 2 2 2 2" xfId="10143"/>
    <cellStyle name="RowTitles1-Detail 2 2 2 3 2 2 2_Tertiary Salaries Survey" xfId="10144"/>
    <cellStyle name="RowTitles1-Detail 2 2 2 3 2 2 3" xfId="10145"/>
    <cellStyle name="RowTitles1-Detail 2 2 2 3 2 2_Tertiary Salaries Survey" xfId="10146"/>
    <cellStyle name="RowTitles1-Detail 2 2 2 3 2 3" xfId="10147"/>
    <cellStyle name="RowTitles1-Detail 2 2 2 3 2 3 2" xfId="10148"/>
    <cellStyle name="RowTitles1-Detail 2 2 2 3 2 3 2 2" xfId="10149"/>
    <cellStyle name="RowTitles1-Detail 2 2 2 3 2 3 2_Tertiary Salaries Survey" xfId="10150"/>
    <cellStyle name="RowTitles1-Detail 2 2 2 3 2 3 3" xfId="10151"/>
    <cellStyle name="RowTitles1-Detail 2 2 2 3 2 3_Tertiary Salaries Survey" xfId="10152"/>
    <cellStyle name="RowTitles1-Detail 2 2 2 3 2 4" xfId="10153"/>
    <cellStyle name="RowTitles1-Detail 2 2 2 3 2 5" xfId="10154"/>
    <cellStyle name="RowTitles1-Detail 2 2 2 3 2_Tertiary Salaries Survey" xfId="10155"/>
    <cellStyle name="RowTitles1-Detail 2 2 2 3 3" xfId="10156"/>
    <cellStyle name="RowTitles1-Detail 2 2 2 3 3 2" xfId="10157"/>
    <cellStyle name="RowTitles1-Detail 2 2 2 3 3 2 2" xfId="10158"/>
    <cellStyle name="RowTitles1-Detail 2 2 2 3 3 2 2 2" xfId="10159"/>
    <cellStyle name="RowTitles1-Detail 2 2 2 3 3 2 2_Tertiary Salaries Survey" xfId="10160"/>
    <cellStyle name="RowTitles1-Detail 2 2 2 3 3 2 3" xfId="10161"/>
    <cellStyle name="RowTitles1-Detail 2 2 2 3 3 2_Tertiary Salaries Survey" xfId="10162"/>
    <cellStyle name="RowTitles1-Detail 2 2 2 3 3 3" xfId="10163"/>
    <cellStyle name="RowTitles1-Detail 2 2 2 3 3 3 2" xfId="10164"/>
    <cellStyle name="RowTitles1-Detail 2 2 2 3 3 3 2 2" xfId="10165"/>
    <cellStyle name="RowTitles1-Detail 2 2 2 3 3 3 2_Tertiary Salaries Survey" xfId="10166"/>
    <cellStyle name="RowTitles1-Detail 2 2 2 3 3 3 3" xfId="10167"/>
    <cellStyle name="RowTitles1-Detail 2 2 2 3 3 3_Tertiary Salaries Survey" xfId="10168"/>
    <cellStyle name="RowTitles1-Detail 2 2 2 3 3 4" xfId="10169"/>
    <cellStyle name="RowTitles1-Detail 2 2 2 3 3 5" xfId="10170"/>
    <cellStyle name="RowTitles1-Detail 2 2 2 3 3 5 2" xfId="10171"/>
    <cellStyle name="RowTitles1-Detail 2 2 2 3 3 5_Tertiary Salaries Survey" xfId="10172"/>
    <cellStyle name="RowTitles1-Detail 2 2 2 3 3 6" xfId="10173"/>
    <cellStyle name="RowTitles1-Detail 2 2 2 3 3_Tertiary Salaries Survey" xfId="10174"/>
    <cellStyle name="RowTitles1-Detail 2 2 2 3 4" xfId="10175"/>
    <cellStyle name="RowTitles1-Detail 2 2 2 3 4 2" xfId="10176"/>
    <cellStyle name="RowTitles1-Detail 2 2 2 3 4 2 2" xfId="10177"/>
    <cellStyle name="RowTitles1-Detail 2 2 2 3 4 2 2 2" xfId="10178"/>
    <cellStyle name="RowTitles1-Detail 2 2 2 3 4 2 2_Tertiary Salaries Survey" xfId="10179"/>
    <cellStyle name="RowTitles1-Detail 2 2 2 3 4 2 3" xfId="10180"/>
    <cellStyle name="RowTitles1-Detail 2 2 2 3 4 2_Tertiary Salaries Survey" xfId="10181"/>
    <cellStyle name="RowTitles1-Detail 2 2 2 3 4 3" xfId="10182"/>
    <cellStyle name="RowTitles1-Detail 2 2 2 3 4 3 2" xfId="10183"/>
    <cellStyle name="RowTitles1-Detail 2 2 2 3 4 3 2 2" xfId="10184"/>
    <cellStyle name="RowTitles1-Detail 2 2 2 3 4 3 2_Tertiary Salaries Survey" xfId="10185"/>
    <cellStyle name="RowTitles1-Detail 2 2 2 3 4 3 3" xfId="10186"/>
    <cellStyle name="RowTitles1-Detail 2 2 2 3 4 3_Tertiary Salaries Survey" xfId="10187"/>
    <cellStyle name="RowTitles1-Detail 2 2 2 3 4 4" xfId="10188"/>
    <cellStyle name="RowTitles1-Detail 2 2 2 3 4 4 2" xfId="10189"/>
    <cellStyle name="RowTitles1-Detail 2 2 2 3 4 4_Tertiary Salaries Survey" xfId="10190"/>
    <cellStyle name="RowTitles1-Detail 2 2 2 3 4 5" xfId="10191"/>
    <cellStyle name="RowTitles1-Detail 2 2 2 3 4_Tertiary Salaries Survey" xfId="10192"/>
    <cellStyle name="RowTitles1-Detail 2 2 2 3 5" xfId="10193"/>
    <cellStyle name="RowTitles1-Detail 2 2 2 3 5 2" xfId="10194"/>
    <cellStyle name="RowTitles1-Detail 2 2 2 3 5 2 2" xfId="10195"/>
    <cellStyle name="RowTitles1-Detail 2 2 2 3 5 2 2 2" xfId="10196"/>
    <cellStyle name="RowTitles1-Detail 2 2 2 3 5 2 2_Tertiary Salaries Survey" xfId="10197"/>
    <cellStyle name="RowTitles1-Detail 2 2 2 3 5 2 3" xfId="10198"/>
    <cellStyle name="RowTitles1-Detail 2 2 2 3 5 2_Tertiary Salaries Survey" xfId="10199"/>
    <cellStyle name="RowTitles1-Detail 2 2 2 3 5 3" xfId="10200"/>
    <cellStyle name="RowTitles1-Detail 2 2 2 3 5 3 2" xfId="10201"/>
    <cellStyle name="RowTitles1-Detail 2 2 2 3 5 3 2 2" xfId="10202"/>
    <cellStyle name="RowTitles1-Detail 2 2 2 3 5 3 2_Tertiary Salaries Survey" xfId="10203"/>
    <cellStyle name="RowTitles1-Detail 2 2 2 3 5 3 3" xfId="10204"/>
    <cellStyle name="RowTitles1-Detail 2 2 2 3 5 3_Tertiary Salaries Survey" xfId="10205"/>
    <cellStyle name="RowTitles1-Detail 2 2 2 3 5 4" xfId="10206"/>
    <cellStyle name="RowTitles1-Detail 2 2 2 3 5 4 2" xfId="10207"/>
    <cellStyle name="RowTitles1-Detail 2 2 2 3 5 4_Tertiary Salaries Survey" xfId="10208"/>
    <cellStyle name="RowTitles1-Detail 2 2 2 3 5 5" xfId="10209"/>
    <cellStyle name="RowTitles1-Detail 2 2 2 3 5_Tertiary Salaries Survey" xfId="10210"/>
    <cellStyle name="RowTitles1-Detail 2 2 2 3 6" xfId="10211"/>
    <cellStyle name="RowTitles1-Detail 2 2 2 3 6 2" xfId="10212"/>
    <cellStyle name="RowTitles1-Detail 2 2 2 3 6 2 2" xfId="10213"/>
    <cellStyle name="RowTitles1-Detail 2 2 2 3 6 2 2 2" xfId="10214"/>
    <cellStyle name="RowTitles1-Detail 2 2 2 3 6 2 2_Tertiary Salaries Survey" xfId="10215"/>
    <cellStyle name="RowTitles1-Detail 2 2 2 3 6 2 3" xfId="10216"/>
    <cellStyle name="RowTitles1-Detail 2 2 2 3 6 2_Tertiary Salaries Survey" xfId="10217"/>
    <cellStyle name="RowTitles1-Detail 2 2 2 3 6 3" xfId="10218"/>
    <cellStyle name="RowTitles1-Detail 2 2 2 3 6 3 2" xfId="10219"/>
    <cellStyle name="RowTitles1-Detail 2 2 2 3 6 3 2 2" xfId="10220"/>
    <cellStyle name="RowTitles1-Detail 2 2 2 3 6 3 2_Tertiary Salaries Survey" xfId="10221"/>
    <cellStyle name="RowTitles1-Detail 2 2 2 3 6 3 3" xfId="10222"/>
    <cellStyle name="RowTitles1-Detail 2 2 2 3 6 3_Tertiary Salaries Survey" xfId="10223"/>
    <cellStyle name="RowTitles1-Detail 2 2 2 3 6 4" xfId="10224"/>
    <cellStyle name="RowTitles1-Detail 2 2 2 3 6 4 2" xfId="10225"/>
    <cellStyle name="RowTitles1-Detail 2 2 2 3 6 4_Tertiary Salaries Survey" xfId="10226"/>
    <cellStyle name="RowTitles1-Detail 2 2 2 3 6 5" xfId="10227"/>
    <cellStyle name="RowTitles1-Detail 2 2 2 3 6_Tertiary Salaries Survey" xfId="10228"/>
    <cellStyle name="RowTitles1-Detail 2 2 2 3 7" xfId="10229"/>
    <cellStyle name="RowTitles1-Detail 2 2 2 3 7 2" xfId="10230"/>
    <cellStyle name="RowTitles1-Detail 2 2 2 3 7 2 2" xfId="10231"/>
    <cellStyle name="RowTitles1-Detail 2 2 2 3 7 2_Tertiary Salaries Survey" xfId="10232"/>
    <cellStyle name="RowTitles1-Detail 2 2 2 3 7 3" xfId="10233"/>
    <cellStyle name="RowTitles1-Detail 2 2 2 3 7_Tertiary Salaries Survey" xfId="10234"/>
    <cellStyle name="RowTitles1-Detail 2 2 2 3 8" xfId="10235"/>
    <cellStyle name="RowTitles1-Detail 2 2 2 3 9" xfId="10236"/>
    <cellStyle name="RowTitles1-Detail 2 2 2 3_STUD aligned by INSTIT" xfId="10237"/>
    <cellStyle name="RowTitles1-Detail 2 2 2 4" xfId="10238"/>
    <cellStyle name="RowTitles1-Detail 2 2 2 4 2" xfId="10239"/>
    <cellStyle name="RowTitles1-Detail 2 2 2 4 2 2" xfId="10240"/>
    <cellStyle name="RowTitles1-Detail 2 2 2 4 2 2 2" xfId="10241"/>
    <cellStyle name="RowTitles1-Detail 2 2 2 4 2 2 2 2" xfId="10242"/>
    <cellStyle name="RowTitles1-Detail 2 2 2 4 2 2 2_Tertiary Salaries Survey" xfId="10243"/>
    <cellStyle name="RowTitles1-Detail 2 2 2 4 2 2 3" xfId="10244"/>
    <cellStyle name="RowTitles1-Detail 2 2 2 4 2 2_Tertiary Salaries Survey" xfId="10245"/>
    <cellStyle name="RowTitles1-Detail 2 2 2 4 2 3" xfId="10246"/>
    <cellStyle name="RowTitles1-Detail 2 2 2 4 2 3 2" xfId="10247"/>
    <cellStyle name="RowTitles1-Detail 2 2 2 4 2 3 2 2" xfId="10248"/>
    <cellStyle name="RowTitles1-Detail 2 2 2 4 2 3 2_Tertiary Salaries Survey" xfId="10249"/>
    <cellStyle name="RowTitles1-Detail 2 2 2 4 2 3 3" xfId="10250"/>
    <cellStyle name="RowTitles1-Detail 2 2 2 4 2 3_Tertiary Salaries Survey" xfId="10251"/>
    <cellStyle name="RowTitles1-Detail 2 2 2 4 2 4" xfId="10252"/>
    <cellStyle name="RowTitles1-Detail 2 2 2 4 2 5" xfId="10253"/>
    <cellStyle name="RowTitles1-Detail 2 2 2 4 2 5 2" xfId="10254"/>
    <cellStyle name="RowTitles1-Detail 2 2 2 4 2 5_Tertiary Salaries Survey" xfId="10255"/>
    <cellStyle name="RowTitles1-Detail 2 2 2 4 2 6" xfId="10256"/>
    <cellStyle name="RowTitles1-Detail 2 2 2 4 2_Tertiary Salaries Survey" xfId="10257"/>
    <cellStyle name="RowTitles1-Detail 2 2 2 4 3" xfId="10258"/>
    <cellStyle name="RowTitles1-Detail 2 2 2 4 3 2" xfId="10259"/>
    <cellStyle name="RowTitles1-Detail 2 2 2 4 3 2 2" xfId="10260"/>
    <cellStyle name="RowTitles1-Detail 2 2 2 4 3 2 2 2" xfId="10261"/>
    <cellStyle name="RowTitles1-Detail 2 2 2 4 3 2 2_Tertiary Salaries Survey" xfId="10262"/>
    <cellStyle name="RowTitles1-Detail 2 2 2 4 3 2 3" xfId="10263"/>
    <cellStyle name="RowTitles1-Detail 2 2 2 4 3 2_Tertiary Salaries Survey" xfId="10264"/>
    <cellStyle name="RowTitles1-Detail 2 2 2 4 3 3" xfId="10265"/>
    <cellStyle name="RowTitles1-Detail 2 2 2 4 3 3 2" xfId="10266"/>
    <cellStyle name="RowTitles1-Detail 2 2 2 4 3 3 2 2" xfId="10267"/>
    <cellStyle name="RowTitles1-Detail 2 2 2 4 3 3 2_Tertiary Salaries Survey" xfId="10268"/>
    <cellStyle name="RowTitles1-Detail 2 2 2 4 3 3 3" xfId="10269"/>
    <cellStyle name="RowTitles1-Detail 2 2 2 4 3 3_Tertiary Salaries Survey" xfId="10270"/>
    <cellStyle name="RowTitles1-Detail 2 2 2 4 3 4" xfId="10271"/>
    <cellStyle name="RowTitles1-Detail 2 2 2 4 3 5" xfId="10272"/>
    <cellStyle name="RowTitles1-Detail 2 2 2 4 3_Tertiary Salaries Survey" xfId="10273"/>
    <cellStyle name="RowTitles1-Detail 2 2 2 4 4" xfId="10274"/>
    <cellStyle name="RowTitles1-Detail 2 2 2 4 4 2" xfId="10275"/>
    <cellStyle name="RowTitles1-Detail 2 2 2 4 4 2 2" xfId="10276"/>
    <cellStyle name="RowTitles1-Detail 2 2 2 4 4 2 2 2" xfId="10277"/>
    <cellStyle name="RowTitles1-Detail 2 2 2 4 4 2 2_Tertiary Salaries Survey" xfId="10278"/>
    <cellStyle name="RowTitles1-Detail 2 2 2 4 4 2 3" xfId="10279"/>
    <cellStyle name="RowTitles1-Detail 2 2 2 4 4 2_Tertiary Salaries Survey" xfId="10280"/>
    <cellStyle name="RowTitles1-Detail 2 2 2 4 4 3" xfId="10281"/>
    <cellStyle name="RowTitles1-Detail 2 2 2 4 4 3 2" xfId="10282"/>
    <cellStyle name="RowTitles1-Detail 2 2 2 4 4 3 2 2" xfId="10283"/>
    <cellStyle name="RowTitles1-Detail 2 2 2 4 4 3 2_Tertiary Salaries Survey" xfId="10284"/>
    <cellStyle name="RowTitles1-Detail 2 2 2 4 4 3 3" xfId="10285"/>
    <cellStyle name="RowTitles1-Detail 2 2 2 4 4 3_Tertiary Salaries Survey" xfId="10286"/>
    <cellStyle name="RowTitles1-Detail 2 2 2 4 4 4" xfId="10287"/>
    <cellStyle name="RowTitles1-Detail 2 2 2 4 4 4 2" xfId="10288"/>
    <cellStyle name="RowTitles1-Detail 2 2 2 4 4 4_Tertiary Salaries Survey" xfId="10289"/>
    <cellStyle name="RowTitles1-Detail 2 2 2 4 4 5" xfId="10290"/>
    <cellStyle name="RowTitles1-Detail 2 2 2 4 4_Tertiary Salaries Survey" xfId="10291"/>
    <cellStyle name="RowTitles1-Detail 2 2 2 4 5" xfId="10292"/>
    <cellStyle name="RowTitles1-Detail 2 2 2 4 5 2" xfId="10293"/>
    <cellStyle name="RowTitles1-Detail 2 2 2 4 5 2 2" xfId="10294"/>
    <cellStyle name="RowTitles1-Detail 2 2 2 4 5 2 2 2" xfId="10295"/>
    <cellStyle name="RowTitles1-Detail 2 2 2 4 5 2 2_Tertiary Salaries Survey" xfId="10296"/>
    <cellStyle name="RowTitles1-Detail 2 2 2 4 5 2 3" xfId="10297"/>
    <cellStyle name="RowTitles1-Detail 2 2 2 4 5 2_Tertiary Salaries Survey" xfId="10298"/>
    <cellStyle name="RowTitles1-Detail 2 2 2 4 5 3" xfId="10299"/>
    <cellStyle name="RowTitles1-Detail 2 2 2 4 5 3 2" xfId="10300"/>
    <cellStyle name="RowTitles1-Detail 2 2 2 4 5 3 2 2" xfId="10301"/>
    <cellStyle name="RowTitles1-Detail 2 2 2 4 5 3 2_Tertiary Salaries Survey" xfId="10302"/>
    <cellStyle name="RowTitles1-Detail 2 2 2 4 5 3 3" xfId="10303"/>
    <cellStyle name="RowTitles1-Detail 2 2 2 4 5 3_Tertiary Salaries Survey" xfId="10304"/>
    <cellStyle name="RowTitles1-Detail 2 2 2 4 5 4" xfId="10305"/>
    <cellStyle name="RowTitles1-Detail 2 2 2 4 5 4 2" xfId="10306"/>
    <cellStyle name="RowTitles1-Detail 2 2 2 4 5 4_Tertiary Salaries Survey" xfId="10307"/>
    <cellStyle name="RowTitles1-Detail 2 2 2 4 5 5" xfId="10308"/>
    <cellStyle name="RowTitles1-Detail 2 2 2 4 5_Tertiary Salaries Survey" xfId="10309"/>
    <cellStyle name="RowTitles1-Detail 2 2 2 4 6" xfId="10310"/>
    <cellStyle name="RowTitles1-Detail 2 2 2 4 6 2" xfId="10311"/>
    <cellStyle name="RowTitles1-Detail 2 2 2 4 6 2 2" xfId="10312"/>
    <cellStyle name="RowTitles1-Detail 2 2 2 4 6 2 2 2" xfId="10313"/>
    <cellStyle name="RowTitles1-Detail 2 2 2 4 6 2 2_Tertiary Salaries Survey" xfId="10314"/>
    <cellStyle name="RowTitles1-Detail 2 2 2 4 6 2 3" xfId="10315"/>
    <cellStyle name="RowTitles1-Detail 2 2 2 4 6 2_Tertiary Salaries Survey" xfId="10316"/>
    <cellStyle name="RowTitles1-Detail 2 2 2 4 6 3" xfId="10317"/>
    <cellStyle name="RowTitles1-Detail 2 2 2 4 6 3 2" xfId="10318"/>
    <cellStyle name="RowTitles1-Detail 2 2 2 4 6 3 2 2" xfId="10319"/>
    <cellStyle name="RowTitles1-Detail 2 2 2 4 6 3 2_Tertiary Salaries Survey" xfId="10320"/>
    <cellStyle name="RowTitles1-Detail 2 2 2 4 6 3 3" xfId="10321"/>
    <cellStyle name="RowTitles1-Detail 2 2 2 4 6 3_Tertiary Salaries Survey" xfId="10322"/>
    <cellStyle name="RowTitles1-Detail 2 2 2 4 6 4" xfId="10323"/>
    <cellStyle name="RowTitles1-Detail 2 2 2 4 6 4 2" xfId="10324"/>
    <cellStyle name="RowTitles1-Detail 2 2 2 4 6 4_Tertiary Salaries Survey" xfId="10325"/>
    <cellStyle name="RowTitles1-Detail 2 2 2 4 6 5" xfId="10326"/>
    <cellStyle name="RowTitles1-Detail 2 2 2 4 6_Tertiary Salaries Survey" xfId="10327"/>
    <cellStyle name="RowTitles1-Detail 2 2 2 4 7" xfId="10328"/>
    <cellStyle name="RowTitles1-Detail 2 2 2 4 7 2" xfId="10329"/>
    <cellStyle name="RowTitles1-Detail 2 2 2 4 7 2 2" xfId="10330"/>
    <cellStyle name="RowTitles1-Detail 2 2 2 4 7 2_Tertiary Salaries Survey" xfId="10331"/>
    <cellStyle name="RowTitles1-Detail 2 2 2 4 7 3" xfId="10332"/>
    <cellStyle name="RowTitles1-Detail 2 2 2 4 7_Tertiary Salaries Survey" xfId="10333"/>
    <cellStyle name="RowTitles1-Detail 2 2 2 4 8" xfId="10334"/>
    <cellStyle name="RowTitles1-Detail 2 2 2 4 8 2" xfId="10335"/>
    <cellStyle name="RowTitles1-Detail 2 2 2 4 8 2 2" xfId="10336"/>
    <cellStyle name="RowTitles1-Detail 2 2 2 4 8 2_Tertiary Salaries Survey" xfId="10337"/>
    <cellStyle name="RowTitles1-Detail 2 2 2 4 8 3" xfId="10338"/>
    <cellStyle name="RowTitles1-Detail 2 2 2 4 8_Tertiary Salaries Survey" xfId="10339"/>
    <cellStyle name="RowTitles1-Detail 2 2 2 4 9" xfId="10340"/>
    <cellStyle name="RowTitles1-Detail 2 2 2 4_STUD aligned by INSTIT" xfId="10341"/>
    <cellStyle name="RowTitles1-Detail 2 2 2 5" xfId="10342"/>
    <cellStyle name="RowTitles1-Detail 2 2 2 5 2" xfId="10343"/>
    <cellStyle name="RowTitles1-Detail 2 2 2 5 2 2" xfId="10344"/>
    <cellStyle name="RowTitles1-Detail 2 2 2 5 2 2 2" xfId="10345"/>
    <cellStyle name="RowTitles1-Detail 2 2 2 5 2 2 2 2" xfId="10346"/>
    <cellStyle name="RowTitles1-Detail 2 2 2 5 2 2 2_Tertiary Salaries Survey" xfId="10347"/>
    <cellStyle name="RowTitles1-Detail 2 2 2 5 2 2 3" xfId="10348"/>
    <cellStyle name="RowTitles1-Detail 2 2 2 5 2 2_Tertiary Salaries Survey" xfId="10349"/>
    <cellStyle name="RowTitles1-Detail 2 2 2 5 2 3" xfId="10350"/>
    <cellStyle name="RowTitles1-Detail 2 2 2 5 2 3 2" xfId="10351"/>
    <cellStyle name="RowTitles1-Detail 2 2 2 5 2 3 2 2" xfId="10352"/>
    <cellStyle name="RowTitles1-Detail 2 2 2 5 2 3 2_Tertiary Salaries Survey" xfId="10353"/>
    <cellStyle name="RowTitles1-Detail 2 2 2 5 2 3 3" xfId="10354"/>
    <cellStyle name="RowTitles1-Detail 2 2 2 5 2 3_Tertiary Salaries Survey" xfId="10355"/>
    <cellStyle name="RowTitles1-Detail 2 2 2 5 2 4" xfId="10356"/>
    <cellStyle name="RowTitles1-Detail 2 2 2 5 2 5" xfId="10357"/>
    <cellStyle name="RowTitles1-Detail 2 2 2 5 2 5 2" xfId="10358"/>
    <cellStyle name="RowTitles1-Detail 2 2 2 5 2 5_Tertiary Salaries Survey" xfId="10359"/>
    <cellStyle name="RowTitles1-Detail 2 2 2 5 2 6" xfId="10360"/>
    <cellStyle name="RowTitles1-Detail 2 2 2 5 2_Tertiary Salaries Survey" xfId="10361"/>
    <cellStyle name="RowTitles1-Detail 2 2 2 5 3" xfId="10362"/>
    <cellStyle name="RowTitles1-Detail 2 2 2 5 3 2" xfId="10363"/>
    <cellStyle name="RowTitles1-Detail 2 2 2 5 3 2 2" xfId="10364"/>
    <cellStyle name="RowTitles1-Detail 2 2 2 5 3 2 2 2" xfId="10365"/>
    <cellStyle name="RowTitles1-Detail 2 2 2 5 3 2 2_Tertiary Salaries Survey" xfId="10366"/>
    <cellStyle name="RowTitles1-Detail 2 2 2 5 3 2 3" xfId="10367"/>
    <cellStyle name="RowTitles1-Detail 2 2 2 5 3 2_Tertiary Salaries Survey" xfId="10368"/>
    <cellStyle name="RowTitles1-Detail 2 2 2 5 3 3" xfId="10369"/>
    <cellStyle name="RowTitles1-Detail 2 2 2 5 3 3 2" xfId="10370"/>
    <cellStyle name="RowTitles1-Detail 2 2 2 5 3 3 2 2" xfId="10371"/>
    <cellStyle name="RowTitles1-Detail 2 2 2 5 3 3 2_Tertiary Salaries Survey" xfId="10372"/>
    <cellStyle name="RowTitles1-Detail 2 2 2 5 3 3 3" xfId="10373"/>
    <cellStyle name="RowTitles1-Detail 2 2 2 5 3 3_Tertiary Salaries Survey" xfId="10374"/>
    <cellStyle name="RowTitles1-Detail 2 2 2 5 3 4" xfId="10375"/>
    <cellStyle name="RowTitles1-Detail 2 2 2 5 3 5" xfId="10376"/>
    <cellStyle name="RowTitles1-Detail 2 2 2 5 3_Tertiary Salaries Survey" xfId="10377"/>
    <cellStyle name="RowTitles1-Detail 2 2 2 5 4" xfId="10378"/>
    <cellStyle name="RowTitles1-Detail 2 2 2 5 4 2" xfId="10379"/>
    <cellStyle name="RowTitles1-Detail 2 2 2 5 4 2 2" xfId="10380"/>
    <cellStyle name="RowTitles1-Detail 2 2 2 5 4 2 2 2" xfId="10381"/>
    <cellStyle name="RowTitles1-Detail 2 2 2 5 4 2 2_Tertiary Salaries Survey" xfId="10382"/>
    <cellStyle name="RowTitles1-Detail 2 2 2 5 4 2 3" xfId="10383"/>
    <cellStyle name="RowTitles1-Detail 2 2 2 5 4 2_Tertiary Salaries Survey" xfId="10384"/>
    <cellStyle name="RowTitles1-Detail 2 2 2 5 4 3" xfId="10385"/>
    <cellStyle name="RowTitles1-Detail 2 2 2 5 4 3 2" xfId="10386"/>
    <cellStyle name="RowTitles1-Detail 2 2 2 5 4 3 2 2" xfId="10387"/>
    <cellStyle name="RowTitles1-Detail 2 2 2 5 4 3 2_Tertiary Salaries Survey" xfId="10388"/>
    <cellStyle name="RowTitles1-Detail 2 2 2 5 4 3 3" xfId="10389"/>
    <cellStyle name="RowTitles1-Detail 2 2 2 5 4 3_Tertiary Salaries Survey" xfId="10390"/>
    <cellStyle name="RowTitles1-Detail 2 2 2 5 4 4" xfId="10391"/>
    <cellStyle name="RowTitles1-Detail 2 2 2 5 4 5" xfId="10392"/>
    <cellStyle name="RowTitles1-Detail 2 2 2 5 4 5 2" xfId="10393"/>
    <cellStyle name="RowTitles1-Detail 2 2 2 5 4 5_Tertiary Salaries Survey" xfId="10394"/>
    <cellStyle name="RowTitles1-Detail 2 2 2 5 4 6" xfId="10395"/>
    <cellStyle name="RowTitles1-Detail 2 2 2 5 4_Tertiary Salaries Survey" xfId="10396"/>
    <cellStyle name="RowTitles1-Detail 2 2 2 5 5" xfId="10397"/>
    <cellStyle name="RowTitles1-Detail 2 2 2 5 5 2" xfId="10398"/>
    <cellStyle name="RowTitles1-Detail 2 2 2 5 5 2 2" xfId="10399"/>
    <cellStyle name="RowTitles1-Detail 2 2 2 5 5 2 2 2" xfId="10400"/>
    <cellStyle name="RowTitles1-Detail 2 2 2 5 5 2 2_Tertiary Salaries Survey" xfId="10401"/>
    <cellStyle name="RowTitles1-Detail 2 2 2 5 5 2 3" xfId="10402"/>
    <cellStyle name="RowTitles1-Detail 2 2 2 5 5 2_Tertiary Salaries Survey" xfId="10403"/>
    <cellStyle name="RowTitles1-Detail 2 2 2 5 5 3" xfId="10404"/>
    <cellStyle name="RowTitles1-Detail 2 2 2 5 5 3 2" xfId="10405"/>
    <cellStyle name="RowTitles1-Detail 2 2 2 5 5 3 2 2" xfId="10406"/>
    <cellStyle name="RowTitles1-Detail 2 2 2 5 5 3 2_Tertiary Salaries Survey" xfId="10407"/>
    <cellStyle name="RowTitles1-Detail 2 2 2 5 5 3 3" xfId="10408"/>
    <cellStyle name="RowTitles1-Detail 2 2 2 5 5 3_Tertiary Salaries Survey" xfId="10409"/>
    <cellStyle name="RowTitles1-Detail 2 2 2 5 5 4" xfId="10410"/>
    <cellStyle name="RowTitles1-Detail 2 2 2 5 5 4 2" xfId="10411"/>
    <cellStyle name="RowTitles1-Detail 2 2 2 5 5 4_Tertiary Salaries Survey" xfId="10412"/>
    <cellStyle name="RowTitles1-Detail 2 2 2 5 5 5" xfId="10413"/>
    <cellStyle name="RowTitles1-Detail 2 2 2 5 5_Tertiary Salaries Survey" xfId="10414"/>
    <cellStyle name="RowTitles1-Detail 2 2 2 5 6" xfId="10415"/>
    <cellStyle name="RowTitles1-Detail 2 2 2 5 6 2" xfId="10416"/>
    <cellStyle name="RowTitles1-Detail 2 2 2 5 6 2 2" xfId="10417"/>
    <cellStyle name="RowTitles1-Detail 2 2 2 5 6 2 2 2" xfId="10418"/>
    <cellStyle name="RowTitles1-Detail 2 2 2 5 6 2 2_Tertiary Salaries Survey" xfId="10419"/>
    <cellStyle name="RowTitles1-Detail 2 2 2 5 6 2 3" xfId="10420"/>
    <cellStyle name="RowTitles1-Detail 2 2 2 5 6 2_Tertiary Salaries Survey" xfId="10421"/>
    <cellStyle name="RowTitles1-Detail 2 2 2 5 6 3" xfId="10422"/>
    <cellStyle name="RowTitles1-Detail 2 2 2 5 6 3 2" xfId="10423"/>
    <cellStyle name="RowTitles1-Detail 2 2 2 5 6 3 2 2" xfId="10424"/>
    <cellStyle name="RowTitles1-Detail 2 2 2 5 6 3 2_Tertiary Salaries Survey" xfId="10425"/>
    <cellStyle name="RowTitles1-Detail 2 2 2 5 6 3 3" xfId="10426"/>
    <cellStyle name="RowTitles1-Detail 2 2 2 5 6 3_Tertiary Salaries Survey" xfId="10427"/>
    <cellStyle name="RowTitles1-Detail 2 2 2 5 6 4" xfId="10428"/>
    <cellStyle name="RowTitles1-Detail 2 2 2 5 6 4 2" xfId="10429"/>
    <cellStyle name="RowTitles1-Detail 2 2 2 5 6 4_Tertiary Salaries Survey" xfId="10430"/>
    <cellStyle name="RowTitles1-Detail 2 2 2 5 6 5" xfId="10431"/>
    <cellStyle name="RowTitles1-Detail 2 2 2 5 6_Tertiary Salaries Survey" xfId="10432"/>
    <cellStyle name="RowTitles1-Detail 2 2 2 5 7" xfId="10433"/>
    <cellStyle name="RowTitles1-Detail 2 2 2 5 7 2" xfId="10434"/>
    <cellStyle name="RowTitles1-Detail 2 2 2 5 7 2 2" xfId="10435"/>
    <cellStyle name="RowTitles1-Detail 2 2 2 5 7 2_Tertiary Salaries Survey" xfId="10436"/>
    <cellStyle name="RowTitles1-Detail 2 2 2 5 7 3" xfId="10437"/>
    <cellStyle name="RowTitles1-Detail 2 2 2 5 7_Tertiary Salaries Survey" xfId="10438"/>
    <cellStyle name="RowTitles1-Detail 2 2 2 5 8" xfId="10439"/>
    <cellStyle name="RowTitles1-Detail 2 2 2 5 9" xfId="10440"/>
    <cellStyle name="RowTitles1-Detail 2 2 2 5_STUD aligned by INSTIT" xfId="10441"/>
    <cellStyle name="RowTitles1-Detail 2 2 2 6" xfId="10442"/>
    <cellStyle name="RowTitles1-Detail 2 2 2 6 2" xfId="10443"/>
    <cellStyle name="RowTitles1-Detail 2 2 2 6 2 2" xfId="10444"/>
    <cellStyle name="RowTitles1-Detail 2 2 2 6 2 2 2" xfId="10445"/>
    <cellStyle name="RowTitles1-Detail 2 2 2 6 2 2_Tertiary Salaries Survey" xfId="10446"/>
    <cellStyle name="RowTitles1-Detail 2 2 2 6 2 3" xfId="10447"/>
    <cellStyle name="RowTitles1-Detail 2 2 2 6 2_Tertiary Salaries Survey" xfId="10448"/>
    <cellStyle name="RowTitles1-Detail 2 2 2 6 3" xfId="10449"/>
    <cellStyle name="RowTitles1-Detail 2 2 2 6 3 2" xfId="10450"/>
    <cellStyle name="RowTitles1-Detail 2 2 2 6 3 2 2" xfId="10451"/>
    <cellStyle name="RowTitles1-Detail 2 2 2 6 3 2_Tertiary Salaries Survey" xfId="10452"/>
    <cellStyle name="RowTitles1-Detail 2 2 2 6 3 3" xfId="10453"/>
    <cellStyle name="RowTitles1-Detail 2 2 2 6 3_Tertiary Salaries Survey" xfId="10454"/>
    <cellStyle name="RowTitles1-Detail 2 2 2 6 4" xfId="10455"/>
    <cellStyle name="RowTitles1-Detail 2 2 2 6 5" xfId="10456"/>
    <cellStyle name="RowTitles1-Detail 2 2 2 6 5 2" xfId="10457"/>
    <cellStyle name="RowTitles1-Detail 2 2 2 6 5_Tertiary Salaries Survey" xfId="10458"/>
    <cellStyle name="RowTitles1-Detail 2 2 2 6 6" xfId="10459"/>
    <cellStyle name="RowTitles1-Detail 2 2 2 6_Tertiary Salaries Survey" xfId="10460"/>
    <cellStyle name="RowTitles1-Detail 2 2 2 7" xfId="10461"/>
    <cellStyle name="RowTitles1-Detail 2 2 2 7 2" xfId="10462"/>
    <cellStyle name="RowTitles1-Detail 2 2 2 7 2 2" xfId="10463"/>
    <cellStyle name="RowTitles1-Detail 2 2 2 7 2 2 2" xfId="10464"/>
    <cellStyle name="RowTitles1-Detail 2 2 2 7 2 2_Tertiary Salaries Survey" xfId="10465"/>
    <cellStyle name="RowTitles1-Detail 2 2 2 7 2 3" xfId="10466"/>
    <cellStyle name="RowTitles1-Detail 2 2 2 7 2_Tertiary Salaries Survey" xfId="10467"/>
    <cellStyle name="RowTitles1-Detail 2 2 2 7 3" xfId="10468"/>
    <cellStyle name="RowTitles1-Detail 2 2 2 7 3 2" xfId="10469"/>
    <cellStyle name="RowTitles1-Detail 2 2 2 7 3 2 2" xfId="10470"/>
    <cellStyle name="RowTitles1-Detail 2 2 2 7 3 2_Tertiary Salaries Survey" xfId="10471"/>
    <cellStyle name="RowTitles1-Detail 2 2 2 7 3 3" xfId="10472"/>
    <cellStyle name="RowTitles1-Detail 2 2 2 7 3_Tertiary Salaries Survey" xfId="10473"/>
    <cellStyle name="RowTitles1-Detail 2 2 2 7 4" xfId="10474"/>
    <cellStyle name="RowTitles1-Detail 2 2 2 7 5" xfId="10475"/>
    <cellStyle name="RowTitles1-Detail 2 2 2 7_Tertiary Salaries Survey" xfId="10476"/>
    <cellStyle name="RowTitles1-Detail 2 2 2 8" xfId="10477"/>
    <cellStyle name="RowTitles1-Detail 2 2 2 8 2" xfId="10478"/>
    <cellStyle name="RowTitles1-Detail 2 2 2 8 2 2" xfId="10479"/>
    <cellStyle name="RowTitles1-Detail 2 2 2 8 2 2 2" xfId="10480"/>
    <cellStyle name="RowTitles1-Detail 2 2 2 8 2 2_Tertiary Salaries Survey" xfId="10481"/>
    <cellStyle name="RowTitles1-Detail 2 2 2 8 2 3" xfId="10482"/>
    <cellStyle name="RowTitles1-Detail 2 2 2 8 2_Tertiary Salaries Survey" xfId="10483"/>
    <cellStyle name="RowTitles1-Detail 2 2 2 8 3" xfId="10484"/>
    <cellStyle name="RowTitles1-Detail 2 2 2 8 3 2" xfId="10485"/>
    <cellStyle name="RowTitles1-Detail 2 2 2 8 3 2 2" xfId="10486"/>
    <cellStyle name="RowTitles1-Detail 2 2 2 8 3 2_Tertiary Salaries Survey" xfId="10487"/>
    <cellStyle name="RowTitles1-Detail 2 2 2 8 3 3" xfId="10488"/>
    <cellStyle name="RowTitles1-Detail 2 2 2 8 3_Tertiary Salaries Survey" xfId="10489"/>
    <cellStyle name="RowTitles1-Detail 2 2 2 8 4" xfId="10490"/>
    <cellStyle name="RowTitles1-Detail 2 2 2 8 5" xfId="10491"/>
    <cellStyle name="RowTitles1-Detail 2 2 2 8 5 2" xfId="10492"/>
    <cellStyle name="RowTitles1-Detail 2 2 2 8 5_Tertiary Salaries Survey" xfId="10493"/>
    <cellStyle name="RowTitles1-Detail 2 2 2 8 6" xfId="10494"/>
    <cellStyle name="RowTitles1-Detail 2 2 2 8_Tertiary Salaries Survey" xfId="10495"/>
    <cellStyle name="RowTitles1-Detail 2 2 2 9" xfId="10496"/>
    <cellStyle name="RowTitles1-Detail 2 2 2 9 2" xfId="10497"/>
    <cellStyle name="RowTitles1-Detail 2 2 2 9 2 2" xfId="10498"/>
    <cellStyle name="RowTitles1-Detail 2 2 2 9 2 2 2" xfId="10499"/>
    <cellStyle name="RowTitles1-Detail 2 2 2 9 2 2_Tertiary Salaries Survey" xfId="10500"/>
    <cellStyle name="RowTitles1-Detail 2 2 2 9 2 3" xfId="10501"/>
    <cellStyle name="RowTitles1-Detail 2 2 2 9 2_Tertiary Salaries Survey" xfId="10502"/>
    <cellStyle name="RowTitles1-Detail 2 2 2 9 3" xfId="10503"/>
    <cellStyle name="RowTitles1-Detail 2 2 2 9 3 2" xfId="10504"/>
    <cellStyle name="RowTitles1-Detail 2 2 2 9 3 2 2" xfId="10505"/>
    <cellStyle name="RowTitles1-Detail 2 2 2 9 3 2_Tertiary Salaries Survey" xfId="10506"/>
    <cellStyle name="RowTitles1-Detail 2 2 2 9 3 3" xfId="10507"/>
    <cellStyle name="RowTitles1-Detail 2 2 2 9 3_Tertiary Salaries Survey" xfId="10508"/>
    <cellStyle name="RowTitles1-Detail 2 2 2 9 4" xfId="10509"/>
    <cellStyle name="RowTitles1-Detail 2 2 2 9 4 2" xfId="10510"/>
    <cellStyle name="RowTitles1-Detail 2 2 2 9 4_Tertiary Salaries Survey" xfId="10511"/>
    <cellStyle name="RowTitles1-Detail 2 2 2 9 5" xfId="10512"/>
    <cellStyle name="RowTitles1-Detail 2 2 2 9_Tertiary Salaries Survey" xfId="10513"/>
    <cellStyle name="RowTitles1-Detail 2 2 2_STUD aligned by INSTIT" xfId="10514"/>
    <cellStyle name="RowTitles1-Detail 2 2 3" xfId="10515"/>
    <cellStyle name="RowTitles1-Detail 2 2 3 10" xfId="10516"/>
    <cellStyle name="RowTitles1-Detail 2 2 3 10 2" xfId="10517"/>
    <cellStyle name="RowTitles1-Detail 2 2 3 10 2 2" xfId="10518"/>
    <cellStyle name="RowTitles1-Detail 2 2 3 10 2_Tertiary Salaries Survey" xfId="10519"/>
    <cellStyle name="RowTitles1-Detail 2 2 3 10 3" xfId="10520"/>
    <cellStyle name="RowTitles1-Detail 2 2 3 10_Tertiary Salaries Survey" xfId="10521"/>
    <cellStyle name="RowTitles1-Detail 2 2 3 11" xfId="10522"/>
    <cellStyle name="RowTitles1-Detail 2 2 3 12" xfId="10523"/>
    <cellStyle name="RowTitles1-Detail 2 2 3 2" xfId="10524"/>
    <cellStyle name="RowTitles1-Detail 2 2 3 2 2" xfId="10525"/>
    <cellStyle name="RowTitles1-Detail 2 2 3 2 2 2" xfId="10526"/>
    <cellStyle name="RowTitles1-Detail 2 2 3 2 2 2 2" xfId="10527"/>
    <cellStyle name="RowTitles1-Detail 2 2 3 2 2 2 2 2" xfId="10528"/>
    <cellStyle name="RowTitles1-Detail 2 2 3 2 2 2 2_Tertiary Salaries Survey" xfId="10529"/>
    <cellStyle name="RowTitles1-Detail 2 2 3 2 2 2 3" xfId="10530"/>
    <cellStyle name="RowTitles1-Detail 2 2 3 2 2 2_Tertiary Salaries Survey" xfId="10531"/>
    <cellStyle name="RowTitles1-Detail 2 2 3 2 2 3" xfId="10532"/>
    <cellStyle name="RowTitles1-Detail 2 2 3 2 2 3 2" xfId="10533"/>
    <cellStyle name="RowTitles1-Detail 2 2 3 2 2 3 2 2" xfId="10534"/>
    <cellStyle name="RowTitles1-Detail 2 2 3 2 2 3 2_Tertiary Salaries Survey" xfId="10535"/>
    <cellStyle name="RowTitles1-Detail 2 2 3 2 2 3 3" xfId="10536"/>
    <cellStyle name="RowTitles1-Detail 2 2 3 2 2 3_Tertiary Salaries Survey" xfId="10537"/>
    <cellStyle name="RowTitles1-Detail 2 2 3 2 2 4" xfId="10538"/>
    <cellStyle name="RowTitles1-Detail 2 2 3 2 2 5" xfId="10539"/>
    <cellStyle name="RowTitles1-Detail 2 2 3 2 2_Tertiary Salaries Survey" xfId="10540"/>
    <cellStyle name="RowTitles1-Detail 2 2 3 2 3" xfId="10541"/>
    <cellStyle name="RowTitles1-Detail 2 2 3 2 3 2" xfId="10542"/>
    <cellStyle name="RowTitles1-Detail 2 2 3 2 3 2 2" xfId="10543"/>
    <cellStyle name="RowTitles1-Detail 2 2 3 2 3 2 2 2" xfId="10544"/>
    <cellStyle name="RowTitles1-Detail 2 2 3 2 3 2 2_Tertiary Salaries Survey" xfId="10545"/>
    <cellStyle name="RowTitles1-Detail 2 2 3 2 3 2 3" xfId="10546"/>
    <cellStyle name="RowTitles1-Detail 2 2 3 2 3 2_Tertiary Salaries Survey" xfId="10547"/>
    <cellStyle name="RowTitles1-Detail 2 2 3 2 3 3" xfId="10548"/>
    <cellStyle name="RowTitles1-Detail 2 2 3 2 3 3 2" xfId="10549"/>
    <cellStyle name="RowTitles1-Detail 2 2 3 2 3 3 2 2" xfId="10550"/>
    <cellStyle name="RowTitles1-Detail 2 2 3 2 3 3 2_Tertiary Salaries Survey" xfId="10551"/>
    <cellStyle name="RowTitles1-Detail 2 2 3 2 3 3 3" xfId="10552"/>
    <cellStyle name="RowTitles1-Detail 2 2 3 2 3 3_Tertiary Salaries Survey" xfId="10553"/>
    <cellStyle name="RowTitles1-Detail 2 2 3 2 3 4" xfId="10554"/>
    <cellStyle name="RowTitles1-Detail 2 2 3 2 3 5" xfId="10555"/>
    <cellStyle name="RowTitles1-Detail 2 2 3 2 3 5 2" xfId="10556"/>
    <cellStyle name="RowTitles1-Detail 2 2 3 2 3 5_Tertiary Salaries Survey" xfId="10557"/>
    <cellStyle name="RowTitles1-Detail 2 2 3 2 3 6" xfId="10558"/>
    <cellStyle name="RowTitles1-Detail 2 2 3 2 3_Tertiary Salaries Survey" xfId="10559"/>
    <cellStyle name="RowTitles1-Detail 2 2 3 2 4" xfId="10560"/>
    <cellStyle name="RowTitles1-Detail 2 2 3 2 4 2" xfId="10561"/>
    <cellStyle name="RowTitles1-Detail 2 2 3 2 4 2 2" xfId="10562"/>
    <cellStyle name="RowTitles1-Detail 2 2 3 2 4 2 2 2" xfId="10563"/>
    <cellStyle name="RowTitles1-Detail 2 2 3 2 4 2 2_Tertiary Salaries Survey" xfId="10564"/>
    <cellStyle name="RowTitles1-Detail 2 2 3 2 4 2 3" xfId="10565"/>
    <cellStyle name="RowTitles1-Detail 2 2 3 2 4 2_Tertiary Salaries Survey" xfId="10566"/>
    <cellStyle name="RowTitles1-Detail 2 2 3 2 4 3" xfId="10567"/>
    <cellStyle name="RowTitles1-Detail 2 2 3 2 4 3 2" xfId="10568"/>
    <cellStyle name="RowTitles1-Detail 2 2 3 2 4 3 2 2" xfId="10569"/>
    <cellStyle name="RowTitles1-Detail 2 2 3 2 4 3 2_Tertiary Salaries Survey" xfId="10570"/>
    <cellStyle name="RowTitles1-Detail 2 2 3 2 4 3 3" xfId="10571"/>
    <cellStyle name="RowTitles1-Detail 2 2 3 2 4 3_Tertiary Salaries Survey" xfId="10572"/>
    <cellStyle name="RowTitles1-Detail 2 2 3 2 4 4" xfId="10573"/>
    <cellStyle name="RowTitles1-Detail 2 2 3 2 4 4 2" xfId="10574"/>
    <cellStyle name="RowTitles1-Detail 2 2 3 2 4 4_Tertiary Salaries Survey" xfId="10575"/>
    <cellStyle name="RowTitles1-Detail 2 2 3 2 4 5" xfId="10576"/>
    <cellStyle name="RowTitles1-Detail 2 2 3 2 4_Tertiary Salaries Survey" xfId="10577"/>
    <cellStyle name="RowTitles1-Detail 2 2 3 2 5" xfId="10578"/>
    <cellStyle name="RowTitles1-Detail 2 2 3 2 5 2" xfId="10579"/>
    <cellStyle name="RowTitles1-Detail 2 2 3 2 5 2 2" xfId="10580"/>
    <cellStyle name="RowTitles1-Detail 2 2 3 2 5 2 2 2" xfId="10581"/>
    <cellStyle name="RowTitles1-Detail 2 2 3 2 5 2 2_Tertiary Salaries Survey" xfId="10582"/>
    <cellStyle name="RowTitles1-Detail 2 2 3 2 5 2 3" xfId="10583"/>
    <cellStyle name="RowTitles1-Detail 2 2 3 2 5 2_Tertiary Salaries Survey" xfId="10584"/>
    <cellStyle name="RowTitles1-Detail 2 2 3 2 5 3" xfId="10585"/>
    <cellStyle name="RowTitles1-Detail 2 2 3 2 5 3 2" xfId="10586"/>
    <cellStyle name="RowTitles1-Detail 2 2 3 2 5 3 2 2" xfId="10587"/>
    <cellStyle name="RowTitles1-Detail 2 2 3 2 5 3 2_Tertiary Salaries Survey" xfId="10588"/>
    <cellStyle name="RowTitles1-Detail 2 2 3 2 5 3 3" xfId="10589"/>
    <cellStyle name="RowTitles1-Detail 2 2 3 2 5 3_Tertiary Salaries Survey" xfId="10590"/>
    <cellStyle name="RowTitles1-Detail 2 2 3 2 5 4" xfId="10591"/>
    <cellStyle name="RowTitles1-Detail 2 2 3 2 5 4 2" xfId="10592"/>
    <cellStyle name="RowTitles1-Detail 2 2 3 2 5 4_Tertiary Salaries Survey" xfId="10593"/>
    <cellStyle name="RowTitles1-Detail 2 2 3 2 5 5" xfId="10594"/>
    <cellStyle name="RowTitles1-Detail 2 2 3 2 5_Tertiary Salaries Survey" xfId="10595"/>
    <cellStyle name="RowTitles1-Detail 2 2 3 2 6" xfId="10596"/>
    <cellStyle name="RowTitles1-Detail 2 2 3 2 6 2" xfId="10597"/>
    <cellStyle name="RowTitles1-Detail 2 2 3 2 6 2 2" xfId="10598"/>
    <cellStyle name="RowTitles1-Detail 2 2 3 2 6 2 2 2" xfId="10599"/>
    <cellStyle name="RowTitles1-Detail 2 2 3 2 6 2 2_Tertiary Salaries Survey" xfId="10600"/>
    <cellStyle name="RowTitles1-Detail 2 2 3 2 6 2 3" xfId="10601"/>
    <cellStyle name="RowTitles1-Detail 2 2 3 2 6 2_Tertiary Salaries Survey" xfId="10602"/>
    <cellStyle name="RowTitles1-Detail 2 2 3 2 6 3" xfId="10603"/>
    <cellStyle name="RowTitles1-Detail 2 2 3 2 6 3 2" xfId="10604"/>
    <cellStyle name="RowTitles1-Detail 2 2 3 2 6 3 2 2" xfId="10605"/>
    <cellStyle name="RowTitles1-Detail 2 2 3 2 6 3 2_Tertiary Salaries Survey" xfId="10606"/>
    <cellStyle name="RowTitles1-Detail 2 2 3 2 6 3 3" xfId="10607"/>
    <cellStyle name="RowTitles1-Detail 2 2 3 2 6 3_Tertiary Salaries Survey" xfId="10608"/>
    <cellStyle name="RowTitles1-Detail 2 2 3 2 6 4" xfId="10609"/>
    <cellStyle name="RowTitles1-Detail 2 2 3 2 6 4 2" xfId="10610"/>
    <cellStyle name="RowTitles1-Detail 2 2 3 2 6 4_Tertiary Salaries Survey" xfId="10611"/>
    <cellStyle name="RowTitles1-Detail 2 2 3 2 6 5" xfId="10612"/>
    <cellStyle name="RowTitles1-Detail 2 2 3 2 6_Tertiary Salaries Survey" xfId="10613"/>
    <cellStyle name="RowTitles1-Detail 2 2 3 2 7" xfId="10614"/>
    <cellStyle name="RowTitles1-Detail 2 2 3 2 7 2" xfId="10615"/>
    <cellStyle name="RowTitles1-Detail 2 2 3 2 7 2 2" xfId="10616"/>
    <cellStyle name="RowTitles1-Detail 2 2 3 2 7 2_Tertiary Salaries Survey" xfId="10617"/>
    <cellStyle name="RowTitles1-Detail 2 2 3 2 7 3" xfId="10618"/>
    <cellStyle name="RowTitles1-Detail 2 2 3 2 7_Tertiary Salaries Survey" xfId="10619"/>
    <cellStyle name="RowTitles1-Detail 2 2 3 2 8" xfId="10620"/>
    <cellStyle name="RowTitles1-Detail 2 2 3 2 9" xfId="10621"/>
    <cellStyle name="RowTitles1-Detail 2 2 3 2_STUD aligned by INSTIT" xfId="10622"/>
    <cellStyle name="RowTitles1-Detail 2 2 3 3" xfId="10623"/>
    <cellStyle name="RowTitles1-Detail 2 2 3 3 2" xfId="10624"/>
    <cellStyle name="RowTitles1-Detail 2 2 3 3 2 2" xfId="10625"/>
    <cellStyle name="RowTitles1-Detail 2 2 3 3 2 2 2" xfId="10626"/>
    <cellStyle name="RowTitles1-Detail 2 2 3 3 2 2 2 2" xfId="10627"/>
    <cellStyle name="RowTitles1-Detail 2 2 3 3 2 2 2_Tertiary Salaries Survey" xfId="10628"/>
    <cellStyle name="RowTitles1-Detail 2 2 3 3 2 2 3" xfId="10629"/>
    <cellStyle name="RowTitles1-Detail 2 2 3 3 2 2_Tertiary Salaries Survey" xfId="10630"/>
    <cellStyle name="RowTitles1-Detail 2 2 3 3 2 3" xfId="10631"/>
    <cellStyle name="RowTitles1-Detail 2 2 3 3 2 3 2" xfId="10632"/>
    <cellStyle name="RowTitles1-Detail 2 2 3 3 2 3 2 2" xfId="10633"/>
    <cellStyle name="RowTitles1-Detail 2 2 3 3 2 3 2_Tertiary Salaries Survey" xfId="10634"/>
    <cellStyle name="RowTitles1-Detail 2 2 3 3 2 3 3" xfId="10635"/>
    <cellStyle name="RowTitles1-Detail 2 2 3 3 2 3_Tertiary Salaries Survey" xfId="10636"/>
    <cellStyle name="RowTitles1-Detail 2 2 3 3 2 4" xfId="10637"/>
    <cellStyle name="RowTitles1-Detail 2 2 3 3 2 5" xfId="10638"/>
    <cellStyle name="RowTitles1-Detail 2 2 3 3 2 5 2" xfId="10639"/>
    <cellStyle name="RowTitles1-Detail 2 2 3 3 2 5_Tertiary Salaries Survey" xfId="10640"/>
    <cellStyle name="RowTitles1-Detail 2 2 3 3 2 6" xfId="10641"/>
    <cellStyle name="RowTitles1-Detail 2 2 3 3 2_Tertiary Salaries Survey" xfId="10642"/>
    <cellStyle name="RowTitles1-Detail 2 2 3 3 3" xfId="10643"/>
    <cellStyle name="RowTitles1-Detail 2 2 3 3 3 2" xfId="10644"/>
    <cellStyle name="RowTitles1-Detail 2 2 3 3 3 2 2" xfId="10645"/>
    <cellStyle name="RowTitles1-Detail 2 2 3 3 3 2 2 2" xfId="10646"/>
    <cellStyle name="RowTitles1-Detail 2 2 3 3 3 2 2_Tertiary Salaries Survey" xfId="10647"/>
    <cellStyle name="RowTitles1-Detail 2 2 3 3 3 2 3" xfId="10648"/>
    <cellStyle name="RowTitles1-Detail 2 2 3 3 3 2_Tertiary Salaries Survey" xfId="10649"/>
    <cellStyle name="RowTitles1-Detail 2 2 3 3 3 3" xfId="10650"/>
    <cellStyle name="RowTitles1-Detail 2 2 3 3 3 3 2" xfId="10651"/>
    <cellStyle name="RowTitles1-Detail 2 2 3 3 3 3 2 2" xfId="10652"/>
    <cellStyle name="RowTitles1-Detail 2 2 3 3 3 3 2_Tertiary Salaries Survey" xfId="10653"/>
    <cellStyle name="RowTitles1-Detail 2 2 3 3 3 3 3" xfId="10654"/>
    <cellStyle name="RowTitles1-Detail 2 2 3 3 3 3_Tertiary Salaries Survey" xfId="10655"/>
    <cellStyle name="RowTitles1-Detail 2 2 3 3 3 4" xfId="10656"/>
    <cellStyle name="RowTitles1-Detail 2 2 3 3 3 5" xfId="10657"/>
    <cellStyle name="RowTitles1-Detail 2 2 3 3 3_Tertiary Salaries Survey" xfId="10658"/>
    <cellStyle name="RowTitles1-Detail 2 2 3 3 4" xfId="10659"/>
    <cellStyle name="RowTitles1-Detail 2 2 3 3 4 2" xfId="10660"/>
    <cellStyle name="RowTitles1-Detail 2 2 3 3 4 2 2" xfId="10661"/>
    <cellStyle name="RowTitles1-Detail 2 2 3 3 4 2 2 2" xfId="10662"/>
    <cellStyle name="RowTitles1-Detail 2 2 3 3 4 2 2_Tertiary Salaries Survey" xfId="10663"/>
    <cellStyle name="RowTitles1-Detail 2 2 3 3 4 2 3" xfId="10664"/>
    <cellStyle name="RowTitles1-Detail 2 2 3 3 4 2_Tertiary Salaries Survey" xfId="10665"/>
    <cellStyle name="RowTitles1-Detail 2 2 3 3 4 3" xfId="10666"/>
    <cellStyle name="RowTitles1-Detail 2 2 3 3 4 3 2" xfId="10667"/>
    <cellStyle name="RowTitles1-Detail 2 2 3 3 4 3 2 2" xfId="10668"/>
    <cellStyle name="RowTitles1-Detail 2 2 3 3 4 3 2_Tertiary Salaries Survey" xfId="10669"/>
    <cellStyle name="RowTitles1-Detail 2 2 3 3 4 3 3" xfId="10670"/>
    <cellStyle name="RowTitles1-Detail 2 2 3 3 4 3_Tertiary Salaries Survey" xfId="10671"/>
    <cellStyle name="RowTitles1-Detail 2 2 3 3 4 4" xfId="10672"/>
    <cellStyle name="RowTitles1-Detail 2 2 3 3 4 4 2" xfId="10673"/>
    <cellStyle name="RowTitles1-Detail 2 2 3 3 4 4_Tertiary Salaries Survey" xfId="10674"/>
    <cellStyle name="RowTitles1-Detail 2 2 3 3 4 5" xfId="10675"/>
    <cellStyle name="RowTitles1-Detail 2 2 3 3 4_Tertiary Salaries Survey" xfId="10676"/>
    <cellStyle name="RowTitles1-Detail 2 2 3 3 5" xfId="10677"/>
    <cellStyle name="RowTitles1-Detail 2 2 3 3 5 2" xfId="10678"/>
    <cellStyle name="RowTitles1-Detail 2 2 3 3 5 2 2" xfId="10679"/>
    <cellStyle name="RowTitles1-Detail 2 2 3 3 5 2 2 2" xfId="10680"/>
    <cellStyle name="RowTitles1-Detail 2 2 3 3 5 2 2_Tertiary Salaries Survey" xfId="10681"/>
    <cellStyle name="RowTitles1-Detail 2 2 3 3 5 2 3" xfId="10682"/>
    <cellStyle name="RowTitles1-Detail 2 2 3 3 5 2_Tertiary Salaries Survey" xfId="10683"/>
    <cellStyle name="RowTitles1-Detail 2 2 3 3 5 3" xfId="10684"/>
    <cellStyle name="RowTitles1-Detail 2 2 3 3 5 3 2" xfId="10685"/>
    <cellStyle name="RowTitles1-Detail 2 2 3 3 5 3 2 2" xfId="10686"/>
    <cellStyle name="RowTitles1-Detail 2 2 3 3 5 3 2_Tertiary Salaries Survey" xfId="10687"/>
    <cellStyle name="RowTitles1-Detail 2 2 3 3 5 3 3" xfId="10688"/>
    <cellStyle name="RowTitles1-Detail 2 2 3 3 5 3_Tertiary Salaries Survey" xfId="10689"/>
    <cellStyle name="RowTitles1-Detail 2 2 3 3 5 4" xfId="10690"/>
    <cellStyle name="RowTitles1-Detail 2 2 3 3 5 4 2" xfId="10691"/>
    <cellStyle name="RowTitles1-Detail 2 2 3 3 5 4_Tertiary Salaries Survey" xfId="10692"/>
    <cellStyle name="RowTitles1-Detail 2 2 3 3 5 5" xfId="10693"/>
    <cellStyle name="RowTitles1-Detail 2 2 3 3 5_Tertiary Salaries Survey" xfId="10694"/>
    <cellStyle name="RowTitles1-Detail 2 2 3 3 6" xfId="10695"/>
    <cellStyle name="RowTitles1-Detail 2 2 3 3 6 2" xfId="10696"/>
    <cellStyle name="RowTitles1-Detail 2 2 3 3 6 2 2" xfId="10697"/>
    <cellStyle name="RowTitles1-Detail 2 2 3 3 6 2 2 2" xfId="10698"/>
    <cellStyle name="RowTitles1-Detail 2 2 3 3 6 2 2_Tertiary Salaries Survey" xfId="10699"/>
    <cellStyle name="RowTitles1-Detail 2 2 3 3 6 2 3" xfId="10700"/>
    <cellStyle name="RowTitles1-Detail 2 2 3 3 6 2_Tertiary Salaries Survey" xfId="10701"/>
    <cellStyle name="RowTitles1-Detail 2 2 3 3 6 3" xfId="10702"/>
    <cellStyle name="RowTitles1-Detail 2 2 3 3 6 3 2" xfId="10703"/>
    <cellStyle name="RowTitles1-Detail 2 2 3 3 6 3 2 2" xfId="10704"/>
    <cellStyle name="RowTitles1-Detail 2 2 3 3 6 3 2_Tertiary Salaries Survey" xfId="10705"/>
    <cellStyle name="RowTitles1-Detail 2 2 3 3 6 3 3" xfId="10706"/>
    <cellStyle name="RowTitles1-Detail 2 2 3 3 6 3_Tertiary Salaries Survey" xfId="10707"/>
    <cellStyle name="RowTitles1-Detail 2 2 3 3 6 4" xfId="10708"/>
    <cellStyle name="RowTitles1-Detail 2 2 3 3 6 4 2" xfId="10709"/>
    <cellStyle name="RowTitles1-Detail 2 2 3 3 6 4_Tertiary Salaries Survey" xfId="10710"/>
    <cellStyle name="RowTitles1-Detail 2 2 3 3 6 5" xfId="10711"/>
    <cellStyle name="RowTitles1-Detail 2 2 3 3 6_Tertiary Salaries Survey" xfId="10712"/>
    <cellStyle name="RowTitles1-Detail 2 2 3 3 7" xfId="10713"/>
    <cellStyle name="RowTitles1-Detail 2 2 3 3 7 2" xfId="10714"/>
    <cellStyle name="RowTitles1-Detail 2 2 3 3 7 2 2" xfId="10715"/>
    <cellStyle name="RowTitles1-Detail 2 2 3 3 7 2_Tertiary Salaries Survey" xfId="10716"/>
    <cellStyle name="RowTitles1-Detail 2 2 3 3 7 3" xfId="10717"/>
    <cellStyle name="RowTitles1-Detail 2 2 3 3 7_Tertiary Salaries Survey" xfId="10718"/>
    <cellStyle name="RowTitles1-Detail 2 2 3 3 8" xfId="10719"/>
    <cellStyle name="RowTitles1-Detail 2 2 3 3 8 2" xfId="10720"/>
    <cellStyle name="RowTitles1-Detail 2 2 3 3 8 2 2" xfId="10721"/>
    <cellStyle name="RowTitles1-Detail 2 2 3 3 8 2_Tertiary Salaries Survey" xfId="10722"/>
    <cellStyle name="RowTitles1-Detail 2 2 3 3 8 3" xfId="10723"/>
    <cellStyle name="RowTitles1-Detail 2 2 3 3 8_Tertiary Salaries Survey" xfId="10724"/>
    <cellStyle name="RowTitles1-Detail 2 2 3 3 9" xfId="10725"/>
    <cellStyle name="RowTitles1-Detail 2 2 3 3_STUD aligned by INSTIT" xfId="10726"/>
    <cellStyle name="RowTitles1-Detail 2 2 3 4" xfId="10727"/>
    <cellStyle name="RowTitles1-Detail 2 2 3 4 2" xfId="10728"/>
    <cellStyle name="RowTitles1-Detail 2 2 3 4 2 2" xfId="10729"/>
    <cellStyle name="RowTitles1-Detail 2 2 3 4 2 2 2" xfId="10730"/>
    <cellStyle name="RowTitles1-Detail 2 2 3 4 2 2 2 2" xfId="10731"/>
    <cellStyle name="RowTitles1-Detail 2 2 3 4 2 2 2_Tertiary Salaries Survey" xfId="10732"/>
    <cellStyle name="RowTitles1-Detail 2 2 3 4 2 2 3" xfId="10733"/>
    <cellStyle name="RowTitles1-Detail 2 2 3 4 2 2_Tertiary Salaries Survey" xfId="10734"/>
    <cellStyle name="RowTitles1-Detail 2 2 3 4 2 3" xfId="10735"/>
    <cellStyle name="RowTitles1-Detail 2 2 3 4 2 3 2" xfId="10736"/>
    <cellStyle name="RowTitles1-Detail 2 2 3 4 2 3 2 2" xfId="10737"/>
    <cellStyle name="RowTitles1-Detail 2 2 3 4 2 3 2_Tertiary Salaries Survey" xfId="10738"/>
    <cellStyle name="RowTitles1-Detail 2 2 3 4 2 3 3" xfId="10739"/>
    <cellStyle name="RowTitles1-Detail 2 2 3 4 2 3_Tertiary Salaries Survey" xfId="10740"/>
    <cellStyle name="RowTitles1-Detail 2 2 3 4 2 4" xfId="10741"/>
    <cellStyle name="RowTitles1-Detail 2 2 3 4 2 5" xfId="10742"/>
    <cellStyle name="RowTitles1-Detail 2 2 3 4 2 5 2" xfId="10743"/>
    <cellStyle name="RowTitles1-Detail 2 2 3 4 2 5_Tertiary Salaries Survey" xfId="10744"/>
    <cellStyle name="RowTitles1-Detail 2 2 3 4 2 6" xfId="10745"/>
    <cellStyle name="RowTitles1-Detail 2 2 3 4 2_Tertiary Salaries Survey" xfId="10746"/>
    <cellStyle name="RowTitles1-Detail 2 2 3 4 3" xfId="10747"/>
    <cellStyle name="RowTitles1-Detail 2 2 3 4 3 2" xfId="10748"/>
    <cellStyle name="RowTitles1-Detail 2 2 3 4 3 2 2" xfId="10749"/>
    <cellStyle name="RowTitles1-Detail 2 2 3 4 3 2 2 2" xfId="10750"/>
    <cellStyle name="RowTitles1-Detail 2 2 3 4 3 2 2_Tertiary Salaries Survey" xfId="10751"/>
    <cellStyle name="RowTitles1-Detail 2 2 3 4 3 2 3" xfId="10752"/>
    <cellStyle name="RowTitles1-Detail 2 2 3 4 3 2_Tertiary Salaries Survey" xfId="10753"/>
    <cellStyle name="RowTitles1-Detail 2 2 3 4 3 3" xfId="10754"/>
    <cellStyle name="RowTitles1-Detail 2 2 3 4 3 3 2" xfId="10755"/>
    <cellStyle name="RowTitles1-Detail 2 2 3 4 3 3 2 2" xfId="10756"/>
    <cellStyle name="RowTitles1-Detail 2 2 3 4 3 3 2_Tertiary Salaries Survey" xfId="10757"/>
    <cellStyle name="RowTitles1-Detail 2 2 3 4 3 3 3" xfId="10758"/>
    <cellStyle name="RowTitles1-Detail 2 2 3 4 3 3_Tertiary Salaries Survey" xfId="10759"/>
    <cellStyle name="RowTitles1-Detail 2 2 3 4 3 4" xfId="10760"/>
    <cellStyle name="RowTitles1-Detail 2 2 3 4 3 5" xfId="10761"/>
    <cellStyle name="RowTitles1-Detail 2 2 3 4 3_Tertiary Salaries Survey" xfId="10762"/>
    <cellStyle name="RowTitles1-Detail 2 2 3 4 4" xfId="10763"/>
    <cellStyle name="RowTitles1-Detail 2 2 3 4 4 2" xfId="10764"/>
    <cellStyle name="RowTitles1-Detail 2 2 3 4 4 2 2" xfId="10765"/>
    <cellStyle name="RowTitles1-Detail 2 2 3 4 4 2 2 2" xfId="10766"/>
    <cellStyle name="RowTitles1-Detail 2 2 3 4 4 2 2_Tertiary Salaries Survey" xfId="10767"/>
    <cellStyle name="RowTitles1-Detail 2 2 3 4 4 2 3" xfId="10768"/>
    <cellStyle name="RowTitles1-Detail 2 2 3 4 4 2_Tertiary Salaries Survey" xfId="10769"/>
    <cellStyle name="RowTitles1-Detail 2 2 3 4 4 3" xfId="10770"/>
    <cellStyle name="RowTitles1-Detail 2 2 3 4 4 3 2" xfId="10771"/>
    <cellStyle name="RowTitles1-Detail 2 2 3 4 4 3 2 2" xfId="10772"/>
    <cellStyle name="RowTitles1-Detail 2 2 3 4 4 3 2_Tertiary Salaries Survey" xfId="10773"/>
    <cellStyle name="RowTitles1-Detail 2 2 3 4 4 3 3" xfId="10774"/>
    <cellStyle name="RowTitles1-Detail 2 2 3 4 4 3_Tertiary Salaries Survey" xfId="10775"/>
    <cellStyle name="RowTitles1-Detail 2 2 3 4 4 4" xfId="10776"/>
    <cellStyle name="RowTitles1-Detail 2 2 3 4 4 5" xfId="10777"/>
    <cellStyle name="RowTitles1-Detail 2 2 3 4 4 5 2" xfId="10778"/>
    <cellStyle name="RowTitles1-Detail 2 2 3 4 4 5_Tertiary Salaries Survey" xfId="10779"/>
    <cellStyle name="RowTitles1-Detail 2 2 3 4 4 6" xfId="10780"/>
    <cellStyle name="RowTitles1-Detail 2 2 3 4 4_Tertiary Salaries Survey" xfId="10781"/>
    <cellStyle name="RowTitles1-Detail 2 2 3 4 5" xfId="10782"/>
    <cellStyle name="RowTitles1-Detail 2 2 3 4 5 2" xfId="10783"/>
    <cellStyle name="RowTitles1-Detail 2 2 3 4 5 2 2" xfId="10784"/>
    <cellStyle name="RowTitles1-Detail 2 2 3 4 5 2 2 2" xfId="10785"/>
    <cellStyle name="RowTitles1-Detail 2 2 3 4 5 2 2_Tertiary Salaries Survey" xfId="10786"/>
    <cellStyle name="RowTitles1-Detail 2 2 3 4 5 2 3" xfId="10787"/>
    <cellStyle name="RowTitles1-Detail 2 2 3 4 5 2_Tertiary Salaries Survey" xfId="10788"/>
    <cellStyle name="RowTitles1-Detail 2 2 3 4 5 3" xfId="10789"/>
    <cellStyle name="RowTitles1-Detail 2 2 3 4 5 3 2" xfId="10790"/>
    <cellStyle name="RowTitles1-Detail 2 2 3 4 5 3 2 2" xfId="10791"/>
    <cellStyle name="RowTitles1-Detail 2 2 3 4 5 3 2_Tertiary Salaries Survey" xfId="10792"/>
    <cellStyle name="RowTitles1-Detail 2 2 3 4 5 3 3" xfId="10793"/>
    <cellStyle name="RowTitles1-Detail 2 2 3 4 5 3_Tertiary Salaries Survey" xfId="10794"/>
    <cellStyle name="RowTitles1-Detail 2 2 3 4 5 4" xfId="10795"/>
    <cellStyle name="RowTitles1-Detail 2 2 3 4 5 4 2" xfId="10796"/>
    <cellStyle name="RowTitles1-Detail 2 2 3 4 5 4_Tertiary Salaries Survey" xfId="10797"/>
    <cellStyle name="RowTitles1-Detail 2 2 3 4 5 5" xfId="10798"/>
    <cellStyle name="RowTitles1-Detail 2 2 3 4 5_Tertiary Salaries Survey" xfId="10799"/>
    <cellStyle name="RowTitles1-Detail 2 2 3 4 6" xfId="10800"/>
    <cellStyle name="RowTitles1-Detail 2 2 3 4 6 2" xfId="10801"/>
    <cellStyle name="RowTitles1-Detail 2 2 3 4 6 2 2" xfId="10802"/>
    <cellStyle name="RowTitles1-Detail 2 2 3 4 6 2 2 2" xfId="10803"/>
    <cellStyle name="RowTitles1-Detail 2 2 3 4 6 2 2_Tertiary Salaries Survey" xfId="10804"/>
    <cellStyle name="RowTitles1-Detail 2 2 3 4 6 2 3" xfId="10805"/>
    <cellStyle name="RowTitles1-Detail 2 2 3 4 6 2_Tertiary Salaries Survey" xfId="10806"/>
    <cellStyle name="RowTitles1-Detail 2 2 3 4 6 3" xfId="10807"/>
    <cellStyle name="RowTitles1-Detail 2 2 3 4 6 3 2" xfId="10808"/>
    <cellStyle name="RowTitles1-Detail 2 2 3 4 6 3 2 2" xfId="10809"/>
    <cellStyle name="RowTitles1-Detail 2 2 3 4 6 3 2_Tertiary Salaries Survey" xfId="10810"/>
    <cellStyle name="RowTitles1-Detail 2 2 3 4 6 3 3" xfId="10811"/>
    <cellStyle name="RowTitles1-Detail 2 2 3 4 6 3_Tertiary Salaries Survey" xfId="10812"/>
    <cellStyle name="RowTitles1-Detail 2 2 3 4 6 4" xfId="10813"/>
    <cellStyle name="RowTitles1-Detail 2 2 3 4 6 4 2" xfId="10814"/>
    <cellStyle name="RowTitles1-Detail 2 2 3 4 6 4_Tertiary Salaries Survey" xfId="10815"/>
    <cellStyle name="RowTitles1-Detail 2 2 3 4 6 5" xfId="10816"/>
    <cellStyle name="RowTitles1-Detail 2 2 3 4 6_Tertiary Salaries Survey" xfId="10817"/>
    <cellStyle name="RowTitles1-Detail 2 2 3 4 7" xfId="10818"/>
    <cellStyle name="RowTitles1-Detail 2 2 3 4 7 2" xfId="10819"/>
    <cellStyle name="RowTitles1-Detail 2 2 3 4 7 2 2" xfId="10820"/>
    <cellStyle name="RowTitles1-Detail 2 2 3 4 7 2_Tertiary Salaries Survey" xfId="10821"/>
    <cellStyle name="RowTitles1-Detail 2 2 3 4 7 3" xfId="10822"/>
    <cellStyle name="RowTitles1-Detail 2 2 3 4 7_Tertiary Salaries Survey" xfId="10823"/>
    <cellStyle name="RowTitles1-Detail 2 2 3 4 8" xfId="10824"/>
    <cellStyle name="RowTitles1-Detail 2 2 3 4 9" xfId="10825"/>
    <cellStyle name="RowTitles1-Detail 2 2 3 4_STUD aligned by INSTIT" xfId="10826"/>
    <cellStyle name="RowTitles1-Detail 2 2 3 5" xfId="10827"/>
    <cellStyle name="RowTitles1-Detail 2 2 3 5 2" xfId="10828"/>
    <cellStyle name="RowTitles1-Detail 2 2 3 5 2 2" xfId="10829"/>
    <cellStyle name="RowTitles1-Detail 2 2 3 5 2 2 2" xfId="10830"/>
    <cellStyle name="RowTitles1-Detail 2 2 3 5 2 2_Tertiary Salaries Survey" xfId="10831"/>
    <cellStyle name="RowTitles1-Detail 2 2 3 5 2 3" xfId="10832"/>
    <cellStyle name="RowTitles1-Detail 2 2 3 5 2_Tertiary Salaries Survey" xfId="10833"/>
    <cellStyle name="RowTitles1-Detail 2 2 3 5 3" xfId="10834"/>
    <cellStyle name="RowTitles1-Detail 2 2 3 5 3 2" xfId="10835"/>
    <cellStyle name="RowTitles1-Detail 2 2 3 5 3 2 2" xfId="10836"/>
    <cellStyle name="RowTitles1-Detail 2 2 3 5 3 2_Tertiary Salaries Survey" xfId="10837"/>
    <cellStyle name="RowTitles1-Detail 2 2 3 5 3 3" xfId="10838"/>
    <cellStyle name="RowTitles1-Detail 2 2 3 5 3_Tertiary Salaries Survey" xfId="10839"/>
    <cellStyle name="RowTitles1-Detail 2 2 3 5 4" xfId="10840"/>
    <cellStyle name="RowTitles1-Detail 2 2 3 5 5" xfId="10841"/>
    <cellStyle name="RowTitles1-Detail 2 2 3 5 5 2" xfId="10842"/>
    <cellStyle name="RowTitles1-Detail 2 2 3 5 5_Tertiary Salaries Survey" xfId="10843"/>
    <cellStyle name="RowTitles1-Detail 2 2 3 5 6" xfId="10844"/>
    <cellStyle name="RowTitles1-Detail 2 2 3 5_Tertiary Salaries Survey" xfId="10845"/>
    <cellStyle name="RowTitles1-Detail 2 2 3 6" xfId="10846"/>
    <cellStyle name="RowTitles1-Detail 2 2 3 6 2" xfId="10847"/>
    <cellStyle name="RowTitles1-Detail 2 2 3 6 2 2" xfId="10848"/>
    <cellStyle name="RowTitles1-Detail 2 2 3 6 2 2 2" xfId="10849"/>
    <cellStyle name="RowTitles1-Detail 2 2 3 6 2 2_Tertiary Salaries Survey" xfId="10850"/>
    <cellStyle name="RowTitles1-Detail 2 2 3 6 2 3" xfId="10851"/>
    <cellStyle name="RowTitles1-Detail 2 2 3 6 2_Tertiary Salaries Survey" xfId="10852"/>
    <cellStyle name="RowTitles1-Detail 2 2 3 6 3" xfId="10853"/>
    <cellStyle name="RowTitles1-Detail 2 2 3 6 3 2" xfId="10854"/>
    <cellStyle name="RowTitles1-Detail 2 2 3 6 3 2 2" xfId="10855"/>
    <cellStyle name="RowTitles1-Detail 2 2 3 6 3 2_Tertiary Salaries Survey" xfId="10856"/>
    <cellStyle name="RowTitles1-Detail 2 2 3 6 3 3" xfId="10857"/>
    <cellStyle name="RowTitles1-Detail 2 2 3 6 3_Tertiary Salaries Survey" xfId="10858"/>
    <cellStyle name="RowTitles1-Detail 2 2 3 6 4" xfId="10859"/>
    <cellStyle name="RowTitles1-Detail 2 2 3 6 5" xfId="10860"/>
    <cellStyle name="RowTitles1-Detail 2 2 3 6_Tertiary Salaries Survey" xfId="10861"/>
    <cellStyle name="RowTitles1-Detail 2 2 3 7" xfId="10862"/>
    <cellStyle name="RowTitles1-Detail 2 2 3 7 2" xfId="10863"/>
    <cellStyle name="RowTitles1-Detail 2 2 3 7 2 2" xfId="10864"/>
    <cellStyle name="RowTitles1-Detail 2 2 3 7 2 2 2" xfId="10865"/>
    <cellStyle name="RowTitles1-Detail 2 2 3 7 2 2_Tertiary Salaries Survey" xfId="10866"/>
    <cellStyle name="RowTitles1-Detail 2 2 3 7 2 3" xfId="10867"/>
    <cellStyle name="RowTitles1-Detail 2 2 3 7 2_Tertiary Salaries Survey" xfId="10868"/>
    <cellStyle name="RowTitles1-Detail 2 2 3 7 3" xfId="10869"/>
    <cellStyle name="RowTitles1-Detail 2 2 3 7 3 2" xfId="10870"/>
    <cellStyle name="RowTitles1-Detail 2 2 3 7 3 2 2" xfId="10871"/>
    <cellStyle name="RowTitles1-Detail 2 2 3 7 3 2_Tertiary Salaries Survey" xfId="10872"/>
    <cellStyle name="RowTitles1-Detail 2 2 3 7 3 3" xfId="10873"/>
    <cellStyle name="RowTitles1-Detail 2 2 3 7 3_Tertiary Salaries Survey" xfId="10874"/>
    <cellStyle name="RowTitles1-Detail 2 2 3 7 4" xfId="10875"/>
    <cellStyle name="RowTitles1-Detail 2 2 3 7 5" xfId="10876"/>
    <cellStyle name="RowTitles1-Detail 2 2 3 7 5 2" xfId="10877"/>
    <cellStyle name="RowTitles1-Detail 2 2 3 7 5_Tertiary Salaries Survey" xfId="10878"/>
    <cellStyle name="RowTitles1-Detail 2 2 3 7 6" xfId="10879"/>
    <cellStyle name="RowTitles1-Detail 2 2 3 7_Tertiary Salaries Survey" xfId="10880"/>
    <cellStyle name="RowTitles1-Detail 2 2 3 8" xfId="10881"/>
    <cellStyle name="RowTitles1-Detail 2 2 3 8 2" xfId="10882"/>
    <cellStyle name="RowTitles1-Detail 2 2 3 8 2 2" xfId="10883"/>
    <cellStyle name="RowTitles1-Detail 2 2 3 8 2 2 2" xfId="10884"/>
    <cellStyle name="RowTitles1-Detail 2 2 3 8 2 2_Tertiary Salaries Survey" xfId="10885"/>
    <cellStyle name="RowTitles1-Detail 2 2 3 8 2 3" xfId="10886"/>
    <cellStyle name="RowTitles1-Detail 2 2 3 8 2_Tertiary Salaries Survey" xfId="10887"/>
    <cellStyle name="RowTitles1-Detail 2 2 3 8 3" xfId="10888"/>
    <cellStyle name="RowTitles1-Detail 2 2 3 8 3 2" xfId="10889"/>
    <cellStyle name="RowTitles1-Detail 2 2 3 8 3 2 2" xfId="10890"/>
    <cellStyle name="RowTitles1-Detail 2 2 3 8 3 2_Tertiary Salaries Survey" xfId="10891"/>
    <cellStyle name="RowTitles1-Detail 2 2 3 8 3 3" xfId="10892"/>
    <cellStyle name="RowTitles1-Detail 2 2 3 8 3_Tertiary Salaries Survey" xfId="10893"/>
    <cellStyle name="RowTitles1-Detail 2 2 3 8 4" xfId="10894"/>
    <cellStyle name="RowTitles1-Detail 2 2 3 8 4 2" xfId="10895"/>
    <cellStyle name="RowTitles1-Detail 2 2 3 8 4_Tertiary Salaries Survey" xfId="10896"/>
    <cellStyle name="RowTitles1-Detail 2 2 3 8 5" xfId="10897"/>
    <cellStyle name="RowTitles1-Detail 2 2 3 8_Tertiary Salaries Survey" xfId="10898"/>
    <cellStyle name="RowTitles1-Detail 2 2 3 9" xfId="10899"/>
    <cellStyle name="RowTitles1-Detail 2 2 3 9 2" xfId="10900"/>
    <cellStyle name="RowTitles1-Detail 2 2 3 9 2 2" xfId="10901"/>
    <cellStyle name="RowTitles1-Detail 2 2 3 9 2 2 2" xfId="10902"/>
    <cellStyle name="RowTitles1-Detail 2 2 3 9 2 2_Tertiary Salaries Survey" xfId="10903"/>
    <cellStyle name="RowTitles1-Detail 2 2 3 9 2 3" xfId="10904"/>
    <cellStyle name="RowTitles1-Detail 2 2 3 9 2_Tertiary Salaries Survey" xfId="10905"/>
    <cellStyle name="RowTitles1-Detail 2 2 3 9 3" xfId="10906"/>
    <cellStyle name="RowTitles1-Detail 2 2 3 9 3 2" xfId="10907"/>
    <cellStyle name="RowTitles1-Detail 2 2 3 9 3 2 2" xfId="10908"/>
    <cellStyle name="RowTitles1-Detail 2 2 3 9 3 2_Tertiary Salaries Survey" xfId="10909"/>
    <cellStyle name="RowTitles1-Detail 2 2 3 9 3 3" xfId="10910"/>
    <cellStyle name="RowTitles1-Detail 2 2 3 9 3_Tertiary Salaries Survey" xfId="10911"/>
    <cellStyle name="RowTitles1-Detail 2 2 3 9 4" xfId="10912"/>
    <cellStyle name="RowTitles1-Detail 2 2 3 9 4 2" xfId="10913"/>
    <cellStyle name="RowTitles1-Detail 2 2 3 9 4_Tertiary Salaries Survey" xfId="10914"/>
    <cellStyle name="RowTitles1-Detail 2 2 3 9 5" xfId="10915"/>
    <cellStyle name="RowTitles1-Detail 2 2 3 9_Tertiary Salaries Survey" xfId="10916"/>
    <cellStyle name="RowTitles1-Detail 2 2 3_STUD aligned by INSTIT" xfId="10917"/>
    <cellStyle name="RowTitles1-Detail 2 2 4" xfId="10918"/>
    <cellStyle name="RowTitles1-Detail 2 2 4 2" xfId="10919"/>
    <cellStyle name="RowTitles1-Detail 2 2 4 2 2" xfId="10920"/>
    <cellStyle name="RowTitles1-Detail 2 2 4 2 2 2" xfId="10921"/>
    <cellStyle name="RowTitles1-Detail 2 2 4 2 2 2 2" xfId="10922"/>
    <cellStyle name="RowTitles1-Detail 2 2 4 2 2 2_Tertiary Salaries Survey" xfId="10923"/>
    <cellStyle name="RowTitles1-Detail 2 2 4 2 2 3" xfId="10924"/>
    <cellStyle name="RowTitles1-Detail 2 2 4 2 2_Tertiary Salaries Survey" xfId="10925"/>
    <cellStyle name="RowTitles1-Detail 2 2 4 2 3" xfId="10926"/>
    <cellStyle name="RowTitles1-Detail 2 2 4 2 3 2" xfId="10927"/>
    <cellStyle name="RowTitles1-Detail 2 2 4 2 3 2 2" xfId="10928"/>
    <cellStyle name="RowTitles1-Detail 2 2 4 2 3 2_Tertiary Salaries Survey" xfId="10929"/>
    <cellStyle name="RowTitles1-Detail 2 2 4 2 3 3" xfId="10930"/>
    <cellStyle name="RowTitles1-Detail 2 2 4 2 3_Tertiary Salaries Survey" xfId="10931"/>
    <cellStyle name="RowTitles1-Detail 2 2 4 2 4" xfId="10932"/>
    <cellStyle name="RowTitles1-Detail 2 2 4 2 5" xfId="10933"/>
    <cellStyle name="RowTitles1-Detail 2 2 4 2_Tertiary Salaries Survey" xfId="10934"/>
    <cellStyle name="RowTitles1-Detail 2 2 4 3" xfId="10935"/>
    <cellStyle name="RowTitles1-Detail 2 2 4 3 2" xfId="10936"/>
    <cellStyle name="RowTitles1-Detail 2 2 4 3 2 2" xfId="10937"/>
    <cellStyle name="RowTitles1-Detail 2 2 4 3 2 2 2" xfId="10938"/>
    <cellStyle name="RowTitles1-Detail 2 2 4 3 2 2_Tertiary Salaries Survey" xfId="10939"/>
    <cellStyle name="RowTitles1-Detail 2 2 4 3 2 3" xfId="10940"/>
    <cellStyle name="RowTitles1-Detail 2 2 4 3 2_Tertiary Salaries Survey" xfId="10941"/>
    <cellStyle name="RowTitles1-Detail 2 2 4 3 3" xfId="10942"/>
    <cellStyle name="RowTitles1-Detail 2 2 4 3 3 2" xfId="10943"/>
    <cellStyle name="RowTitles1-Detail 2 2 4 3 3 2 2" xfId="10944"/>
    <cellStyle name="RowTitles1-Detail 2 2 4 3 3 2_Tertiary Salaries Survey" xfId="10945"/>
    <cellStyle name="RowTitles1-Detail 2 2 4 3 3 3" xfId="10946"/>
    <cellStyle name="RowTitles1-Detail 2 2 4 3 3_Tertiary Salaries Survey" xfId="10947"/>
    <cellStyle name="RowTitles1-Detail 2 2 4 3 4" xfId="10948"/>
    <cellStyle name="RowTitles1-Detail 2 2 4 3 5" xfId="10949"/>
    <cellStyle name="RowTitles1-Detail 2 2 4 3 5 2" xfId="10950"/>
    <cellStyle name="RowTitles1-Detail 2 2 4 3 5_Tertiary Salaries Survey" xfId="10951"/>
    <cellStyle name="RowTitles1-Detail 2 2 4 3 6" xfId="10952"/>
    <cellStyle name="RowTitles1-Detail 2 2 4 3_Tertiary Salaries Survey" xfId="10953"/>
    <cellStyle name="RowTitles1-Detail 2 2 4 4" xfId="10954"/>
    <cellStyle name="RowTitles1-Detail 2 2 4 4 2" xfId="10955"/>
    <cellStyle name="RowTitles1-Detail 2 2 4 4 2 2" xfId="10956"/>
    <cellStyle name="RowTitles1-Detail 2 2 4 4 2 2 2" xfId="10957"/>
    <cellStyle name="RowTitles1-Detail 2 2 4 4 2 2_Tertiary Salaries Survey" xfId="10958"/>
    <cellStyle name="RowTitles1-Detail 2 2 4 4 2 3" xfId="10959"/>
    <cellStyle name="RowTitles1-Detail 2 2 4 4 2_Tertiary Salaries Survey" xfId="10960"/>
    <cellStyle name="RowTitles1-Detail 2 2 4 4 3" xfId="10961"/>
    <cellStyle name="RowTitles1-Detail 2 2 4 4 3 2" xfId="10962"/>
    <cellStyle name="RowTitles1-Detail 2 2 4 4 3 2 2" xfId="10963"/>
    <cellStyle name="RowTitles1-Detail 2 2 4 4 3 2_Tertiary Salaries Survey" xfId="10964"/>
    <cellStyle name="RowTitles1-Detail 2 2 4 4 3 3" xfId="10965"/>
    <cellStyle name="RowTitles1-Detail 2 2 4 4 3_Tertiary Salaries Survey" xfId="10966"/>
    <cellStyle name="RowTitles1-Detail 2 2 4 4 4" xfId="10967"/>
    <cellStyle name="RowTitles1-Detail 2 2 4 4 4 2" xfId="10968"/>
    <cellStyle name="RowTitles1-Detail 2 2 4 4 4_Tertiary Salaries Survey" xfId="10969"/>
    <cellStyle name="RowTitles1-Detail 2 2 4 4 5" xfId="10970"/>
    <cellStyle name="RowTitles1-Detail 2 2 4 4_Tertiary Salaries Survey" xfId="10971"/>
    <cellStyle name="RowTitles1-Detail 2 2 4 5" xfId="10972"/>
    <cellStyle name="RowTitles1-Detail 2 2 4 5 2" xfId="10973"/>
    <cellStyle name="RowTitles1-Detail 2 2 4 5 2 2" xfId="10974"/>
    <cellStyle name="RowTitles1-Detail 2 2 4 5 2 2 2" xfId="10975"/>
    <cellStyle name="RowTitles1-Detail 2 2 4 5 2 2_Tertiary Salaries Survey" xfId="10976"/>
    <cellStyle name="RowTitles1-Detail 2 2 4 5 2 3" xfId="10977"/>
    <cellStyle name="RowTitles1-Detail 2 2 4 5 2_Tertiary Salaries Survey" xfId="10978"/>
    <cellStyle name="RowTitles1-Detail 2 2 4 5 3" xfId="10979"/>
    <cellStyle name="RowTitles1-Detail 2 2 4 5 3 2" xfId="10980"/>
    <cellStyle name="RowTitles1-Detail 2 2 4 5 3 2 2" xfId="10981"/>
    <cellStyle name="RowTitles1-Detail 2 2 4 5 3 2_Tertiary Salaries Survey" xfId="10982"/>
    <cellStyle name="RowTitles1-Detail 2 2 4 5 3 3" xfId="10983"/>
    <cellStyle name="RowTitles1-Detail 2 2 4 5 3_Tertiary Salaries Survey" xfId="10984"/>
    <cellStyle name="RowTitles1-Detail 2 2 4 5 4" xfId="10985"/>
    <cellStyle name="RowTitles1-Detail 2 2 4 5 4 2" xfId="10986"/>
    <cellStyle name="RowTitles1-Detail 2 2 4 5 4_Tertiary Salaries Survey" xfId="10987"/>
    <cellStyle name="RowTitles1-Detail 2 2 4 5 5" xfId="10988"/>
    <cellStyle name="RowTitles1-Detail 2 2 4 5_Tertiary Salaries Survey" xfId="10989"/>
    <cellStyle name="RowTitles1-Detail 2 2 4 6" xfId="10990"/>
    <cellStyle name="RowTitles1-Detail 2 2 4 6 2" xfId="10991"/>
    <cellStyle name="RowTitles1-Detail 2 2 4 6 2 2" xfId="10992"/>
    <cellStyle name="RowTitles1-Detail 2 2 4 6 2 2 2" xfId="10993"/>
    <cellStyle name="RowTitles1-Detail 2 2 4 6 2 2_Tertiary Salaries Survey" xfId="10994"/>
    <cellStyle name="RowTitles1-Detail 2 2 4 6 2 3" xfId="10995"/>
    <cellStyle name="RowTitles1-Detail 2 2 4 6 2_Tertiary Salaries Survey" xfId="10996"/>
    <cellStyle name="RowTitles1-Detail 2 2 4 6 3" xfId="10997"/>
    <cellStyle name="RowTitles1-Detail 2 2 4 6 3 2" xfId="10998"/>
    <cellStyle name="RowTitles1-Detail 2 2 4 6 3 2 2" xfId="10999"/>
    <cellStyle name="RowTitles1-Detail 2 2 4 6 3 2_Tertiary Salaries Survey" xfId="11000"/>
    <cellStyle name="RowTitles1-Detail 2 2 4 6 3 3" xfId="11001"/>
    <cellStyle name="RowTitles1-Detail 2 2 4 6 3_Tertiary Salaries Survey" xfId="11002"/>
    <cellStyle name="RowTitles1-Detail 2 2 4 6 4" xfId="11003"/>
    <cellStyle name="RowTitles1-Detail 2 2 4 6 4 2" xfId="11004"/>
    <cellStyle name="RowTitles1-Detail 2 2 4 6 4_Tertiary Salaries Survey" xfId="11005"/>
    <cellStyle name="RowTitles1-Detail 2 2 4 6 5" xfId="11006"/>
    <cellStyle name="RowTitles1-Detail 2 2 4 6_Tertiary Salaries Survey" xfId="11007"/>
    <cellStyle name="RowTitles1-Detail 2 2 4 7" xfId="11008"/>
    <cellStyle name="RowTitles1-Detail 2 2 4 7 2" xfId="11009"/>
    <cellStyle name="RowTitles1-Detail 2 2 4 7 2 2" xfId="11010"/>
    <cellStyle name="RowTitles1-Detail 2 2 4 7 2_Tertiary Salaries Survey" xfId="11011"/>
    <cellStyle name="RowTitles1-Detail 2 2 4 7 3" xfId="11012"/>
    <cellStyle name="RowTitles1-Detail 2 2 4 7_Tertiary Salaries Survey" xfId="11013"/>
    <cellStyle name="RowTitles1-Detail 2 2 4 8" xfId="11014"/>
    <cellStyle name="RowTitles1-Detail 2 2 4 9" xfId="11015"/>
    <cellStyle name="RowTitles1-Detail 2 2 4_STUD aligned by INSTIT" xfId="11016"/>
    <cellStyle name="RowTitles1-Detail 2 2 5" xfId="11017"/>
    <cellStyle name="RowTitles1-Detail 2 2 5 2" xfId="11018"/>
    <cellStyle name="RowTitles1-Detail 2 2 5 2 2" xfId="11019"/>
    <cellStyle name="RowTitles1-Detail 2 2 5 2 2 2" xfId="11020"/>
    <cellStyle name="RowTitles1-Detail 2 2 5 2 2 2 2" xfId="11021"/>
    <cellStyle name="RowTitles1-Detail 2 2 5 2 2 2_Tertiary Salaries Survey" xfId="11022"/>
    <cellStyle name="RowTitles1-Detail 2 2 5 2 2 3" xfId="11023"/>
    <cellStyle name="RowTitles1-Detail 2 2 5 2 2_Tertiary Salaries Survey" xfId="11024"/>
    <cellStyle name="RowTitles1-Detail 2 2 5 2 3" xfId="11025"/>
    <cellStyle name="RowTitles1-Detail 2 2 5 2 3 2" xfId="11026"/>
    <cellStyle name="RowTitles1-Detail 2 2 5 2 3 2 2" xfId="11027"/>
    <cellStyle name="RowTitles1-Detail 2 2 5 2 3 2_Tertiary Salaries Survey" xfId="11028"/>
    <cellStyle name="RowTitles1-Detail 2 2 5 2 3 3" xfId="11029"/>
    <cellStyle name="RowTitles1-Detail 2 2 5 2 3_Tertiary Salaries Survey" xfId="11030"/>
    <cellStyle name="RowTitles1-Detail 2 2 5 2 4" xfId="11031"/>
    <cellStyle name="RowTitles1-Detail 2 2 5 2 5" xfId="11032"/>
    <cellStyle name="RowTitles1-Detail 2 2 5 2 5 2" xfId="11033"/>
    <cellStyle name="RowTitles1-Detail 2 2 5 2 5_Tertiary Salaries Survey" xfId="11034"/>
    <cellStyle name="RowTitles1-Detail 2 2 5 2 6" xfId="11035"/>
    <cellStyle name="RowTitles1-Detail 2 2 5 2_Tertiary Salaries Survey" xfId="11036"/>
    <cellStyle name="RowTitles1-Detail 2 2 5 3" xfId="11037"/>
    <cellStyle name="RowTitles1-Detail 2 2 5 3 2" xfId="11038"/>
    <cellStyle name="RowTitles1-Detail 2 2 5 3 2 2" xfId="11039"/>
    <cellStyle name="RowTitles1-Detail 2 2 5 3 2 2 2" xfId="11040"/>
    <cellStyle name="RowTitles1-Detail 2 2 5 3 2 2_Tertiary Salaries Survey" xfId="11041"/>
    <cellStyle name="RowTitles1-Detail 2 2 5 3 2 3" xfId="11042"/>
    <cellStyle name="RowTitles1-Detail 2 2 5 3 2_Tertiary Salaries Survey" xfId="11043"/>
    <cellStyle name="RowTitles1-Detail 2 2 5 3 3" xfId="11044"/>
    <cellStyle name="RowTitles1-Detail 2 2 5 3 3 2" xfId="11045"/>
    <cellStyle name="RowTitles1-Detail 2 2 5 3 3 2 2" xfId="11046"/>
    <cellStyle name="RowTitles1-Detail 2 2 5 3 3 2_Tertiary Salaries Survey" xfId="11047"/>
    <cellStyle name="RowTitles1-Detail 2 2 5 3 3 3" xfId="11048"/>
    <cellStyle name="RowTitles1-Detail 2 2 5 3 3_Tertiary Salaries Survey" xfId="11049"/>
    <cellStyle name="RowTitles1-Detail 2 2 5 3 4" xfId="11050"/>
    <cellStyle name="RowTitles1-Detail 2 2 5 3 5" xfId="11051"/>
    <cellStyle name="RowTitles1-Detail 2 2 5 3_Tertiary Salaries Survey" xfId="11052"/>
    <cellStyle name="RowTitles1-Detail 2 2 5 4" xfId="11053"/>
    <cellStyle name="RowTitles1-Detail 2 2 5 4 2" xfId="11054"/>
    <cellStyle name="RowTitles1-Detail 2 2 5 4 2 2" xfId="11055"/>
    <cellStyle name="RowTitles1-Detail 2 2 5 4 2 2 2" xfId="11056"/>
    <cellStyle name="RowTitles1-Detail 2 2 5 4 2 2_Tertiary Salaries Survey" xfId="11057"/>
    <cellStyle name="RowTitles1-Detail 2 2 5 4 2 3" xfId="11058"/>
    <cellStyle name="RowTitles1-Detail 2 2 5 4 2_Tertiary Salaries Survey" xfId="11059"/>
    <cellStyle name="RowTitles1-Detail 2 2 5 4 3" xfId="11060"/>
    <cellStyle name="RowTitles1-Detail 2 2 5 4 3 2" xfId="11061"/>
    <cellStyle name="RowTitles1-Detail 2 2 5 4 3 2 2" xfId="11062"/>
    <cellStyle name="RowTitles1-Detail 2 2 5 4 3 2_Tertiary Salaries Survey" xfId="11063"/>
    <cellStyle name="RowTitles1-Detail 2 2 5 4 3 3" xfId="11064"/>
    <cellStyle name="RowTitles1-Detail 2 2 5 4 3_Tertiary Salaries Survey" xfId="11065"/>
    <cellStyle name="RowTitles1-Detail 2 2 5 4 4" xfId="11066"/>
    <cellStyle name="RowTitles1-Detail 2 2 5 4 4 2" xfId="11067"/>
    <cellStyle name="RowTitles1-Detail 2 2 5 4 4_Tertiary Salaries Survey" xfId="11068"/>
    <cellStyle name="RowTitles1-Detail 2 2 5 4 5" xfId="11069"/>
    <cellStyle name="RowTitles1-Detail 2 2 5 4_Tertiary Salaries Survey" xfId="11070"/>
    <cellStyle name="RowTitles1-Detail 2 2 5 5" xfId="11071"/>
    <cellStyle name="RowTitles1-Detail 2 2 5 5 2" xfId="11072"/>
    <cellStyle name="RowTitles1-Detail 2 2 5 5 2 2" xfId="11073"/>
    <cellStyle name="RowTitles1-Detail 2 2 5 5 2 2 2" xfId="11074"/>
    <cellStyle name="RowTitles1-Detail 2 2 5 5 2 2_Tertiary Salaries Survey" xfId="11075"/>
    <cellStyle name="RowTitles1-Detail 2 2 5 5 2 3" xfId="11076"/>
    <cellStyle name="RowTitles1-Detail 2 2 5 5 2_Tertiary Salaries Survey" xfId="11077"/>
    <cellStyle name="RowTitles1-Detail 2 2 5 5 3" xfId="11078"/>
    <cellStyle name="RowTitles1-Detail 2 2 5 5 3 2" xfId="11079"/>
    <cellStyle name="RowTitles1-Detail 2 2 5 5 3 2 2" xfId="11080"/>
    <cellStyle name="RowTitles1-Detail 2 2 5 5 3 2_Tertiary Salaries Survey" xfId="11081"/>
    <cellStyle name="RowTitles1-Detail 2 2 5 5 3 3" xfId="11082"/>
    <cellStyle name="RowTitles1-Detail 2 2 5 5 3_Tertiary Salaries Survey" xfId="11083"/>
    <cellStyle name="RowTitles1-Detail 2 2 5 5 4" xfId="11084"/>
    <cellStyle name="RowTitles1-Detail 2 2 5 5 4 2" xfId="11085"/>
    <cellStyle name="RowTitles1-Detail 2 2 5 5 4_Tertiary Salaries Survey" xfId="11086"/>
    <cellStyle name="RowTitles1-Detail 2 2 5 5 5" xfId="11087"/>
    <cellStyle name="RowTitles1-Detail 2 2 5 5_Tertiary Salaries Survey" xfId="11088"/>
    <cellStyle name="RowTitles1-Detail 2 2 5 6" xfId="11089"/>
    <cellStyle name="RowTitles1-Detail 2 2 5 6 2" xfId="11090"/>
    <cellStyle name="RowTitles1-Detail 2 2 5 6 2 2" xfId="11091"/>
    <cellStyle name="RowTitles1-Detail 2 2 5 6 2 2 2" xfId="11092"/>
    <cellStyle name="RowTitles1-Detail 2 2 5 6 2 2_Tertiary Salaries Survey" xfId="11093"/>
    <cellStyle name="RowTitles1-Detail 2 2 5 6 2 3" xfId="11094"/>
    <cellStyle name="RowTitles1-Detail 2 2 5 6 2_Tertiary Salaries Survey" xfId="11095"/>
    <cellStyle name="RowTitles1-Detail 2 2 5 6 3" xfId="11096"/>
    <cellStyle name="RowTitles1-Detail 2 2 5 6 3 2" xfId="11097"/>
    <cellStyle name="RowTitles1-Detail 2 2 5 6 3 2 2" xfId="11098"/>
    <cellStyle name="RowTitles1-Detail 2 2 5 6 3 2_Tertiary Salaries Survey" xfId="11099"/>
    <cellStyle name="RowTitles1-Detail 2 2 5 6 3 3" xfId="11100"/>
    <cellStyle name="RowTitles1-Detail 2 2 5 6 3_Tertiary Salaries Survey" xfId="11101"/>
    <cellStyle name="RowTitles1-Detail 2 2 5 6 4" xfId="11102"/>
    <cellStyle name="RowTitles1-Detail 2 2 5 6 4 2" xfId="11103"/>
    <cellStyle name="RowTitles1-Detail 2 2 5 6 4_Tertiary Salaries Survey" xfId="11104"/>
    <cellStyle name="RowTitles1-Detail 2 2 5 6 5" xfId="11105"/>
    <cellStyle name="RowTitles1-Detail 2 2 5 6_Tertiary Salaries Survey" xfId="11106"/>
    <cellStyle name="RowTitles1-Detail 2 2 5 7" xfId="11107"/>
    <cellStyle name="RowTitles1-Detail 2 2 5 7 2" xfId="11108"/>
    <cellStyle name="RowTitles1-Detail 2 2 5 7 2 2" xfId="11109"/>
    <cellStyle name="RowTitles1-Detail 2 2 5 7 2_Tertiary Salaries Survey" xfId="11110"/>
    <cellStyle name="RowTitles1-Detail 2 2 5 7 3" xfId="11111"/>
    <cellStyle name="RowTitles1-Detail 2 2 5 7_Tertiary Salaries Survey" xfId="11112"/>
    <cellStyle name="RowTitles1-Detail 2 2 5 8" xfId="11113"/>
    <cellStyle name="RowTitles1-Detail 2 2 5 8 2" xfId="11114"/>
    <cellStyle name="RowTitles1-Detail 2 2 5 8 2 2" xfId="11115"/>
    <cellStyle name="RowTitles1-Detail 2 2 5 8 2_Tertiary Salaries Survey" xfId="11116"/>
    <cellStyle name="RowTitles1-Detail 2 2 5 8 3" xfId="11117"/>
    <cellStyle name="RowTitles1-Detail 2 2 5 8_Tertiary Salaries Survey" xfId="11118"/>
    <cellStyle name="RowTitles1-Detail 2 2 5 9" xfId="11119"/>
    <cellStyle name="RowTitles1-Detail 2 2 5_STUD aligned by INSTIT" xfId="11120"/>
    <cellStyle name="RowTitles1-Detail 2 2 6" xfId="11121"/>
    <cellStyle name="RowTitles1-Detail 2 2 6 2" xfId="11122"/>
    <cellStyle name="RowTitles1-Detail 2 2 6 2 2" xfId="11123"/>
    <cellStyle name="RowTitles1-Detail 2 2 6 2 2 2" xfId="11124"/>
    <cellStyle name="RowTitles1-Detail 2 2 6 2 2 2 2" xfId="11125"/>
    <cellStyle name="RowTitles1-Detail 2 2 6 2 2 2_Tertiary Salaries Survey" xfId="11126"/>
    <cellStyle name="RowTitles1-Detail 2 2 6 2 2 3" xfId="11127"/>
    <cellStyle name="RowTitles1-Detail 2 2 6 2 2_Tertiary Salaries Survey" xfId="11128"/>
    <cellStyle name="RowTitles1-Detail 2 2 6 2 3" xfId="11129"/>
    <cellStyle name="RowTitles1-Detail 2 2 6 2 3 2" xfId="11130"/>
    <cellStyle name="RowTitles1-Detail 2 2 6 2 3 2 2" xfId="11131"/>
    <cellStyle name="RowTitles1-Detail 2 2 6 2 3 2_Tertiary Salaries Survey" xfId="11132"/>
    <cellStyle name="RowTitles1-Detail 2 2 6 2 3 3" xfId="11133"/>
    <cellStyle name="RowTitles1-Detail 2 2 6 2 3_Tertiary Salaries Survey" xfId="11134"/>
    <cellStyle name="RowTitles1-Detail 2 2 6 2 4" xfId="11135"/>
    <cellStyle name="RowTitles1-Detail 2 2 6 2 5" xfId="11136"/>
    <cellStyle name="RowTitles1-Detail 2 2 6 2 5 2" xfId="11137"/>
    <cellStyle name="RowTitles1-Detail 2 2 6 2 5_Tertiary Salaries Survey" xfId="11138"/>
    <cellStyle name="RowTitles1-Detail 2 2 6 2 6" xfId="11139"/>
    <cellStyle name="RowTitles1-Detail 2 2 6 2_Tertiary Salaries Survey" xfId="11140"/>
    <cellStyle name="RowTitles1-Detail 2 2 6 3" xfId="11141"/>
    <cellStyle name="RowTitles1-Detail 2 2 6 3 2" xfId="11142"/>
    <cellStyle name="RowTitles1-Detail 2 2 6 3 2 2" xfId="11143"/>
    <cellStyle name="RowTitles1-Detail 2 2 6 3 2 2 2" xfId="11144"/>
    <cellStyle name="RowTitles1-Detail 2 2 6 3 2 2_Tertiary Salaries Survey" xfId="11145"/>
    <cellStyle name="RowTitles1-Detail 2 2 6 3 2 3" xfId="11146"/>
    <cellStyle name="RowTitles1-Detail 2 2 6 3 2_Tertiary Salaries Survey" xfId="11147"/>
    <cellStyle name="RowTitles1-Detail 2 2 6 3 3" xfId="11148"/>
    <cellStyle name="RowTitles1-Detail 2 2 6 3 3 2" xfId="11149"/>
    <cellStyle name="RowTitles1-Detail 2 2 6 3 3 2 2" xfId="11150"/>
    <cellStyle name="RowTitles1-Detail 2 2 6 3 3 2_Tertiary Salaries Survey" xfId="11151"/>
    <cellStyle name="RowTitles1-Detail 2 2 6 3 3 3" xfId="11152"/>
    <cellStyle name="RowTitles1-Detail 2 2 6 3 3_Tertiary Salaries Survey" xfId="11153"/>
    <cellStyle name="RowTitles1-Detail 2 2 6 3 4" xfId="11154"/>
    <cellStyle name="RowTitles1-Detail 2 2 6 3 5" xfId="11155"/>
    <cellStyle name="RowTitles1-Detail 2 2 6 3_Tertiary Salaries Survey" xfId="11156"/>
    <cellStyle name="RowTitles1-Detail 2 2 6 4" xfId="11157"/>
    <cellStyle name="RowTitles1-Detail 2 2 6 4 2" xfId="11158"/>
    <cellStyle name="RowTitles1-Detail 2 2 6 4 2 2" xfId="11159"/>
    <cellStyle name="RowTitles1-Detail 2 2 6 4 2 2 2" xfId="11160"/>
    <cellStyle name="RowTitles1-Detail 2 2 6 4 2 2_Tertiary Salaries Survey" xfId="11161"/>
    <cellStyle name="RowTitles1-Detail 2 2 6 4 2 3" xfId="11162"/>
    <cellStyle name="RowTitles1-Detail 2 2 6 4 2_Tertiary Salaries Survey" xfId="11163"/>
    <cellStyle name="RowTitles1-Detail 2 2 6 4 3" xfId="11164"/>
    <cellStyle name="RowTitles1-Detail 2 2 6 4 3 2" xfId="11165"/>
    <cellStyle name="RowTitles1-Detail 2 2 6 4 3 2 2" xfId="11166"/>
    <cellStyle name="RowTitles1-Detail 2 2 6 4 3 2_Tertiary Salaries Survey" xfId="11167"/>
    <cellStyle name="RowTitles1-Detail 2 2 6 4 3 3" xfId="11168"/>
    <cellStyle name="RowTitles1-Detail 2 2 6 4 3_Tertiary Salaries Survey" xfId="11169"/>
    <cellStyle name="RowTitles1-Detail 2 2 6 4 4" xfId="11170"/>
    <cellStyle name="RowTitles1-Detail 2 2 6 4 5" xfId="11171"/>
    <cellStyle name="RowTitles1-Detail 2 2 6 4 5 2" xfId="11172"/>
    <cellStyle name="RowTitles1-Detail 2 2 6 4 5_Tertiary Salaries Survey" xfId="11173"/>
    <cellStyle name="RowTitles1-Detail 2 2 6 4 6" xfId="11174"/>
    <cellStyle name="RowTitles1-Detail 2 2 6 4_Tertiary Salaries Survey" xfId="11175"/>
    <cellStyle name="RowTitles1-Detail 2 2 6 5" xfId="11176"/>
    <cellStyle name="RowTitles1-Detail 2 2 6 5 2" xfId="11177"/>
    <cellStyle name="RowTitles1-Detail 2 2 6 5 2 2" xfId="11178"/>
    <cellStyle name="RowTitles1-Detail 2 2 6 5 2 2 2" xfId="11179"/>
    <cellStyle name="RowTitles1-Detail 2 2 6 5 2 2_Tertiary Salaries Survey" xfId="11180"/>
    <cellStyle name="RowTitles1-Detail 2 2 6 5 2 3" xfId="11181"/>
    <cellStyle name="RowTitles1-Detail 2 2 6 5 2_Tertiary Salaries Survey" xfId="11182"/>
    <cellStyle name="RowTitles1-Detail 2 2 6 5 3" xfId="11183"/>
    <cellStyle name="RowTitles1-Detail 2 2 6 5 3 2" xfId="11184"/>
    <cellStyle name="RowTitles1-Detail 2 2 6 5 3 2 2" xfId="11185"/>
    <cellStyle name="RowTitles1-Detail 2 2 6 5 3 2_Tertiary Salaries Survey" xfId="11186"/>
    <cellStyle name="RowTitles1-Detail 2 2 6 5 3 3" xfId="11187"/>
    <cellStyle name="RowTitles1-Detail 2 2 6 5 3_Tertiary Salaries Survey" xfId="11188"/>
    <cellStyle name="RowTitles1-Detail 2 2 6 5 4" xfId="11189"/>
    <cellStyle name="RowTitles1-Detail 2 2 6 5 4 2" xfId="11190"/>
    <cellStyle name="RowTitles1-Detail 2 2 6 5 4_Tertiary Salaries Survey" xfId="11191"/>
    <cellStyle name="RowTitles1-Detail 2 2 6 5 5" xfId="11192"/>
    <cellStyle name="RowTitles1-Detail 2 2 6 5_Tertiary Salaries Survey" xfId="11193"/>
    <cellStyle name="RowTitles1-Detail 2 2 6 6" xfId="11194"/>
    <cellStyle name="RowTitles1-Detail 2 2 6 6 2" xfId="11195"/>
    <cellStyle name="RowTitles1-Detail 2 2 6 6 2 2" xfId="11196"/>
    <cellStyle name="RowTitles1-Detail 2 2 6 6 2 2 2" xfId="11197"/>
    <cellStyle name="RowTitles1-Detail 2 2 6 6 2 2_Tertiary Salaries Survey" xfId="11198"/>
    <cellStyle name="RowTitles1-Detail 2 2 6 6 2 3" xfId="11199"/>
    <cellStyle name="RowTitles1-Detail 2 2 6 6 2_Tertiary Salaries Survey" xfId="11200"/>
    <cellStyle name="RowTitles1-Detail 2 2 6 6 3" xfId="11201"/>
    <cellStyle name="RowTitles1-Detail 2 2 6 6 3 2" xfId="11202"/>
    <cellStyle name="RowTitles1-Detail 2 2 6 6 3 2 2" xfId="11203"/>
    <cellStyle name="RowTitles1-Detail 2 2 6 6 3 2_Tertiary Salaries Survey" xfId="11204"/>
    <cellStyle name="RowTitles1-Detail 2 2 6 6 3 3" xfId="11205"/>
    <cellStyle name="RowTitles1-Detail 2 2 6 6 3_Tertiary Salaries Survey" xfId="11206"/>
    <cellStyle name="RowTitles1-Detail 2 2 6 6 4" xfId="11207"/>
    <cellStyle name="RowTitles1-Detail 2 2 6 6 4 2" xfId="11208"/>
    <cellStyle name="RowTitles1-Detail 2 2 6 6 4_Tertiary Salaries Survey" xfId="11209"/>
    <cellStyle name="RowTitles1-Detail 2 2 6 6 5" xfId="11210"/>
    <cellStyle name="RowTitles1-Detail 2 2 6 6_Tertiary Salaries Survey" xfId="11211"/>
    <cellStyle name="RowTitles1-Detail 2 2 6 7" xfId="11212"/>
    <cellStyle name="RowTitles1-Detail 2 2 6 7 2" xfId="11213"/>
    <cellStyle name="RowTitles1-Detail 2 2 6 7 2 2" xfId="11214"/>
    <cellStyle name="RowTitles1-Detail 2 2 6 7 2_Tertiary Salaries Survey" xfId="11215"/>
    <cellStyle name="RowTitles1-Detail 2 2 6 7 3" xfId="11216"/>
    <cellStyle name="RowTitles1-Detail 2 2 6 7_Tertiary Salaries Survey" xfId="11217"/>
    <cellStyle name="RowTitles1-Detail 2 2 6 8" xfId="11218"/>
    <cellStyle name="RowTitles1-Detail 2 2 6 9" xfId="11219"/>
    <cellStyle name="RowTitles1-Detail 2 2 6_STUD aligned by INSTIT" xfId="11220"/>
    <cellStyle name="RowTitles1-Detail 2 2 7" xfId="11221"/>
    <cellStyle name="RowTitles1-Detail 2 2 7 2" xfId="11222"/>
    <cellStyle name="RowTitles1-Detail 2 2 7 2 2" xfId="11223"/>
    <cellStyle name="RowTitles1-Detail 2 2 7 2 2 2" xfId="11224"/>
    <cellStyle name="RowTitles1-Detail 2 2 7 2 2_Tertiary Salaries Survey" xfId="11225"/>
    <cellStyle name="RowTitles1-Detail 2 2 7 2 3" xfId="11226"/>
    <cellStyle name="RowTitles1-Detail 2 2 7 2_Tertiary Salaries Survey" xfId="11227"/>
    <cellStyle name="RowTitles1-Detail 2 2 7 3" xfId="11228"/>
    <cellStyle name="RowTitles1-Detail 2 2 7 3 2" xfId="11229"/>
    <cellStyle name="RowTitles1-Detail 2 2 7 3 2 2" xfId="11230"/>
    <cellStyle name="RowTitles1-Detail 2 2 7 3 2_Tertiary Salaries Survey" xfId="11231"/>
    <cellStyle name="RowTitles1-Detail 2 2 7 3 3" xfId="11232"/>
    <cellStyle name="RowTitles1-Detail 2 2 7 3_Tertiary Salaries Survey" xfId="11233"/>
    <cellStyle name="RowTitles1-Detail 2 2 7 4" xfId="11234"/>
    <cellStyle name="RowTitles1-Detail 2 2 7 5" xfId="11235"/>
    <cellStyle name="RowTitles1-Detail 2 2 7 5 2" xfId="11236"/>
    <cellStyle name="RowTitles1-Detail 2 2 7 5_Tertiary Salaries Survey" xfId="11237"/>
    <cellStyle name="RowTitles1-Detail 2 2 7 6" xfId="11238"/>
    <cellStyle name="RowTitles1-Detail 2 2 7_Tertiary Salaries Survey" xfId="11239"/>
    <cellStyle name="RowTitles1-Detail 2 2 8" xfId="11240"/>
    <cellStyle name="RowTitles1-Detail 2 2 8 2" xfId="11241"/>
    <cellStyle name="RowTitles1-Detail 2 2 8 2 2" xfId="11242"/>
    <cellStyle name="RowTitles1-Detail 2 2 8 2 2 2" xfId="11243"/>
    <cellStyle name="RowTitles1-Detail 2 2 8 2 2_Tertiary Salaries Survey" xfId="11244"/>
    <cellStyle name="RowTitles1-Detail 2 2 8 2 3" xfId="11245"/>
    <cellStyle name="RowTitles1-Detail 2 2 8 2_Tertiary Salaries Survey" xfId="11246"/>
    <cellStyle name="RowTitles1-Detail 2 2 8 3" xfId="11247"/>
    <cellStyle name="RowTitles1-Detail 2 2 8 3 2" xfId="11248"/>
    <cellStyle name="RowTitles1-Detail 2 2 8 3 2 2" xfId="11249"/>
    <cellStyle name="RowTitles1-Detail 2 2 8 3 2_Tertiary Salaries Survey" xfId="11250"/>
    <cellStyle name="RowTitles1-Detail 2 2 8 3 3" xfId="11251"/>
    <cellStyle name="RowTitles1-Detail 2 2 8 3_Tertiary Salaries Survey" xfId="11252"/>
    <cellStyle name="RowTitles1-Detail 2 2 8 4" xfId="11253"/>
    <cellStyle name="RowTitles1-Detail 2 2 8 5" xfId="11254"/>
    <cellStyle name="RowTitles1-Detail 2 2 8_Tertiary Salaries Survey" xfId="11255"/>
    <cellStyle name="RowTitles1-Detail 2 2 9" xfId="11256"/>
    <cellStyle name="RowTitles1-Detail 2 2 9 2" xfId="11257"/>
    <cellStyle name="RowTitles1-Detail 2 2 9 2 2" xfId="11258"/>
    <cellStyle name="RowTitles1-Detail 2 2 9 2 2 2" xfId="11259"/>
    <cellStyle name="RowTitles1-Detail 2 2 9 2 2_Tertiary Salaries Survey" xfId="11260"/>
    <cellStyle name="RowTitles1-Detail 2 2 9 2 3" xfId="11261"/>
    <cellStyle name="RowTitles1-Detail 2 2 9 2_Tertiary Salaries Survey" xfId="11262"/>
    <cellStyle name="RowTitles1-Detail 2 2 9 3" xfId="11263"/>
    <cellStyle name="RowTitles1-Detail 2 2 9 3 2" xfId="11264"/>
    <cellStyle name="RowTitles1-Detail 2 2 9 3 2 2" xfId="11265"/>
    <cellStyle name="RowTitles1-Detail 2 2 9 3 2_Tertiary Salaries Survey" xfId="11266"/>
    <cellStyle name="RowTitles1-Detail 2 2 9 3 3" xfId="11267"/>
    <cellStyle name="RowTitles1-Detail 2 2 9 3_Tertiary Salaries Survey" xfId="11268"/>
    <cellStyle name="RowTitles1-Detail 2 2 9 4" xfId="11269"/>
    <cellStyle name="RowTitles1-Detail 2 2 9 5" xfId="11270"/>
    <cellStyle name="RowTitles1-Detail 2 2 9 5 2" xfId="11271"/>
    <cellStyle name="RowTitles1-Detail 2 2 9 5_Tertiary Salaries Survey" xfId="11272"/>
    <cellStyle name="RowTitles1-Detail 2 2 9 6" xfId="11273"/>
    <cellStyle name="RowTitles1-Detail 2 2 9_Tertiary Salaries Survey" xfId="11274"/>
    <cellStyle name="RowTitles1-Detail 2 2_STUD aligned by INSTIT" xfId="11275"/>
    <cellStyle name="RowTitles1-Detail 2 3" xfId="11276"/>
    <cellStyle name="RowTitles1-Detail 2 3 10" xfId="11277"/>
    <cellStyle name="RowTitles1-Detail 2 3 10 2" xfId="11278"/>
    <cellStyle name="RowTitles1-Detail 2 3 10 2 2" xfId="11279"/>
    <cellStyle name="RowTitles1-Detail 2 3 10 2 2 2" xfId="11280"/>
    <cellStyle name="RowTitles1-Detail 2 3 10 2 2_Tertiary Salaries Survey" xfId="11281"/>
    <cellStyle name="RowTitles1-Detail 2 3 10 2 3" xfId="11282"/>
    <cellStyle name="RowTitles1-Detail 2 3 10 2_Tertiary Salaries Survey" xfId="11283"/>
    <cellStyle name="RowTitles1-Detail 2 3 10 3" xfId="11284"/>
    <cellStyle name="RowTitles1-Detail 2 3 10 3 2" xfId="11285"/>
    <cellStyle name="RowTitles1-Detail 2 3 10 3 2 2" xfId="11286"/>
    <cellStyle name="RowTitles1-Detail 2 3 10 3 2_Tertiary Salaries Survey" xfId="11287"/>
    <cellStyle name="RowTitles1-Detail 2 3 10 3 3" xfId="11288"/>
    <cellStyle name="RowTitles1-Detail 2 3 10 3_Tertiary Salaries Survey" xfId="11289"/>
    <cellStyle name="RowTitles1-Detail 2 3 10 4" xfId="11290"/>
    <cellStyle name="RowTitles1-Detail 2 3 10 4 2" xfId="11291"/>
    <cellStyle name="RowTitles1-Detail 2 3 10 4_Tertiary Salaries Survey" xfId="11292"/>
    <cellStyle name="RowTitles1-Detail 2 3 10 5" xfId="11293"/>
    <cellStyle name="RowTitles1-Detail 2 3 10_Tertiary Salaries Survey" xfId="11294"/>
    <cellStyle name="RowTitles1-Detail 2 3 11" xfId="11295"/>
    <cellStyle name="RowTitles1-Detail 2 3 11 2" xfId="11296"/>
    <cellStyle name="RowTitles1-Detail 2 3 11 2 2" xfId="11297"/>
    <cellStyle name="RowTitles1-Detail 2 3 11 2 2 2" xfId="11298"/>
    <cellStyle name="RowTitles1-Detail 2 3 11 2 2_Tertiary Salaries Survey" xfId="11299"/>
    <cellStyle name="RowTitles1-Detail 2 3 11 2 3" xfId="11300"/>
    <cellStyle name="RowTitles1-Detail 2 3 11 2_Tertiary Salaries Survey" xfId="11301"/>
    <cellStyle name="RowTitles1-Detail 2 3 11 3" xfId="11302"/>
    <cellStyle name="RowTitles1-Detail 2 3 11 3 2" xfId="11303"/>
    <cellStyle name="RowTitles1-Detail 2 3 11 3 2 2" xfId="11304"/>
    <cellStyle name="RowTitles1-Detail 2 3 11 3 2_Tertiary Salaries Survey" xfId="11305"/>
    <cellStyle name="RowTitles1-Detail 2 3 11 3 3" xfId="11306"/>
    <cellStyle name="RowTitles1-Detail 2 3 11 3_Tertiary Salaries Survey" xfId="11307"/>
    <cellStyle name="RowTitles1-Detail 2 3 11 4" xfId="11308"/>
    <cellStyle name="RowTitles1-Detail 2 3 11 4 2" xfId="11309"/>
    <cellStyle name="RowTitles1-Detail 2 3 11 4_Tertiary Salaries Survey" xfId="11310"/>
    <cellStyle name="RowTitles1-Detail 2 3 11 5" xfId="11311"/>
    <cellStyle name="RowTitles1-Detail 2 3 11_Tertiary Salaries Survey" xfId="11312"/>
    <cellStyle name="RowTitles1-Detail 2 3 12" xfId="11313"/>
    <cellStyle name="RowTitles1-Detail 2 3 12 2" xfId="11314"/>
    <cellStyle name="RowTitles1-Detail 2 3 12 2 2" xfId="11315"/>
    <cellStyle name="RowTitles1-Detail 2 3 12 2_Tertiary Salaries Survey" xfId="11316"/>
    <cellStyle name="RowTitles1-Detail 2 3 12 3" xfId="11317"/>
    <cellStyle name="RowTitles1-Detail 2 3 12_Tertiary Salaries Survey" xfId="11318"/>
    <cellStyle name="RowTitles1-Detail 2 3 13" xfId="11319"/>
    <cellStyle name="RowTitles1-Detail 2 3 14" xfId="11320"/>
    <cellStyle name="RowTitles1-Detail 2 3 15" xfId="11321"/>
    <cellStyle name="RowTitles1-Detail 2 3 2" xfId="11322"/>
    <cellStyle name="RowTitles1-Detail 2 3 2 10" xfId="11323"/>
    <cellStyle name="RowTitles1-Detail 2 3 2 10 2" xfId="11324"/>
    <cellStyle name="RowTitles1-Detail 2 3 2 10 2 2" xfId="11325"/>
    <cellStyle name="RowTitles1-Detail 2 3 2 10 2 2 2" xfId="11326"/>
    <cellStyle name="RowTitles1-Detail 2 3 2 10 2 2_Tertiary Salaries Survey" xfId="11327"/>
    <cellStyle name="RowTitles1-Detail 2 3 2 10 2 3" xfId="11328"/>
    <cellStyle name="RowTitles1-Detail 2 3 2 10 2_Tertiary Salaries Survey" xfId="11329"/>
    <cellStyle name="RowTitles1-Detail 2 3 2 10 3" xfId="11330"/>
    <cellStyle name="RowTitles1-Detail 2 3 2 10 3 2" xfId="11331"/>
    <cellStyle name="RowTitles1-Detail 2 3 2 10 3 2 2" xfId="11332"/>
    <cellStyle name="RowTitles1-Detail 2 3 2 10 3 2_Tertiary Salaries Survey" xfId="11333"/>
    <cellStyle name="RowTitles1-Detail 2 3 2 10 3 3" xfId="11334"/>
    <cellStyle name="RowTitles1-Detail 2 3 2 10 3_Tertiary Salaries Survey" xfId="11335"/>
    <cellStyle name="RowTitles1-Detail 2 3 2 10 4" xfId="11336"/>
    <cellStyle name="RowTitles1-Detail 2 3 2 10 4 2" xfId="11337"/>
    <cellStyle name="RowTitles1-Detail 2 3 2 10 4_Tertiary Salaries Survey" xfId="11338"/>
    <cellStyle name="RowTitles1-Detail 2 3 2 10 5" xfId="11339"/>
    <cellStyle name="RowTitles1-Detail 2 3 2 10_Tertiary Salaries Survey" xfId="11340"/>
    <cellStyle name="RowTitles1-Detail 2 3 2 11" xfId="11341"/>
    <cellStyle name="RowTitles1-Detail 2 3 2 11 2" xfId="11342"/>
    <cellStyle name="RowTitles1-Detail 2 3 2 11 2 2" xfId="11343"/>
    <cellStyle name="RowTitles1-Detail 2 3 2 11 2_Tertiary Salaries Survey" xfId="11344"/>
    <cellStyle name="RowTitles1-Detail 2 3 2 11 3" xfId="11345"/>
    <cellStyle name="RowTitles1-Detail 2 3 2 11_Tertiary Salaries Survey" xfId="11346"/>
    <cellStyle name="RowTitles1-Detail 2 3 2 12" xfId="11347"/>
    <cellStyle name="RowTitles1-Detail 2 3 2 13" xfId="11348"/>
    <cellStyle name="RowTitles1-Detail 2 3 2 2" xfId="11349"/>
    <cellStyle name="RowTitles1-Detail 2 3 2 2 10" xfId="11350"/>
    <cellStyle name="RowTitles1-Detail 2 3 2 2 10 2" xfId="11351"/>
    <cellStyle name="RowTitles1-Detail 2 3 2 2 10 2 2" xfId="11352"/>
    <cellStyle name="RowTitles1-Detail 2 3 2 2 10 2_Tertiary Salaries Survey" xfId="11353"/>
    <cellStyle name="RowTitles1-Detail 2 3 2 2 10 3" xfId="11354"/>
    <cellStyle name="RowTitles1-Detail 2 3 2 2 10_Tertiary Salaries Survey" xfId="11355"/>
    <cellStyle name="RowTitles1-Detail 2 3 2 2 11" xfId="11356"/>
    <cellStyle name="RowTitles1-Detail 2 3 2 2 12" xfId="11357"/>
    <cellStyle name="RowTitles1-Detail 2 3 2 2 2" xfId="11358"/>
    <cellStyle name="RowTitles1-Detail 2 3 2 2 2 2" xfId="11359"/>
    <cellStyle name="RowTitles1-Detail 2 3 2 2 2 2 2" xfId="11360"/>
    <cellStyle name="RowTitles1-Detail 2 3 2 2 2 2 2 2" xfId="11361"/>
    <cellStyle name="RowTitles1-Detail 2 3 2 2 2 2 2 2 2" xfId="11362"/>
    <cellStyle name="RowTitles1-Detail 2 3 2 2 2 2 2 2_Tertiary Salaries Survey" xfId="11363"/>
    <cellStyle name="RowTitles1-Detail 2 3 2 2 2 2 2 3" xfId="11364"/>
    <cellStyle name="RowTitles1-Detail 2 3 2 2 2 2 2_Tertiary Salaries Survey" xfId="11365"/>
    <cellStyle name="RowTitles1-Detail 2 3 2 2 2 2 3" xfId="11366"/>
    <cellStyle name="RowTitles1-Detail 2 3 2 2 2 2 3 2" xfId="11367"/>
    <cellStyle name="RowTitles1-Detail 2 3 2 2 2 2 3 2 2" xfId="11368"/>
    <cellStyle name="RowTitles1-Detail 2 3 2 2 2 2 3 2_Tertiary Salaries Survey" xfId="11369"/>
    <cellStyle name="RowTitles1-Detail 2 3 2 2 2 2 3 3" xfId="11370"/>
    <cellStyle name="RowTitles1-Detail 2 3 2 2 2 2 3_Tertiary Salaries Survey" xfId="11371"/>
    <cellStyle name="RowTitles1-Detail 2 3 2 2 2 2 4" xfId="11372"/>
    <cellStyle name="RowTitles1-Detail 2 3 2 2 2 2 5" xfId="11373"/>
    <cellStyle name="RowTitles1-Detail 2 3 2 2 2 2_Tertiary Salaries Survey" xfId="11374"/>
    <cellStyle name="RowTitles1-Detail 2 3 2 2 2 3" xfId="11375"/>
    <cellStyle name="RowTitles1-Detail 2 3 2 2 2 3 2" xfId="11376"/>
    <cellStyle name="RowTitles1-Detail 2 3 2 2 2 3 2 2" xfId="11377"/>
    <cellStyle name="RowTitles1-Detail 2 3 2 2 2 3 2 2 2" xfId="11378"/>
    <cellStyle name="RowTitles1-Detail 2 3 2 2 2 3 2 2_Tertiary Salaries Survey" xfId="11379"/>
    <cellStyle name="RowTitles1-Detail 2 3 2 2 2 3 2 3" xfId="11380"/>
    <cellStyle name="RowTitles1-Detail 2 3 2 2 2 3 2_Tertiary Salaries Survey" xfId="11381"/>
    <cellStyle name="RowTitles1-Detail 2 3 2 2 2 3 3" xfId="11382"/>
    <cellStyle name="RowTitles1-Detail 2 3 2 2 2 3 3 2" xfId="11383"/>
    <cellStyle name="RowTitles1-Detail 2 3 2 2 2 3 3 2 2" xfId="11384"/>
    <cellStyle name="RowTitles1-Detail 2 3 2 2 2 3 3 2_Tertiary Salaries Survey" xfId="11385"/>
    <cellStyle name="RowTitles1-Detail 2 3 2 2 2 3 3 3" xfId="11386"/>
    <cellStyle name="RowTitles1-Detail 2 3 2 2 2 3 3_Tertiary Salaries Survey" xfId="11387"/>
    <cellStyle name="RowTitles1-Detail 2 3 2 2 2 3 4" xfId="11388"/>
    <cellStyle name="RowTitles1-Detail 2 3 2 2 2 3 5" xfId="11389"/>
    <cellStyle name="RowTitles1-Detail 2 3 2 2 2 3 5 2" xfId="11390"/>
    <cellStyle name="RowTitles1-Detail 2 3 2 2 2 3 5_Tertiary Salaries Survey" xfId="11391"/>
    <cellStyle name="RowTitles1-Detail 2 3 2 2 2 3 6" xfId="11392"/>
    <cellStyle name="RowTitles1-Detail 2 3 2 2 2 3_Tertiary Salaries Survey" xfId="11393"/>
    <cellStyle name="RowTitles1-Detail 2 3 2 2 2 4" xfId="11394"/>
    <cellStyle name="RowTitles1-Detail 2 3 2 2 2 4 2" xfId="11395"/>
    <cellStyle name="RowTitles1-Detail 2 3 2 2 2 4 2 2" xfId="11396"/>
    <cellStyle name="RowTitles1-Detail 2 3 2 2 2 4 2 2 2" xfId="11397"/>
    <cellStyle name="RowTitles1-Detail 2 3 2 2 2 4 2 2_Tertiary Salaries Survey" xfId="11398"/>
    <cellStyle name="RowTitles1-Detail 2 3 2 2 2 4 2 3" xfId="11399"/>
    <cellStyle name="RowTitles1-Detail 2 3 2 2 2 4 2_Tertiary Salaries Survey" xfId="11400"/>
    <cellStyle name="RowTitles1-Detail 2 3 2 2 2 4 3" xfId="11401"/>
    <cellStyle name="RowTitles1-Detail 2 3 2 2 2 4 3 2" xfId="11402"/>
    <cellStyle name="RowTitles1-Detail 2 3 2 2 2 4 3 2 2" xfId="11403"/>
    <cellStyle name="RowTitles1-Detail 2 3 2 2 2 4 3 2_Tertiary Salaries Survey" xfId="11404"/>
    <cellStyle name="RowTitles1-Detail 2 3 2 2 2 4 3 3" xfId="11405"/>
    <cellStyle name="RowTitles1-Detail 2 3 2 2 2 4 3_Tertiary Salaries Survey" xfId="11406"/>
    <cellStyle name="RowTitles1-Detail 2 3 2 2 2 4 4" xfId="11407"/>
    <cellStyle name="RowTitles1-Detail 2 3 2 2 2 4 4 2" xfId="11408"/>
    <cellStyle name="RowTitles1-Detail 2 3 2 2 2 4 4_Tertiary Salaries Survey" xfId="11409"/>
    <cellStyle name="RowTitles1-Detail 2 3 2 2 2 4 5" xfId="11410"/>
    <cellStyle name="RowTitles1-Detail 2 3 2 2 2 4_Tertiary Salaries Survey" xfId="11411"/>
    <cellStyle name="RowTitles1-Detail 2 3 2 2 2 5" xfId="11412"/>
    <cellStyle name="RowTitles1-Detail 2 3 2 2 2 5 2" xfId="11413"/>
    <cellStyle name="RowTitles1-Detail 2 3 2 2 2 5 2 2" xfId="11414"/>
    <cellStyle name="RowTitles1-Detail 2 3 2 2 2 5 2 2 2" xfId="11415"/>
    <cellStyle name="RowTitles1-Detail 2 3 2 2 2 5 2 2_Tertiary Salaries Survey" xfId="11416"/>
    <cellStyle name="RowTitles1-Detail 2 3 2 2 2 5 2 3" xfId="11417"/>
    <cellStyle name="RowTitles1-Detail 2 3 2 2 2 5 2_Tertiary Salaries Survey" xfId="11418"/>
    <cellStyle name="RowTitles1-Detail 2 3 2 2 2 5 3" xfId="11419"/>
    <cellStyle name="RowTitles1-Detail 2 3 2 2 2 5 3 2" xfId="11420"/>
    <cellStyle name="RowTitles1-Detail 2 3 2 2 2 5 3 2 2" xfId="11421"/>
    <cellStyle name="RowTitles1-Detail 2 3 2 2 2 5 3 2_Tertiary Salaries Survey" xfId="11422"/>
    <cellStyle name="RowTitles1-Detail 2 3 2 2 2 5 3 3" xfId="11423"/>
    <cellStyle name="RowTitles1-Detail 2 3 2 2 2 5 3_Tertiary Salaries Survey" xfId="11424"/>
    <cellStyle name="RowTitles1-Detail 2 3 2 2 2 5 4" xfId="11425"/>
    <cellStyle name="RowTitles1-Detail 2 3 2 2 2 5 4 2" xfId="11426"/>
    <cellStyle name="RowTitles1-Detail 2 3 2 2 2 5 4_Tertiary Salaries Survey" xfId="11427"/>
    <cellStyle name="RowTitles1-Detail 2 3 2 2 2 5 5" xfId="11428"/>
    <cellStyle name="RowTitles1-Detail 2 3 2 2 2 5_Tertiary Salaries Survey" xfId="11429"/>
    <cellStyle name="RowTitles1-Detail 2 3 2 2 2 6" xfId="11430"/>
    <cellStyle name="RowTitles1-Detail 2 3 2 2 2 6 2" xfId="11431"/>
    <cellStyle name="RowTitles1-Detail 2 3 2 2 2 6 2 2" xfId="11432"/>
    <cellStyle name="RowTitles1-Detail 2 3 2 2 2 6 2 2 2" xfId="11433"/>
    <cellStyle name="RowTitles1-Detail 2 3 2 2 2 6 2 2_Tertiary Salaries Survey" xfId="11434"/>
    <cellStyle name="RowTitles1-Detail 2 3 2 2 2 6 2 3" xfId="11435"/>
    <cellStyle name="RowTitles1-Detail 2 3 2 2 2 6 2_Tertiary Salaries Survey" xfId="11436"/>
    <cellStyle name="RowTitles1-Detail 2 3 2 2 2 6 3" xfId="11437"/>
    <cellStyle name="RowTitles1-Detail 2 3 2 2 2 6 3 2" xfId="11438"/>
    <cellStyle name="RowTitles1-Detail 2 3 2 2 2 6 3 2 2" xfId="11439"/>
    <cellStyle name="RowTitles1-Detail 2 3 2 2 2 6 3 2_Tertiary Salaries Survey" xfId="11440"/>
    <cellStyle name="RowTitles1-Detail 2 3 2 2 2 6 3 3" xfId="11441"/>
    <cellStyle name="RowTitles1-Detail 2 3 2 2 2 6 3_Tertiary Salaries Survey" xfId="11442"/>
    <cellStyle name="RowTitles1-Detail 2 3 2 2 2 6 4" xfId="11443"/>
    <cellStyle name="RowTitles1-Detail 2 3 2 2 2 6 4 2" xfId="11444"/>
    <cellStyle name="RowTitles1-Detail 2 3 2 2 2 6 4_Tertiary Salaries Survey" xfId="11445"/>
    <cellStyle name="RowTitles1-Detail 2 3 2 2 2 6 5" xfId="11446"/>
    <cellStyle name="RowTitles1-Detail 2 3 2 2 2 6_Tertiary Salaries Survey" xfId="11447"/>
    <cellStyle name="RowTitles1-Detail 2 3 2 2 2 7" xfId="11448"/>
    <cellStyle name="RowTitles1-Detail 2 3 2 2 2 7 2" xfId="11449"/>
    <cellStyle name="RowTitles1-Detail 2 3 2 2 2 7 2 2" xfId="11450"/>
    <cellStyle name="RowTitles1-Detail 2 3 2 2 2 7 2_Tertiary Salaries Survey" xfId="11451"/>
    <cellStyle name="RowTitles1-Detail 2 3 2 2 2 7 3" xfId="11452"/>
    <cellStyle name="RowTitles1-Detail 2 3 2 2 2 7_Tertiary Salaries Survey" xfId="11453"/>
    <cellStyle name="RowTitles1-Detail 2 3 2 2 2 8" xfId="11454"/>
    <cellStyle name="RowTitles1-Detail 2 3 2 2 2 9" xfId="11455"/>
    <cellStyle name="RowTitles1-Detail 2 3 2 2 2_STUD aligned by INSTIT" xfId="11456"/>
    <cellStyle name="RowTitles1-Detail 2 3 2 2 3" xfId="11457"/>
    <cellStyle name="RowTitles1-Detail 2 3 2 2 3 2" xfId="11458"/>
    <cellStyle name="RowTitles1-Detail 2 3 2 2 3 2 2" xfId="11459"/>
    <cellStyle name="RowTitles1-Detail 2 3 2 2 3 2 2 2" xfId="11460"/>
    <cellStyle name="RowTitles1-Detail 2 3 2 2 3 2 2 2 2" xfId="11461"/>
    <cellStyle name="RowTitles1-Detail 2 3 2 2 3 2 2 2_Tertiary Salaries Survey" xfId="11462"/>
    <cellStyle name="RowTitles1-Detail 2 3 2 2 3 2 2 3" xfId="11463"/>
    <cellStyle name="RowTitles1-Detail 2 3 2 2 3 2 2_Tertiary Salaries Survey" xfId="11464"/>
    <cellStyle name="RowTitles1-Detail 2 3 2 2 3 2 3" xfId="11465"/>
    <cellStyle name="RowTitles1-Detail 2 3 2 2 3 2 3 2" xfId="11466"/>
    <cellStyle name="RowTitles1-Detail 2 3 2 2 3 2 3 2 2" xfId="11467"/>
    <cellStyle name="RowTitles1-Detail 2 3 2 2 3 2 3 2_Tertiary Salaries Survey" xfId="11468"/>
    <cellStyle name="RowTitles1-Detail 2 3 2 2 3 2 3 3" xfId="11469"/>
    <cellStyle name="RowTitles1-Detail 2 3 2 2 3 2 3_Tertiary Salaries Survey" xfId="11470"/>
    <cellStyle name="RowTitles1-Detail 2 3 2 2 3 2 4" xfId="11471"/>
    <cellStyle name="RowTitles1-Detail 2 3 2 2 3 2 5" xfId="11472"/>
    <cellStyle name="RowTitles1-Detail 2 3 2 2 3 2 5 2" xfId="11473"/>
    <cellStyle name="RowTitles1-Detail 2 3 2 2 3 2 5_Tertiary Salaries Survey" xfId="11474"/>
    <cellStyle name="RowTitles1-Detail 2 3 2 2 3 2 6" xfId="11475"/>
    <cellStyle name="RowTitles1-Detail 2 3 2 2 3 2_Tertiary Salaries Survey" xfId="11476"/>
    <cellStyle name="RowTitles1-Detail 2 3 2 2 3 3" xfId="11477"/>
    <cellStyle name="RowTitles1-Detail 2 3 2 2 3 3 2" xfId="11478"/>
    <cellStyle name="RowTitles1-Detail 2 3 2 2 3 3 2 2" xfId="11479"/>
    <cellStyle name="RowTitles1-Detail 2 3 2 2 3 3 2 2 2" xfId="11480"/>
    <cellStyle name="RowTitles1-Detail 2 3 2 2 3 3 2 2_Tertiary Salaries Survey" xfId="11481"/>
    <cellStyle name="RowTitles1-Detail 2 3 2 2 3 3 2 3" xfId="11482"/>
    <cellStyle name="RowTitles1-Detail 2 3 2 2 3 3 2_Tertiary Salaries Survey" xfId="11483"/>
    <cellStyle name="RowTitles1-Detail 2 3 2 2 3 3 3" xfId="11484"/>
    <cellStyle name="RowTitles1-Detail 2 3 2 2 3 3 3 2" xfId="11485"/>
    <cellStyle name="RowTitles1-Detail 2 3 2 2 3 3 3 2 2" xfId="11486"/>
    <cellStyle name="RowTitles1-Detail 2 3 2 2 3 3 3 2_Tertiary Salaries Survey" xfId="11487"/>
    <cellStyle name="RowTitles1-Detail 2 3 2 2 3 3 3 3" xfId="11488"/>
    <cellStyle name="RowTitles1-Detail 2 3 2 2 3 3 3_Tertiary Salaries Survey" xfId="11489"/>
    <cellStyle name="RowTitles1-Detail 2 3 2 2 3 3 4" xfId="11490"/>
    <cellStyle name="RowTitles1-Detail 2 3 2 2 3 3 5" xfId="11491"/>
    <cellStyle name="RowTitles1-Detail 2 3 2 2 3 3_Tertiary Salaries Survey" xfId="11492"/>
    <cellStyle name="RowTitles1-Detail 2 3 2 2 3 4" xfId="11493"/>
    <cellStyle name="RowTitles1-Detail 2 3 2 2 3 4 2" xfId="11494"/>
    <cellStyle name="RowTitles1-Detail 2 3 2 2 3 4 2 2" xfId="11495"/>
    <cellStyle name="RowTitles1-Detail 2 3 2 2 3 4 2 2 2" xfId="11496"/>
    <cellStyle name="RowTitles1-Detail 2 3 2 2 3 4 2 2_Tertiary Salaries Survey" xfId="11497"/>
    <cellStyle name="RowTitles1-Detail 2 3 2 2 3 4 2 3" xfId="11498"/>
    <cellStyle name="RowTitles1-Detail 2 3 2 2 3 4 2_Tertiary Salaries Survey" xfId="11499"/>
    <cellStyle name="RowTitles1-Detail 2 3 2 2 3 4 3" xfId="11500"/>
    <cellStyle name="RowTitles1-Detail 2 3 2 2 3 4 3 2" xfId="11501"/>
    <cellStyle name="RowTitles1-Detail 2 3 2 2 3 4 3 2 2" xfId="11502"/>
    <cellStyle name="RowTitles1-Detail 2 3 2 2 3 4 3 2_Tertiary Salaries Survey" xfId="11503"/>
    <cellStyle name="RowTitles1-Detail 2 3 2 2 3 4 3 3" xfId="11504"/>
    <cellStyle name="RowTitles1-Detail 2 3 2 2 3 4 3_Tertiary Salaries Survey" xfId="11505"/>
    <cellStyle name="RowTitles1-Detail 2 3 2 2 3 4 4" xfId="11506"/>
    <cellStyle name="RowTitles1-Detail 2 3 2 2 3 4 4 2" xfId="11507"/>
    <cellStyle name="RowTitles1-Detail 2 3 2 2 3 4 4_Tertiary Salaries Survey" xfId="11508"/>
    <cellStyle name="RowTitles1-Detail 2 3 2 2 3 4 5" xfId="11509"/>
    <cellStyle name="RowTitles1-Detail 2 3 2 2 3 4_Tertiary Salaries Survey" xfId="11510"/>
    <cellStyle name="RowTitles1-Detail 2 3 2 2 3 5" xfId="11511"/>
    <cellStyle name="RowTitles1-Detail 2 3 2 2 3 5 2" xfId="11512"/>
    <cellStyle name="RowTitles1-Detail 2 3 2 2 3 5 2 2" xfId="11513"/>
    <cellStyle name="RowTitles1-Detail 2 3 2 2 3 5 2 2 2" xfId="11514"/>
    <cellStyle name="RowTitles1-Detail 2 3 2 2 3 5 2 2_Tertiary Salaries Survey" xfId="11515"/>
    <cellStyle name="RowTitles1-Detail 2 3 2 2 3 5 2 3" xfId="11516"/>
    <cellStyle name="RowTitles1-Detail 2 3 2 2 3 5 2_Tertiary Salaries Survey" xfId="11517"/>
    <cellStyle name="RowTitles1-Detail 2 3 2 2 3 5 3" xfId="11518"/>
    <cellStyle name="RowTitles1-Detail 2 3 2 2 3 5 3 2" xfId="11519"/>
    <cellStyle name="RowTitles1-Detail 2 3 2 2 3 5 3 2 2" xfId="11520"/>
    <cellStyle name="RowTitles1-Detail 2 3 2 2 3 5 3 2_Tertiary Salaries Survey" xfId="11521"/>
    <cellStyle name="RowTitles1-Detail 2 3 2 2 3 5 3 3" xfId="11522"/>
    <cellStyle name="RowTitles1-Detail 2 3 2 2 3 5 3_Tertiary Salaries Survey" xfId="11523"/>
    <cellStyle name="RowTitles1-Detail 2 3 2 2 3 5 4" xfId="11524"/>
    <cellStyle name="RowTitles1-Detail 2 3 2 2 3 5 4 2" xfId="11525"/>
    <cellStyle name="RowTitles1-Detail 2 3 2 2 3 5 4_Tertiary Salaries Survey" xfId="11526"/>
    <cellStyle name="RowTitles1-Detail 2 3 2 2 3 5 5" xfId="11527"/>
    <cellStyle name="RowTitles1-Detail 2 3 2 2 3 5_Tertiary Salaries Survey" xfId="11528"/>
    <cellStyle name="RowTitles1-Detail 2 3 2 2 3 6" xfId="11529"/>
    <cellStyle name="RowTitles1-Detail 2 3 2 2 3 6 2" xfId="11530"/>
    <cellStyle name="RowTitles1-Detail 2 3 2 2 3 6 2 2" xfId="11531"/>
    <cellStyle name="RowTitles1-Detail 2 3 2 2 3 6 2 2 2" xfId="11532"/>
    <cellStyle name="RowTitles1-Detail 2 3 2 2 3 6 2 2_Tertiary Salaries Survey" xfId="11533"/>
    <cellStyle name="RowTitles1-Detail 2 3 2 2 3 6 2 3" xfId="11534"/>
    <cellStyle name="RowTitles1-Detail 2 3 2 2 3 6 2_Tertiary Salaries Survey" xfId="11535"/>
    <cellStyle name="RowTitles1-Detail 2 3 2 2 3 6 3" xfId="11536"/>
    <cellStyle name="RowTitles1-Detail 2 3 2 2 3 6 3 2" xfId="11537"/>
    <cellStyle name="RowTitles1-Detail 2 3 2 2 3 6 3 2 2" xfId="11538"/>
    <cellStyle name="RowTitles1-Detail 2 3 2 2 3 6 3 2_Tertiary Salaries Survey" xfId="11539"/>
    <cellStyle name="RowTitles1-Detail 2 3 2 2 3 6 3 3" xfId="11540"/>
    <cellStyle name="RowTitles1-Detail 2 3 2 2 3 6 3_Tertiary Salaries Survey" xfId="11541"/>
    <cellStyle name="RowTitles1-Detail 2 3 2 2 3 6 4" xfId="11542"/>
    <cellStyle name="RowTitles1-Detail 2 3 2 2 3 6 4 2" xfId="11543"/>
    <cellStyle name="RowTitles1-Detail 2 3 2 2 3 6 4_Tertiary Salaries Survey" xfId="11544"/>
    <cellStyle name="RowTitles1-Detail 2 3 2 2 3 6 5" xfId="11545"/>
    <cellStyle name="RowTitles1-Detail 2 3 2 2 3 6_Tertiary Salaries Survey" xfId="11546"/>
    <cellStyle name="RowTitles1-Detail 2 3 2 2 3 7" xfId="11547"/>
    <cellStyle name="RowTitles1-Detail 2 3 2 2 3 7 2" xfId="11548"/>
    <cellStyle name="RowTitles1-Detail 2 3 2 2 3 7 2 2" xfId="11549"/>
    <cellStyle name="RowTitles1-Detail 2 3 2 2 3 7 2_Tertiary Salaries Survey" xfId="11550"/>
    <cellStyle name="RowTitles1-Detail 2 3 2 2 3 7 3" xfId="11551"/>
    <cellStyle name="RowTitles1-Detail 2 3 2 2 3 7_Tertiary Salaries Survey" xfId="11552"/>
    <cellStyle name="RowTitles1-Detail 2 3 2 2 3 8" xfId="11553"/>
    <cellStyle name="RowTitles1-Detail 2 3 2 2 3 8 2" xfId="11554"/>
    <cellStyle name="RowTitles1-Detail 2 3 2 2 3 8 2 2" xfId="11555"/>
    <cellStyle name="RowTitles1-Detail 2 3 2 2 3 8 2_Tertiary Salaries Survey" xfId="11556"/>
    <cellStyle name="RowTitles1-Detail 2 3 2 2 3 8 3" xfId="11557"/>
    <cellStyle name="RowTitles1-Detail 2 3 2 2 3 8_Tertiary Salaries Survey" xfId="11558"/>
    <cellStyle name="RowTitles1-Detail 2 3 2 2 3 9" xfId="11559"/>
    <cellStyle name="RowTitles1-Detail 2 3 2 2 3_STUD aligned by INSTIT" xfId="11560"/>
    <cellStyle name="RowTitles1-Detail 2 3 2 2 4" xfId="11561"/>
    <cellStyle name="RowTitles1-Detail 2 3 2 2 4 2" xfId="11562"/>
    <cellStyle name="RowTitles1-Detail 2 3 2 2 4 2 2" xfId="11563"/>
    <cellStyle name="RowTitles1-Detail 2 3 2 2 4 2 2 2" xfId="11564"/>
    <cellStyle name="RowTitles1-Detail 2 3 2 2 4 2 2 2 2" xfId="11565"/>
    <cellStyle name="RowTitles1-Detail 2 3 2 2 4 2 2 2_Tertiary Salaries Survey" xfId="11566"/>
    <cellStyle name="RowTitles1-Detail 2 3 2 2 4 2 2 3" xfId="11567"/>
    <cellStyle name="RowTitles1-Detail 2 3 2 2 4 2 2_Tertiary Salaries Survey" xfId="11568"/>
    <cellStyle name="RowTitles1-Detail 2 3 2 2 4 2 3" xfId="11569"/>
    <cellStyle name="RowTitles1-Detail 2 3 2 2 4 2 3 2" xfId="11570"/>
    <cellStyle name="RowTitles1-Detail 2 3 2 2 4 2 3 2 2" xfId="11571"/>
    <cellStyle name="RowTitles1-Detail 2 3 2 2 4 2 3 2_Tertiary Salaries Survey" xfId="11572"/>
    <cellStyle name="RowTitles1-Detail 2 3 2 2 4 2 3 3" xfId="11573"/>
    <cellStyle name="RowTitles1-Detail 2 3 2 2 4 2 3_Tertiary Salaries Survey" xfId="11574"/>
    <cellStyle name="RowTitles1-Detail 2 3 2 2 4 2 4" xfId="11575"/>
    <cellStyle name="RowTitles1-Detail 2 3 2 2 4 2 5" xfId="11576"/>
    <cellStyle name="RowTitles1-Detail 2 3 2 2 4 2 5 2" xfId="11577"/>
    <cellStyle name="RowTitles1-Detail 2 3 2 2 4 2 5_Tertiary Salaries Survey" xfId="11578"/>
    <cellStyle name="RowTitles1-Detail 2 3 2 2 4 2 6" xfId="11579"/>
    <cellStyle name="RowTitles1-Detail 2 3 2 2 4 2_Tertiary Salaries Survey" xfId="11580"/>
    <cellStyle name="RowTitles1-Detail 2 3 2 2 4 3" xfId="11581"/>
    <cellStyle name="RowTitles1-Detail 2 3 2 2 4 3 2" xfId="11582"/>
    <cellStyle name="RowTitles1-Detail 2 3 2 2 4 3 2 2" xfId="11583"/>
    <cellStyle name="RowTitles1-Detail 2 3 2 2 4 3 2 2 2" xfId="11584"/>
    <cellStyle name="RowTitles1-Detail 2 3 2 2 4 3 2 2_Tertiary Salaries Survey" xfId="11585"/>
    <cellStyle name="RowTitles1-Detail 2 3 2 2 4 3 2 3" xfId="11586"/>
    <cellStyle name="RowTitles1-Detail 2 3 2 2 4 3 2_Tertiary Salaries Survey" xfId="11587"/>
    <cellStyle name="RowTitles1-Detail 2 3 2 2 4 3 3" xfId="11588"/>
    <cellStyle name="RowTitles1-Detail 2 3 2 2 4 3 3 2" xfId="11589"/>
    <cellStyle name="RowTitles1-Detail 2 3 2 2 4 3 3 2 2" xfId="11590"/>
    <cellStyle name="RowTitles1-Detail 2 3 2 2 4 3 3 2_Tertiary Salaries Survey" xfId="11591"/>
    <cellStyle name="RowTitles1-Detail 2 3 2 2 4 3 3 3" xfId="11592"/>
    <cellStyle name="RowTitles1-Detail 2 3 2 2 4 3 3_Tertiary Salaries Survey" xfId="11593"/>
    <cellStyle name="RowTitles1-Detail 2 3 2 2 4 3 4" xfId="11594"/>
    <cellStyle name="RowTitles1-Detail 2 3 2 2 4 3 5" xfId="11595"/>
    <cellStyle name="RowTitles1-Detail 2 3 2 2 4 3_Tertiary Salaries Survey" xfId="11596"/>
    <cellStyle name="RowTitles1-Detail 2 3 2 2 4 4" xfId="11597"/>
    <cellStyle name="RowTitles1-Detail 2 3 2 2 4 4 2" xfId="11598"/>
    <cellStyle name="RowTitles1-Detail 2 3 2 2 4 4 2 2" xfId="11599"/>
    <cellStyle name="RowTitles1-Detail 2 3 2 2 4 4 2 2 2" xfId="11600"/>
    <cellStyle name="RowTitles1-Detail 2 3 2 2 4 4 2 2_Tertiary Salaries Survey" xfId="11601"/>
    <cellStyle name="RowTitles1-Detail 2 3 2 2 4 4 2 3" xfId="11602"/>
    <cellStyle name="RowTitles1-Detail 2 3 2 2 4 4 2_Tertiary Salaries Survey" xfId="11603"/>
    <cellStyle name="RowTitles1-Detail 2 3 2 2 4 4 3" xfId="11604"/>
    <cellStyle name="RowTitles1-Detail 2 3 2 2 4 4 3 2" xfId="11605"/>
    <cellStyle name="RowTitles1-Detail 2 3 2 2 4 4 3 2 2" xfId="11606"/>
    <cellStyle name="RowTitles1-Detail 2 3 2 2 4 4 3 2_Tertiary Salaries Survey" xfId="11607"/>
    <cellStyle name="RowTitles1-Detail 2 3 2 2 4 4 3 3" xfId="11608"/>
    <cellStyle name="RowTitles1-Detail 2 3 2 2 4 4 3_Tertiary Salaries Survey" xfId="11609"/>
    <cellStyle name="RowTitles1-Detail 2 3 2 2 4 4 4" xfId="11610"/>
    <cellStyle name="RowTitles1-Detail 2 3 2 2 4 4 5" xfId="11611"/>
    <cellStyle name="RowTitles1-Detail 2 3 2 2 4 4 5 2" xfId="11612"/>
    <cellStyle name="RowTitles1-Detail 2 3 2 2 4 4 5_Tertiary Salaries Survey" xfId="11613"/>
    <cellStyle name="RowTitles1-Detail 2 3 2 2 4 4 6" xfId="11614"/>
    <cellStyle name="RowTitles1-Detail 2 3 2 2 4 4_Tertiary Salaries Survey" xfId="11615"/>
    <cellStyle name="RowTitles1-Detail 2 3 2 2 4 5" xfId="11616"/>
    <cellStyle name="RowTitles1-Detail 2 3 2 2 4 5 2" xfId="11617"/>
    <cellStyle name="RowTitles1-Detail 2 3 2 2 4 5 2 2" xfId="11618"/>
    <cellStyle name="RowTitles1-Detail 2 3 2 2 4 5 2 2 2" xfId="11619"/>
    <cellStyle name="RowTitles1-Detail 2 3 2 2 4 5 2 2_Tertiary Salaries Survey" xfId="11620"/>
    <cellStyle name="RowTitles1-Detail 2 3 2 2 4 5 2 3" xfId="11621"/>
    <cellStyle name="RowTitles1-Detail 2 3 2 2 4 5 2_Tertiary Salaries Survey" xfId="11622"/>
    <cellStyle name="RowTitles1-Detail 2 3 2 2 4 5 3" xfId="11623"/>
    <cellStyle name="RowTitles1-Detail 2 3 2 2 4 5 3 2" xfId="11624"/>
    <cellStyle name="RowTitles1-Detail 2 3 2 2 4 5 3 2 2" xfId="11625"/>
    <cellStyle name="RowTitles1-Detail 2 3 2 2 4 5 3 2_Tertiary Salaries Survey" xfId="11626"/>
    <cellStyle name="RowTitles1-Detail 2 3 2 2 4 5 3 3" xfId="11627"/>
    <cellStyle name="RowTitles1-Detail 2 3 2 2 4 5 3_Tertiary Salaries Survey" xfId="11628"/>
    <cellStyle name="RowTitles1-Detail 2 3 2 2 4 5 4" xfId="11629"/>
    <cellStyle name="RowTitles1-Detail 2 3 2 2 4 5 4 2" xfId="11630"/>
    <cellStyle name="RowTitles1-Detail 2 3 2 2 4 5 4_Tertiary Salaries Survey" xfId="11631"/>
    <cellStyle name="RowTitles1-Detail 2 3 2 2 4 5 5" xfId="11632"/>
    <cellStyle name="RowTitles1-Detail 2 3 2 2 4 5_Tertiary Salaries Survey" xfId="11633"/>
    <cellStyle name="RowTitles1-Detail 2 3 2 2 4 6" xfId="11634"/>
    <cellStyle name="RowTitles1-Detail 2 3 2 2 4 6 2" xfId="11635"/>
    <cellStyle name="RowTitles1-Detail 2 3 2 2 4 6 2 2" xfId="11636"/>
    <cellStyle name="RowTitles1-Detail 2 3 2 2 4 6 2 2 2" xfId="11637"/>
    <cellStyle name="RowTitles1-Detail 2 3 2 2 4 6 2 2_Tertiary Salaries Survey" xfId="11638"/>
    <cellStyle name="RowTitles1-Detail 2 3 2 2 4 6 2 3" xfId="11639"/>
    <cellStyle name="RowTitles1-Detail 2 3 2 2 4 6 2_Tertiary Salaries Survey" xfId="11640"/>
    <cellStyle name="RowTitles1-Detail 2 3 2 2 4 6 3" xfId="11641"/>
    <cellStyle name="RowTitles1-Detail 2 3 2 2 4 6 3 2" xfId="11642"/>
    <cellStyle name="RowTitles1-Detail 2 3 2 2 4 6 3 2 2" xfId="11643"/>
    <cellStyle name="RowTitles1-Detail 2 3 2 2 4 6 3 2_Tertiary Salaries Survey" xfId="11644"/>
    <cellStyle name="RowTitles1-Detail 2 3 2 2 4 6 3 3" xfId="11645"/>
    <cellStyle name="RowTitles1-Detail 2 3 2 2 4 6 3_Tertiary Salaries Survey" xfId="11646"/>
    <cellStyle name="RowTitles1-Detail 2 3 2 2 4 6 4" xfId="11647"/>
    <cellStyle name="RowTitles1-Detail 2 3 2 2 4 6 4 2" xfId="11648"/>
    <cellStyle name="RowTitles1-Detail 2 3 2 2 4 6 4_Tertiary Salaries Survey" xfId="11649"/>
    <cellStyle name="RowTitles1-Detail 2 3 2 2 4 6 5" xfId="11650"/>
    <cellStyle name="RowTitles1-Detail 2 3 2 2 4 6_Tertiary Salaries Survey" xfId="11651"/>
    <cellStyle name="RowTitles1-Detail 2 3 2 2 4 7" xfId="11652"/>
    <cellStyle name="RowTitles1-Detail 2 3 2 2 4 7 2" xfId="11653"/>
    <cellStyle name="RowTitles1-Detail 2 3 2 2 4 7 2 2" xfId="11654"/>
    <cellStyle name="RowTitles1-Detail 2 3 2 2 4 7 2_Tertiary Salaries Survey" xfId="11655"/>
    <cellStyle name="RowTitles1-Detail 2 3 2 2 4 7 3" xfId="11656"/>
    <cellStyle name="RowTitles1-Detail 2 3 2 2 4 7_Tertiary Salaries Survey" xfId="11657"/>
    <cellStyle name="RowTitles1-Detail 2 3 2 2 4 8" xfId="11658"/>
    <cellStyle name="RowTitles1-Detail 2 3 2 2 4 9" xfId="11659"/>
    <cellStyle name="RowTitles1-Detail 2 3 2 2 4_STUD aligned by INSTIT" xfId="11660"/>
    <cellStyle name="RowTitles1-Detail 2 3 2 2 5" xfId="11661"/>
    <cellStyle name="RowTitles1-Detail 2 3 2 2 5 2" xfId="11662"/>
    <cellStyle name="RowTitles1-Detail 2 3 2 2 5 2 2" xfId="11663"/>
    <cellStyle name="RowTitles1-Detail 2 3 2 2 5 2 2 2" xfId="11664"/>
    <cellStyle name="RowTitles1-Detail 2 3 2 2 5 2 2_Tertiary Salaries Survey" xfId="11665"/>
    <cellStyle name="RowTitles1-Detail 2 3 2 2 5 2 3" xfId="11666"/>
    <cellStyle name="RowTitles1-Detail 2 3 2 2 5 2_Tertiary Salaries Survey" xfId="11667"/>
    <cellStyle name="RowTitles1-Detail 2 3 2 2 5 3" xfId="11668"/>
    <cellStyle name="RowTitles1-Detail 2 3 2 2 5 3 2" xfId="11669"/>
    <cellStyle name="RowTitles1-Detail 2 3 2 2 5 3 2 2" xfId="11670"/>
    <cellStyle name="RowTitles1-Detail 2 3 2 2 5 3 2_Tertiary Salaries Survey" xfId="11671"/>
    <cellStyle name="RowTitles1-Detail 2 3 2 2 5 3 3" xfId="11672"/>
    <cellStyle name="RowTitles1-Detail 2 3 2 2 5 3_Tertiary Salaries Survey" xfId="11673"/>
    <cellStyle name="RowTitles1-Detail 2 3 2 2 5 4" xfId="11674"/>
    <cellStyle name="RowTitles1-Detail 2 3 2 2 5 5" xfId="11675"/>
    <cellStyle name="RowTitles1-Detail 2 3 2 2 5 5 2" xfId="11676"/>
    <cellStyle name="RowTitles1-Detail 2 3 2 2 5 5_Tertiary Salaries Survey" xfId="11677"/>
    <cellStyle name="RowTitles1-Detail 2 3 2 2 5 6" xfId="11678"/>
    <cellStyle name="RowTitles1-Detail 2 3 2 2 5_Tertiary Salaries Survey" xfId="11679"/>
    <cellStyle name="RowTitles1-Detail 2 3 2 2 6" xfId="11680"/>
    <cellStyle name="RowTitles1-Detail 2 3 2 2 6 2" xfId="11681"/>
    <cellStyle name="RowTitles1-Detail 2 3 2 2 6 2 2" xfId="11682"/>
    <cellStyle name="RowTitles1-Detail 2 3 2 2 6 2 2 2" xfId="11683"/>
    <cellStyle name="RowTitles1-Detail 2 3 2 2 6 2 2_Tertiary Salaries Survey" xfId="11684"/>
    <cellStyle name="RowTitles1-Detail 2 3 2 2 6 2 3" xfId="11685"/>
    <cellStyle name="RowTitles1-Detail 2 3 2 2 6 2_Tertiary Salaries Survey" xfId="11686"/>
    <cellStyle name="RowTitles1-Detail 2 3 2 2 6 3" xfId="11687"/>
    <cellStyle name="RowTitles1-Detail 2 3 2 2 6 3 2" xfId="11688"/>
    <cellStyle name="RowTitles1-Detail 2 3 2 2 6 3 2 2" xfId="11689"/>
    <cellStyle name="RowTitles1-Detail 2 3 2 2 6 3 2_Tertiary Salaries Survey" xfId="11690"/>
    <cellStyle name="RowTitles1-Detail 2 3 2 2 6 3 3" xfId="11691"/>
    <cellStyle name="RowTitles1-Detail 2 3 2 2 6 3_Tertiary Salaries Survey" xfId="11692"/>
    <cellStyle name="RowTitles1-Detail 2 3 2 2 6 4" xfId="11693"/>
    <cellStyle name="RowTitles1-Detail 2 3 2 2 6 5" xfId="11694"/>
    <cellStyle name="RowTitles1-Detail 2 3 2 2 6_Tertiary Salaries Survey" xfId="11695"/>
    <cellStyle name="RowTitles1-Detail 2 3 2 2 7" xfId="11696"/>
    <cellStyle name="RowTitles1-Detail 2 3 2 2 7 2" xfId="11697"/>
    <cellStyle name="RowTitles1-Detail 2 3 2 2 7 2 2" xfId="11698"/>
    <cellStyle name="RowTitles1-Detail 2 3 2 2 7 2 2 2" xfId="11699"/>
    <cellStyle name="RowTitles1-Detail 2 3 2 2 7 2 2_Tertiary Salaries Survey" xfId="11700"/>
    <cellStyle name="RowTitles1-Detail 2 3 2 2 7 2 3" xfId="11701"/>
    <cellStyle name="RowTitles1-Detail 2 3 2 2 7 2_Tertiary Salaries Survey" xfId="11702"/>
    <cellStyle name="RowTitles1-Detail 2 3 2 2 7 3" xfId="11703"/>
    <cellStyle name="RowTitles1-Detail 2 3 2 2 7 3 2" xfId="11704"/>
    <cellStyle name="RowTitles1-Detail 2 3 2 2 7 3 2 2" xfId="11705"/>
    <cellStyle name="RowTitles1-Detail 2 3 2 2 7 3 2_Tertiary Salaries Survey" xfId="11706"/>
    <cellStyle name="RowTitles1-Detail 2 3 2 2 7 3 3" xfId="11707"/>
    <cellStyle name="RowTitles1-Detail 2 3 2 2 7 3_Tertiary Salaries Survey" xfId="11708"/>
    <cellStyle name="RowTitles1-Detail 2 3 2 2 7 4" xfId="11709"/>
    <cellStyle name="RowTitles1-Detail 2 3 2 2 7 5" xfId="11710"/>
    <cellStyle name="RowTitles1-Detail 2 3 2 2 7 5 2" xfId="11711"/>
    <cellStyle name="RowTitles1-Detail 2 3 2 2 7 5_Tertiary Salaries Survey" xfId="11712"/>
    <cellStyle name="RowTitles1-Detail 2 3 2 2 7 6" xfId="11713"/>
    <cellStyle name="RowTitles1-Detail 2 3 2 2 7_Tertiary Salaries Survey" xfId="11714"/>
    <cellStyle name="RowTitles1-Detail 2 3 2 2 8" xfId="11715"/>
    <cellStyle name="RowTitles1-Detail 2 3 2 2 8 2" xfId="11716"/>
    <cellStyle name="RowTitles1-Detail 2 3 2 2 8 2 2" xfId="11717"/>
    <cellStyle name="RowTitles1-Detail 2 3 2 2 8 2 2 2" xfId="11718"/>
    <cellStyle name="RowTitles1-Detail 2 3 2 2 8 2 2_Tertiary Salaries Survey" xfId="11719"/>
    <cellStyle name="RowTitles1-Detail 2 3 2 2 8 2 3" xfId="11720"/>
    <cellStyle name="RowTitles1-Detail 2 3 2 2 8 2_Tertiary Salaries Survey" xfId="11721"/>
    <cellStyle name="RowTitles1-Detail 2 3 2 2 8 3" xfId="11722"/>
    <cellStyle name="RowTitles1-Detail 2 3 2 2 8 3 2" xfId="11723"/>
    <cellStyle name="RowTitles1-Detail 2 3 2 2 8 3 2 2" xfId="11724"/>
    <cellStyle name="RowTitles1-Detail 2 3 2 2 8 3 2_Tertiary Salaries Survey" xfId="11725"/>
    <cellStyle name="RowTitles1-Detail 2 3 2 2 8 3 3" xfId="11726"/>
    <cellStyle name="RowTitles1-Detail 2 3 2 2 8 3_Tertiary Salaries Survey" xfId="11727"/>
    <cellStyle name="RowTitles1-Detail 2 3 2 2 8 4" xfId="11728"/>
    <cellStyle name="RowTitles1-Detail 2 3 2 2 8 4 2" xfId="11729"/>
    <cellStyle name="RowTitles1-Detail 2 3 2 2 8 4_Tertiary Salaries Survey" xfId="11730"/>
    <cellStyle name="RowTitles1-Detail 2 3 2 2 8 5" xfId="11731"/>
    <cellStyle name="RowTitles1-Detail 2 3 2 2 8_Tertiary Salaries Survey" xfId="11732"/>
    <cellStyle name="RowTitles1-Detail 2 3 2 2 9" xfId="11733"/>
    <cellStyle name="RowTitles1-Detail 2 3 2 2 9 2" xfId="11734"/>
    <cellStyle name="RowTitles1-Detail 2 3 2 2 9 2 2" xfId="11735"/>
    <cellStyle name="RowTitles1-Detail 2 3 2 2 9 2 2 2" xfId="11736"/>
    <cellStyle name="RowTitles1-Detail 2 3 2 2 9 2 2_Tertiary Salaries Survey" xfId="11737"/>
    <cellStyle name="RowTitles1-Detail 2 3 2 2 9 2 3" xfId="11738"/>
    <cellStyle name="RowTitles1-Detail 2 3 2 2 9 2_Tertiary Salaries Survey" xfId="11739"/>
    <cellStyle name="RowTitles1-Detail 2 3 2 2 9 3" xfId="11740"/>
    <cellStyle name="RowTitles1-Detail 2 3 2 2 9 3 2" xfId="11741"/>
    <cellStyle name="RowTitles1-Detail 2 3 2 2 9 3 2 2" xfId="11742"/>
    <cellStyle name="RowTitles1-Detail 2 3 2 2 9 3 2_Tertiary Salaries Survey" xfId="11743"/>
    <cellStyle name="RowTitles1-Detail 2 3 2 2 9 3 3" xfId="11744"/>
    <cellStyle name="RowTitles1-Detail 2 3 2 2 9 3_Tertiary Salaries Survey" xfId="11745"/>
    <cellStyle name="RowTitles1-Detail 2 3 2 2 9 4" xfId="11746"/>
    <cellStyle name="RowTitles1-Detail 2 3 2 2 9 4 2" xfId="11747"/>
    <cellStyle name="RowTitles1-Detail 2 3 2 2 9 4_Tertiary Salaries Survey" xfId="11748"/>
    <cellStyle name="RowTitles1-Detail 2 3 2 2 9 5" xfId="11749"/>
    <cellStyle name="RowTitles1-Detail 2 3 2 2 9_Tertiary Salaries Survey" xfId="11750"/>
    <cellStyle name="RowTitles1-Detail 2 3 2 2_STUD aligned by INSTIT" xfId="11751"/>
    <cellStyle name="RowTitles1-Detail 2 3 2 3" xfId="11752"/>
    <cellStyle name="RowTitles1-Detail 2 3 2 3 2" xfId="11753"/>
    <cellStyle name="RowTitles1-Detail 2 3 2 3 2 2" xfId="11754"/>
    <cellStyle name="RowTitles1-Detail 2 3 2 3 2 2 2" xfId="11755"/>
    <cellStyle name="RowTitles1-Detail 2 3 2 3 2 2 2 2" xfId="11756"/>
    <cellStyle name="RowTitles1-Detail 2 3 2 3 2 2 2_Tertiary Salaries Survey" xfId="11757"/>
    <cellStyle name="RowTitles1-Detail 2 3 2 3 2 2 3" xfId="11758"/>
    <cellStyle name="RowTitles1-Detail 2 3 2 3 2 2_Tertiary Salaries Survey" xfId="11759"/>
    <cellStyle name="RowTitles1-Detail 2 3 2 3 2 3" xfId="11760"/>
    <cellStyle name="RowTitles1-Detail 2 3 2 3 2 3 2" xfId="11761"/>
    <cellStyle name="RowTitles1-Detail 2 3 2 3 2 3 2 2" xfId="11762"/>
    <cellStyle name="RowTitles1-Detail 2 3 2 3 2 3 2_Tertiary Salaries Survey" xfId="11763"/>
    <cellStyle name="RowTitles1-Detail 2 3 2 3 2 3 3" xfId="11764"/>
    <cellStyle name="RowTitles1-Detail 2 3 2 3 2 3_Tertiary Salaries Survey" xfId="11765"/>
    <cellStyle name="RowTitles1-Detail 2 3 2 3 2 4" xfId="11766"/>
    <cellStyle name="RowTitles1-Detail 2 3 2 3 2 5" xfId="11767"/>
    <cellStyle name="RowTitles1-Detail 2 3 2 3 2_Tertiary Salaries Survey" xfId="11768"/>
    <cellStyle name="RowTitles1-Detail 2 3 2 3 3" xfId="11769"/>
    <cellStyle name="RowTitles1-Detail 2 3 2 3 3 2" xfId="11770"/>
    <cellStyle name="RowTitles1-Detail 2 3 2 3 3 2 2" xfId="11771"/>
    <cellStyle name="RowTitles1-Detail 2 3 2 3 3 2 2 2" xfId="11772"/>
    <cellStyle name="RowTitles1-Detail 2 3 2 3 3 2 2_Tertiary Salaries Survey" xfId="11773"/>
    <cellStyle name="RowTitles1-Detail 2 3 2 3 3 2 3" xfId="11774"/>
    <cellStyle name="RowTitles1-Detail 2 3 2 3 3 2_Tertiary Salaries Survey" xfId="11775"/>
    <cellStyle name="RowTitles1-Detail 2 3 2 3 3 3" xfId="11776"/>
    <cellStyle name="RowTitles1-Detail 2 3 2 3 3 3 2" xfId="11777"/>
    <cellStyle name="RowTitles1-Detail 2 3 2 3 3 3 2 2" xfId="11778"/>
    <cellStyle name="RowTitles1-Detail 2 3 2 3 3 3 2_Tertiary Salaries Survey" xfId="11779"/>
    <cellStyle name="RowTitles1-Detail 2 3 2 3 3 3 3" xfId="11780"/>
    <cellStyle name="RowTitles1-Detail 2 3 2 3 3 3_Tertiary Salaries Survey" xfId="11781"/>
    <cellStyle name="RowTitles1-Detail 2 3 2 3 3 4" xfId="11782"/>
    <cellStyle name="RowTitles1-Detail 2 3 2 3 3 5" xfId="11783"/>
    <cellStyle name="RowTitles1-Detail 2 3 2 3 3 5 2" xfId="11784"/>
    <cellStyle name="RowTitles1-Detail 2 3 2 3 3 5_Tertiary Salaries Survey" xfId="11785"/>
    <cellStyle name="RowTitles1-Detail 2 3 2 3 3 6" xfId="11786"/>
    <cellStyle name="RowTitles1-Detail 2 3 2 3 3_Tertiary Salaries Survey" xfId="11787"/>
    <cellStyle name="RowTitles1-Detail 2 3 2 3 4" xfId="11788"/>
    <cellStyle name="RowTitles1-Detail 2 3 2 3 4 2" xfId="11789"/>
    <cellStyle name="RowTitles1-Detail 2 3 2 3 4 2 2" xfId="11790"/>
    <cellStyle name="RowTitles1-Detail 2 3 2 3 4 2 2 2" xfId="11791"/>
    <cellStyle name="RowTitles1-Detail 2 3 2 3 4 2 2_Tertiary Salaries Survey" xfId="11792"/>
    <cellStyle name="RowTitles1-Detail 2 3 2 3 4 2 3" xfId="11793"/>
    <cellStyle name="RowTitles1-Detail 2 3 2 3 4 2_Tertiary Salaries Survey" xfId="11794"/>
    <cellStyle name="RowTitles1-Detail 2 3 2 3 4 3" xfId="11795"/>
    <cellStyle name="RowTitles1-Detail 2 3 2 3 4 3 2" xfId="11796"/>
    <cellStyle name="RowTitles1-Detail 2 3 2 3 4 3 2 2" xfId="11797"/>
    <cellStyle name="RowTitles1-Detail 2 3 2 3 4 3 2_Tertiary Salaries Survey" xfId="11798"/>
    <cellStyle name="RowTitles1-Detail 2 3 2 3 4 3 3" xfId="11799"/>
    <cellStyle name="RowTitles1-Detail 2 3 2 3 4 3_Tertiary Salaries Survey" xfId="11800"/>
    <cellStyle name="RowTitles1-Detail 2 3 2 3 4 4" xfId="11801"/>
    <cellStyle name="RowTitles1-Detail 2 3 2 3 4 4 2" xfId="11802"/>
    <cellStyle name="RowTitles1-Detail 2 3 2 3 4 4_Tertiary Salaries Survey" xfId="11803"/>
    <cellStyle name="RowTitles1-Detail 2 3 2 3 4 5" xfId="11804"/>
    <cellStyle name="RowTitles1-Detail 2 3 2 3 4_Tertiary Salaries Survey" xfId="11805"/>
    <cellStyle name="RowTitles1-Detail 2 3 2 3 5" xfId="11806"/>
    <cellStyle name="RowTitles1-Detail 2 3 2 3 5 2" xfId="11807"/>
    <cellStyle name="RowTitles1-Detail 2 3 2 3 5 2 2" xfId="11808"/>
    <cellStyle name="RowTitles1-Detail 2 3 2 3 5 2 2 2" xfId="11809"/>
    <cellStyle name="RowTitles1-Detail 2 3 2 3 5 2 2_Tertiary Salaries Survey" xfId="11810"/>
    <cellStyle name="RowTitles1-Detail 2 3 2 3 5 2 3" xfId="11811"/>
    <cellStyle name="RowTitles1-Detail 2 3 2 3 5 2_Tertiary Salaries Survey" xfId="11812"/>
    <cellStyle name="RowTitles1-Detail 2 3 2 3 5 3" xfId="11813"/>
    <cellStyle name="RowTitles1-Detail 2 3 2 3 5 3 2" xfId="11814"/>
    <cellStyle name="RowTitles1-Detail 2 3 2 3 5 3 2 2" xfId="11815"/>
    <cellStyle name="RowTitles1-Detail 2 3 2 3 5 3 2_Tertiary Salaries Survey" xfId="11816"/>
    <cellStyle name="RowTitles1-Detail 2 3 2 3 5 3 3" xfId="11817"/>
    <cellStyle name="RowTitles1-Detail 2 3 2 3 5 3_Tertiary Salaries Survey" xfId="11818"/>
    <cellStyle name="RowTitles1-Detail 2 3 2 3 5 4" xfId="11819"/>
    <cellStyle name="RowTitles1-Detail 2 3 2 3 5 4 2" xfId="11820"/>
    <cellStyle name="RowTitles1-Detail 2 3 2 3 5 4_Tertiary Salaries Survey" xfId="11821"/>
    <cellStyle name="RowTitles1-Detail 2 3 2 3 5 5" xfId="11822"/>
    <cellStyle name="RowTitles1-Detail 2 3 2 3 5_Tertiary Salaries Survey" xfId="11823"/>
    <cellStyle name="RowTitles1-Detail 2 3 2 3 6" xfId="11824"/>
    <cellStyle name="RowTitles1-Detail 2 3 2 3 6 2" xfId="11825"/>
    <cellStyle name="RowTitles1-Detail 2 3 2 3 6 2 2" xfId="11826"/>
    <cellStyle name="RowTitles1-Detail 2 3 2 3 6 2 2 2" xfId="11827"/>
    <cellStyle name="RowTitles1-Detail 2 3 2 3 6 2 2_Tertiary Salaries Survey" xfId="11828"/>
    <cellStyle name="RowTitles1-Detail 2 3 2 3 6 2 3" xfId="11829"/>
    <cellStyle name="RowTitles1-Detail 2 3 2 3 6 2_Tertiary Salaries Survey" xfId="11830"/>
    <cellStyle name="RowTitles1-Detail 2 3 2 3 6 3" xfId="11831"/>
    <cellStyle name="RowTitles1-Detail 2 3 2 3 6 3 2" xfId="11832"/>
    <cellStyle name="RowTitles1-Detail 2 3 2 3 6 3 2 2" xfId="11833"/>
    <cellStyle name="RowTitles1-Detail 2 3 2 3 6 3 2_Tertiary Salaries Survey" xfId="11834"/>
    <cellStyle name="RowTitles1-Detail 2 3 2 3 6 3 3" xfId="11835"/>
    <cellStyle name="RowTitles1-Detail 2 3 2 3 6 3_Tertiary Salaries Survey" xfId="11836"/>
    <cellStyle name="RowTitles1-Detail 2 3 2 3 6 4" xfId="11837"/>
    <cellStyle name="RowTitles1-Detail 2 3 2 3 6 4 2" xfId="11838"/>
    <cellStyle name="RowTitles1-Detail 2 3 2 3 6 4_Tertiary Salaries Survey" xfId="11839"/>
    <cellStyle name="RowTitles1-Detail 2 3 2 3 6 5" xfId="11840"/>
    <cellStyle name="RowTitles1-Detail 2 3 2 3 6_Tertiary Salaries Survey" xfId="11841"/>
    <cellStyle name="RowTitles1-Detail 2 3 2 3 7" xfId="11842"/>
    <cellStyle name="RowTitles1-Detail 2 3 2 3 7 2" xfId="11843"/>
    <cellStyle name="RowTitles1-Detail 2 3 2 3 7 2 2" xfId="11844"/>
    <cellStyle name="RowTitles1-Detail 2 3 2 3 7 2_Tertiary Salaries Survey" xfId="11845"/>
    <cellStyle name="RowTitles1-Detail 2 3 2 3 7 3" xfId="11846"/>
    <cellStyle name="RowTitles1-Detail 2 3 2 3 7_Tertiary Salaries Survey" xfId="11847"/>
    <cellStyle name="RowTitles1-Detail 2 3 2 3 8" xfId="11848"/>
    <cellStyle name="RowTitles1-Detail 2 3 2 3 9" xfId="11849"/>
    <cellStyle name="RowTitles1-Detail 2 3 2 3_STUD aligned by INSTIT" xfId="11850"/>
    <cellStyle name="RowTitles1-Detail 2 3 2 4" xfId="11851"/>
    <cellStyle name="RowTitles1-Detail 2 3 2 4 2" xfId="11852"/>
    <cellStyle name="RowTitles1-Detail 2 3 2 4 2 2" xfId="11853"/>
    <cellStyle name="RowTitles1-Detail 2 3 2 4 2 2 2" xfId="11854"/>
    <cellStyle name="RowTitles1-Detail 2 3 2 4 2 2 2 2" xfId="11855"/>
    <cellStyle name="RowTitles1-Detail 2 3 2 4 2 2 2_Tertiary Salaries Survey" xfId="11856"/>
    <cellStyle name="RowTitles1-Detail 2 3 2 4 2 2 3" xfId="11857"/>
    <cellStyle name="RowTitles1-Detail 2 3 2 4 2 2_Tertiary Salaries Survey" xfId="11858"/>
    <cellStyle name="RowTitles1-Detail 2 3 2 4 2 3" xfId="11859"/>
    <cellStyle name="RowTitles1-Detail 2 3 2 4 2 3 2" xfId="11860"/>
    <cellStyle name="RowTitles1-Detail 2 3 2 4 2 3 2 2" xfId="11861"/>
    <cellStyle name="RowTitles1-Detail 2 3 2 4 2 3 2_Tertiary Salaries Survey" xfId="11862"/>
    <cellStyle name="RowTitles1-Detail 2 3 2 4 2 3 3" xfId="11863"/>
    <cellStyle name="RowTitles1-Detail 2 3 2 4 2 3_Tertiary Salaries Survey" xfId="11864"/>
    <cellStyle name="RowTitles1-Detail 2 3 2 4 2 4" xfId="11865"/>
    <cellStyle name="RowTitles1-Detail 2 3 2 4 2 5" xfId="11866"/>
    <cellStyle name="RowTitles1-Detail 2 3 2 4 2 5 2" xfId="11867"/>
    <cellStyle name="RowTitles1-Detail 2 3 2 4 2 5_Tertiary Salaries Survey" xfId="11868"/>
    <cellStyle name="RowTitles1-Detail 2 3 2 4 2 6" xfId="11869"/>
    <cellStyle name="RowTitles1-Detail 2 3 2 4 2_Tertiary Salaries Survey" xfId="11870"/>
    <cellStyle name="RowTitles1-Detail 2 3 2 4 3" xfId="11871"/>
    <cellStyle name="RowTitles1-Detail 2 3 2 4 3 2" xfId="11872"/>
    <cellStyle name="RowTitles1-Detail 2 3 2 4 3 2 2" xfId="11873"/>
    <cellStyle name="RowTitles1-Detail 2 3 2 4 3 2 2 2" xfId="11874"/>
    <cellStyle name="RowTitles1-Detail 2 3 2 4 3 2 2_Tertiary Salaries Survey" xfId="11875"/>
    <cellStyle name="RowTitles1-Detail 2 3 2 4 3 2 3" xfId="11876"/>
    <cellStyle name="RowTitles1-Detail 2 3 2 4 3 2_Tertiary Salaries Survey" xfId="11877"/>
    <cellStyle name="RowTitles1-Detail 2 3 2 4 3 3" xfId="11878"/>
    <cellStyle name="RowTitles1-Detail 2 3 2 4 3 3 2" xfId="11879"/>
    <cellStyle name="RowTitles1-Detail 2 3 2 4 3 3 2 2" xfId="11880"/>
    <cellStyle name="RowTitles1-Detail 2 3 2 4 3 3 2_Tertiary Salaries Survey" xfId="11881"/>
    <cellStyle name="RowTitles1-Detail 2 3 2 4 3 3 3" xfId="11882"/>
    <cellStyle name="RowTitles1-Detail 2 3 2 4 3 3_Tertiary Salaries Survey" xfId="11883"/>
    <cellStyle name="RowTitles1-Detail 2 3 2 4 3 4" xfId="11884"/>
    <cellStyle name="RowTitles1-Detail 2 3 2 4 3 5" xfId="11885"/>
    <cellStyle name="RowTitles1-Detail 2 3 2 4 3_Tertiary Salaries Survey" xfId="11886"/>
    <cellStyle name="RowTitles1-Detail 2 3 2 4 4" xfId="11887"/>
    <cellStyle name="RowTitles1-Detail 2 3 2 4 4 2" xfId="11888"/>
    <cellStyle name="RowTitles1-Detail 2 3 2 4 4 2 2" xfId="11889"/>
    <cellStyle name="RowTitles1-Detail 2 3 2 4 4 2 2 2" xfId="11890"/>
    <cellStyle name="RowTitles1-Detail 2 3 2 4 4 2 2_Tertiary Salaries Survey" xfId="11891"/>
    <cellStyle name="RowTitles1-Detail 2 3 2 4 4 2 3" xfId="11892"/>
    <cellStyle name="RowTitles1-Detail 2 3 2 4 4 2_Tertiary Salaries Survey" xfId="11893"/>
    <cellStyle name="RowTitles1-Detail 2 3 2 4 4 3" xfId="11894"/>
    <cellStyle name="RowTitles1-Detail 2 3 2 4 4 3 2" xfId="11895"/>
    <cellStyle name="RowTitles1-Detail 2 3 2 4 4 3 2 2" xfId="11896"/>
    <cellStyle name="RowTitles1-Detail 2 3 2 4 4 3 2_Tertiary Salaries Survey" xfId="11897"/>
    <cellStyle name="RowTitles1-Detail 2 3 2 4 4 3 3" xfId="11898"/>
    <cellStyle name="RowTitles1-Detail 2 3 2 4 4 3_Tertiary Salaries Survey" xfId="11899"/>
    <cellStyle name="RowTitles1-Detail 2 3 2 4 4 4" xfId="11900"/>
    <cellStyle name="RowTitles1-Detail 2 3 2 4 4 4 2" xfId="11901"/>
    <cellStyle name="RowTitles1-Detail 2 3 2 4 4 4_Tertiary Salaries Survey" xfId="11902"/>
    <cellStyle name="RowTitles1-Detail 2 3 2 4 4 5" xfId="11903"/>
    <cellStyle name="RowTitles1-Detail 2 3 2 4 4_Tertiary Salaries Survey" xfId="11904"/>
    <cellStyle name="RowTitles1-Detail 2 3 2 4 5" xfId="11905"/>
    <cellStyle name="RowTitles1-Detail 2 3 2 4 5 2" xfId="11906"/>
    <cellStyle name="RowTitles1-Detail 2 3 2 4 5 2 2" xfId="11907"/>
    <cellStyle name="RowTitles1-Detail 2 3 2 4 5 2 2 2" xfId="11908"/>
    <cellStyle name="RowTitles1-Detail 2 3 2 4 5 2 2_Tertiary Salaries Survey" xfId="11909"/>
    <cellStyle name="RowTitles1-Detail 2 3 2 4 5 2 3" xfId="11910"/>
    <cellStyle name="RowTitles1-Detail 2 3 2 4 5 2_Tertiary Salaries Survey" xfId="11911"/>
    <cellStyle name="RowTitles1-Detail 2 3 2 4 5 3" xfId="11912"/>
    <cellStyle name="RowTitles1-Detail 2 3 2 4 5 3 2" xfId="11913"/>
    <cellStyle name="RowTitles1-Detail 2 3 2 4 5 3 2 2" xfId="11914"/>
    <cellStyle name="RowTitles1-Detail 2 3 2 4 5 3 2_Tertiary Salaries Survey" xfId="11915"/>
    <cellStyle name="RowTitles1-Detail 2 3 2 4 5 3 3" xfId="11916"/>
    <cellStyle name="RowTitles1-Detail 2 3 2 4 5 3_Tertiary Salaries Survey" xfId="11917"/>
    <cellStyle name="RowTitles1-Detail 2 3 2 4 5 4" xfId="11918"/>
    <cellStyle name="RowTitles1-Detail 2 3 2 4 5 4 2" xfId="11919"/>
    <cellStyle name="RowTitles1-Detail 2 3 2 4 5 4_Tertiary Salaries Survey" xfId="11920"/>
    <cellStyle name="RowTitles1-Detail 2 3 2 4 5 5" xfId="11921"/>
    <cellStyle name="RowTitles1-Detail 2 3 2 4 5_Tertiary Salaries Survey" xfId="11922"/>
    <cellStyle name="RowTitles1-Detail 2 3 2 4 6" xfId="11923"/>
    <cellStyle name="RowTitles1-Detail 2 3 2 4 6 2" xfId="11924"/>
    <cellStyle name="RowTitles1-Detail 2 3 2 4 6 2 2" xfId="11925"/>
    <cellStyle name="RowTitles1-Detail 2 3 2 4 6 2 2 2" xfId="11926"/>
    <cellStyle name="RowTitles1-Detail 2 3 2 4 6 2 2_Tertiary Salaries Survey" xfId="11927"/>
    <cellStyle name="RowTitles1-Detail 2 3 2 4 6 2 3" xfId="11928"/>
    <cellStyle name="RowTitles1-Detail 2 3 2 4 6 2_Tertiary Salaries Survey" xfId="11929"/>
    <cellStyle name="RowTitles1-Detail 2 3 2 4 6 3" xfId="11930"/>
    <cellStyle name="RowTitles1-Detail 2 3 2 4 6 3 2" xfId="11931"/>
    <cellStyle name="RowTitles1-Detail 2 3 2 4 6 3 2 2" xfId="11932"/>
    <cellStyle name="RowTitles1-Detail 2 3 2 4 6 3 2_Tertiary Salaries Survey" xfId="11933"/>
    <cellStyle name="RowTitles1-Detail 2 3 2 4 6 3 3" xfId="11934"/>
    <cellStyle name="RowTitles1-Detail 2 3 2 4 6 3_Tertiary Salaries Survey" xfId="11935"/>
    <cellStyle name="RowTitles1-Detail 2 3 2 4 6 4" xfId="11936"/>
    <cellStyle name="RowTitles1-Detail 2 3 2 4 6 4 2" xfId="11937"/>
    <cellStyle name="RowTitles1-Detail 2 3 2 4 6 4_Tertiary Salaries Survey" xfId="11938"/>
    <cellStyle name="RowTitles1-Detail 2 3 2 4 6 5" xfId="11939"/>
    <cellStyle name="RowTitles1-Detail 2 3 2 4 6_Tertiary Salaries Survey" xfId="11940"/>
    <cellStyle name="RowTitles1-Detail 2 3 2 4 7" xfId="11941"/>
    <cellStyle name="RowTitles1-Detail 2 3 2 4 7 2" xfId="11942"/>
    <cellStyle name="RowTitles1-Detail 2 3 2 4 7 2 2" xfId="11943"/>
    <cellStyle name="RowTitles1-Detail 2 3 2 4 7 2_Tertiary Salaries Survey" xfId="11944"/>
    <cellStyle name="RowTitles1-Detail 2 3 2 4 7 3" xfId="11945"/>
    <cellStyle name="RowTitles1-Detail 2 3 2 4 7_Tertiary Salaries Survey" xfId="11946"/>
    <cellStyle name="RowTitles1-Detail 2 3 2 4 8" xfId="11947"/>
    <cellStyle name="RowTitles1-Detail 2 3 2 4 8 2" xfId="11948"/>
    <cellStyle name="RowTitles1-Detail 2 3 2 4 8 2 2" xfId="11949"/>
    <cellStyle name="RowTitles1-Detail 2 3 2 4 8 2_Tertiary Salaries Survey" xfId="11950"/>
    <cellStyle name="RowTitles1-Detail 2 3 2 4 8 3" xfId="11951"/>
    <cellStyle name="RowTitles1-Detail 2 3 2 4 8_Tertiary Salaries Survey" xfId="11952"/>
    <cellStyle name="RowTitles1-Detail 2 3 2 4 9" xfId="11953"/>
    <cellStyle name="RowTitles1-Detail 2 3 2 4_STUD aligned by INSTIT" xfId="11954"/>
    <cellStyle name="RowTitles1-Detail 2 3 2 5" xfId="11955"/>
    <cellStyle name="RowTitles1-Detail 2 3 2 5 2" xfId="11956"/>
    <cellStyle name="RowTitles1-Detail 2 3 2 5 2 2" xfId="11957"/>
    <cellStyle name="RowTitles1-Detail 2 3 2 5 2 2 2" xfId="11958"/>
    <cellStyle name="RowTitles1-Detail 2 3 2 5 2 2 2 2" xfId="11959"/>
    <cellStyle name="RowTitles1-Detail 2 3 2 5 2 2 2_Tertiary Salaries Survey" xfId="11960"/>
    <cellStyle name="RowTitles1-Detail 2 3 2 5 2 2 3" xfId="11961"/>
    <cellStyle name="RowTitles1-Detail 2 3 2 5 2 2_Tertiary Salaries Survey" xfId="11962"/>
    <cellStyle name="RowTitles1-Detail 2 3 2 5 2 3" xfId="11963"/>
    <cellStyle name="RowTitles1-Detail 2 3 2 5 2 3 2" xfId="11964"/>
    <cellStyle name="RowTitles1-Detail 2 3 2 5 2 3 2 2" xfId="11965"/>
    <cellStyle name="RowTitles1-Detail 2 3 2 5 2 3 2_Tertiary Salaries Survey" xfId="11966"/>
    <cellStyle name="RowTitles1-Detail 2 3 2 5 2 3 3" xfId="11967"/>
    <cellStyle name="RowTitles1-Detail 2 3 2 5 2 3_Tertiary Salaries Survey" xfId="11968"/>
    <cellStyle name="RowTitles1-Detail 2 3 2 5 2 4" xfId="11969"/>
    <cellStyle name="RowTitles1-Detail 2 3 2 5 2 5" xfId="11970"/>
    <cellStyle name="RowTitles1-Detail 2 3 2 5 2 5 2" xfId="11971"/>
    <cellStyle name="RowTitles1-Detail 2 3 2 5 2 5_Tertiary Salaries Survey" xfId="11972"/>
    <cellStyle name="RowTitles1-Detail 2 3 2 5 2 6" xfId="11973"/>
    <cellStyle name="RowTitles1-Detail 2 3 2 5 2_Tertiary Salaries Survey" xfId="11974"/>
    <cellStyle name="RowTitles1-Detail 2 3 2 5 3" xfId="11975"/>
    <cellStyle name="RowTitles1-Detail 2 3 2 5 3 2" xfId="11976"/>
    <cellStyle name="RowTitles1-Detail 2 3 2 5 3 2 2" xfId="11977"/>
    <cellStyle name="RowTitles1-Detail 2 3 2 5 3 2 2 2" xfId="11978"/>
    <cellStyle name="RowTitles1-Detail 2 3 2 5 3 2 2_Tertiary Salaries Survey" xfId="11979"/>
    <cellStyle name="RowTitles1-Detail 2 3 2 5 3 2 3" xfId="11980"/>
    <cellStyle name="RowTitles1-Detail 2 3 2 5 3 2_Tertiary Salaries Survey" xfId="11981"/>
    <cellStyle name="RowTitles1-Detail 2 3 2 5 3 3" xfId="11982"/>
    <cellStyle name="RowTitles1-Detail 2 3 2 5 3 3 2" xfId="11983"/>
    <cellStyle name="RowTitles1-Detail 2 3 2 5 3 3 2 2" xfId="11984"/>
    <cellStyle name="RowTitles1-Detail 2 3 2 5 3 3 2_Tertiary Salaries Survey" xfId="11985"/>
    <cellStyle name="RowTitles1-Detail 2 3 2 5 3 3 3" xfId="11986"/>
    <cellStyle name="RowTitles1-Detail 2 3 2 5 3 3_Tertiary Salaries Survey" xfId="11987"/>
    <cellStyle name="RowTitles1-Detail 2 3 2 5 3 4" xfId="11988"/>
    <cellStyle name="RowTitles1-Detail 2 3 2 5 3 5" xfId="11989"/>
    <cellStyle name="RowTitles1-Detail 2 3 2 5 3_Tertiary Salaries Survey" xfId="11990"/>
    <cellStyle name="RowTitles1-Detail 2 3 2 5 4" xfId="11991"/>
    <cellStyle name="RowTitles1-Detail 2 3 2 5 4 2" xfId="11992"/>
    <cellStyle name="RowTitles1-Detail 2 3 2 5 4 2 2" xfId="11993"/>
    <cellStyle name="RowTitles1-Detail 2 3 2 5 4 2 2 2" xfId="11994"/>
    <cellStyle name="RowTitles1-Detail 2 3 2 5 4 2 2_Tertiary Salaries Survey" xfId="11995"/>
    <cellStyle name="RowTitles1-Detail 2 3 2 5 4 2 3" xfId="11996"/>
    <cellStyle name="RowTitles1-Detail 2 3 2 5 4 2_Tertiary Salaries Survey" xfId="11997"/>
    <cellStyle name="RowTitles1-Detail 2 3 2 5 4 3" xfId="11998"/>
    <cellStyle name="RowTitles1-Detail 2 3 2 5 4 3 2" xfId="11999"/>
    <cellStyle name="RowTitles1-Detail 2 3 2 5 4 3 2 2" xfId="12000"/>
    <cellStyle name="RowTitles1-Detail 2 3 2 5 4 3 2_Tertiary Salaries Survey" xfId="12001"/>
    <cellStyle name="RowTitles1-Detail 2 3 2 5 4 3 3" xfId="12002"/>
    <cellStyle name="RowTitles1-Detail 2 3 2 5 4 3_Tertiary Salaries Survey" xfId="12003"/>
    <cellStyle name="RowTitles1-Detail 2 3 2 5 4 4" xfId="12004"/>
    <cellStyle name="RowTitles1-Detail 2 3 2 5 4 5" xfId="12005"/>
    <cellStyle name="RowTitles1-Detail 2 3 2 5 4 5 2" xfId="12006"/>
    <cellStyle name="RowTitles1-Detail 2 3 2 5 4 5_Tertiary Salaries Survey" xfId="12007"/>
    <cellStyle name="RowTitles1-Detail 2 3 2 5 4 6" xfId="12008"/>
    <cellStyle name="RowTitles1-Detail 2 3 2 5 4_Tertiary Salaries Survey" xfId="12009"/>
    <cellStyle name="RowTitles1-Detail 2 3 2 5 5" xfId="12010"/>
    <cellStyle name="RowTitles1-Detail 2 3 2 5 5 2" xfId="12011"/>
    <cellStyle name="RowTitles1-Detail 2 3 2 5 5 2 2" xfId="12012"/>
    <cellStyle name="RowTitles1-Detail 2 3 2 5 5 2 2 2" xfId="12013"/>
    <cellStyle name="RowTitles1-Detail 2 3 2 5 5 2 2_Tertiary Salaries Survey" xfId="12014"/>
    <cellStyle name="RowTitles1-Detail 2 3 2 5 5 2 3" xfId="12015"/>
    <cellStyle name="RowTitles1-Detail 2 3 2 5 5 2_Tertiary Salaries Survey" xfId="12016"/>
    <cellStyle name="RowTitles1-Detail 2 3 2 5 5 3" xfId="12017"/>
    <cellStyle name="RowTitles1-Detail 2 3 2 5 5 3 2" xfId="12018"/>
    <cellStyle name="RowTitles1-Detail 2 3 2 5 5 3 2 2" xfId="12019"/>
    <cellStyle name="RowTitles1-Detail 2 3 2 5 5 3 2_Tertiary Salaries Survey" xfId="12020"/>
    <cellStyle name="RowTitles1-Detail 2 3 2 5 5 3 3" xfId="12021"/>
    <cellStyle name="RowTitles1-Detail 2 3 2 5 5 3_Tertiary Salaries Survey" xfId="12022"/>
    <cellStyle name="RowTitles1-Detail 2 3 2 5 5 4" xfId="12023"/>
    <cellStyle name="RowTitles1-Detail 2 3 2 5 5 4 2" xfId="12024"/>
    <cellStyle name="RowTitles1-Detail 2 3 2 5 5 4_Tertiary Salaries Survey" xfId="12025"/>
    <cellStyle name="RowTitles1-Detail 2 3 2 5 5 5" xfId="12026"/>
    <cellStyle name="RowTitles1-Detail 2 3 2 5 5_Tertiary Salaries Survey" xfId="12027"/>
    <cellStyle name="RowTitles1-Detail 2 3 2 5 6" xfId="12028"/>
    <cellStyle name="RowTitles1-Detail 2 3 2 5 6 2" xfId="12029"/>
    <cellStyle name="RowTitles1-Detail 2 3 2 5 6 2 2" xfId="12030"/>
    <cellStyle name="RowTitles1-Detail 2 3 2 5 6 2 2 2" xfId="12031"/>
    <cellStyle name="RowTitles1-Detail 2 3 2 5 6 2 2_Tertiary Salaries Survey" xfId="12032"/>
    <cellStyle name="RowTitles1-Detail 2 3 2 5 6 2 3" xfId="12033"/>
    <cellStyle name="RowTitles1-Detail 2 3 2 5 6 2_Tertiary Salaries Survey" xfId="12034"/>
    <cellStyle name="RowTitles1-Detail 2 3 2 5 6 3" xfId="12035"/>
    <cellStyle name="RowTitles1-Detail 2 3 2 5 6 3 2" xfId="12036"/>
    <cellStyle name="RowTitles1-Detail 2 3 2 5 6 3 2 2" xfId="12037"/>
    <cellStyle name="RowTitles1-Detail 2 3 2 5 6 3 2_Tertiary Salaries Survey" xfId="12038"/>
    <cellStyle name="RowTitles1-Detail 2 3 2 5 6 3 3" xfId="12039"/>
    <cellStyle name="RowTitles1-Detail 2 3 2 5 6 3_Tertiary Salaries Survey" xfId="12040"/>
    <cellStyle name="RowTitles1-Detail 2 3 2 5 6 4" xfId="12041"/>
    <cellStyle name="RowTitles1-Detail 2 3 2 5 6 4 2" xfId="12042"/>
    <cellStyle name="RowTitles1-Detail 2 3 2 5 6 4_Tertiary Salaries Survey" xfId="12043"/>
    <cellStyle name="RowTitles1-Detail 2 3 2 5 6 5" xfId="12044"/>
    <cellStyle name="RowTitles1-Detail 2 3 2 5 6_Tertiary Salaries Survey" xfId="12045"/>
    <cellStyle name="RowTitles1-Detail 2 3 2 5 7" xfId="12046"/>
    <cellStyle name="RowTitles1-Detail 2 3 2 5 7 2" xfId="12047"/>
    <cellStyle name="RowTitles1-Detail 2 3 2 5 7 2 2" xfId="12048"/>
    <cellStyle name="RowTitles1-Detail 2 3 2 5 7 2_Tertiary Salaries Survey" xfId="12049"/>
    <cellStyle name="RowTitles1-Detail 2 3 2 5 7 3" xfId="12050"/>
    <cellStyle name="RowTitles1-Detail 2 3 2 5 7_Tertiary Salaries Survey" xfId="12051"/>
    <cellStyle name="RowTitles1-Detail 2 3 2 5 8" xfId="12052"/>
    <cellStyle name="RowTitles1-Detail 2 3 2 5 9" xfId="12053"/>
    <cellStyle name="RowTitles1-Detail 2 3 2 5_STUD aligned by INSTIT" xfId="12054"/>
    <cellStyle name="RowTitles1-Detail 2 3 2 6" xfId="12055"/>
    <cellStyle name="RowTitles1-Detail 2 3 2 6 2" xfId="12056"/>
    <cellStyle name="RowTitles1-Detail 2 3 2 6 2 2" xfId="12057"/>
    <cellStyle name="RowTitles1-Detail 2 3 2 6 2 2 2" xfId="12058"/>
    <cellStyle name="RowTitles1-Detail 2 3 2 6 2 2_Tertiary Salaries Survey" xfId="12059"/>
    <cellStyle name="RowTitles1-Detail 2 3 2 6 2 3" xfId="12060"/>
    <cellStyle name="RowTitles1-Detail 2 3 2 6 2_Tertiary Salaries Survey" xfId="12061"/>
    <cellStyle name="RowTitles1-Detail 2 3 2 6 3" xfId="12062"/>
    <cellStyle name="RowTitles1-Detail 2 3 2 6 3 2" xfId="12063"/>
    <cellStyle name="RowTitles1-Detail 2 3 2 6 3 2 2" xfId="12064"/>
    <cellStyle name="RowTitles1-Detail 2 3 2 6 3 2_Tertiary Salaries Survey" xfId="12065"/>
    <cellStyle name="RowTitles1-Detail 2 3 2 6 3 3" xfId="12066"/>
    <cellStyle name="RowTitles1-Detail 2 3 2 6 3_Tertiary Salaries Survey" xfId="12067"/>
    <cellStyle name="RowTitles1-Detail 2 3 2 6 4" xfId="12068"/>
    <cellStyle name="RowTitles1-Detail 2 3 2 6 5" xfId="12069"/>
    <cellStyle name="RowTitles1-Detail 2 3 2 6 5 2" xfId="12070"/>
    <cellStyle name="RowTitles1-Detail 2 3 2 6 5_Tertiary Salaries Survey" xfId="12071"/>
    <cellStyle name="RowTitles1-Detail 2 3 2 6 6" xfId="12072"/>
    <cellStyle name="RowTitles1-Detail 2 3 2 6_Tertiary Salaries Survey" xfId="12073"/>
    <cellStyle name="RowTitles1-Detail 2 3 2 7" xfId="12074"/>
    <cellStyle name="RowTitles1-Detail 2 3 2 7 2" xfId="12075"/>
    <cellStyle name="RowTitles1-Detail 2 3 2 7 2 2" xfId="12076"/>
    <cellStyle name="RowTitles1-Detail 2 3 2 7 2 2 2" xfId="12077"/>
    <cellStyle name="RowTitles1-Detail 2 3 2 7 2 2_Tertiary Salaries Survey" xfId="12078"/>
    <cellStyle name="RowTitles1-Detail 2 3 2 7 2 3" xfId="12079"/>
    <cellStyle name="RowTitles1-Detail 2 3 2 7 2_Tertiary Salaries Survey" xfId="12080"/>
    <cellStyle name="RowTitles1-Detail 2 3 2 7 3" xfId="12081"/>
    <cellStyle name="RowTitles1-Detail 2 3 2 7 3 2" xfId="12082"/>
    <cellStyle name="RowTitles1-Detail 2 3 2 7 3 2 2" xfId="12083"/>
    <cellStyle name="RowTitles1-Detail 2 3 2 7 3 2_Tertiary Salaries Survey" xfId="12084"/>
    <cellStyle name="RowTitles1-Detail 2 3 2 7 3 3" xfId="12085"/>
    <cellStyle name="RowTitles1-Detail 2 3 2 7 3_Tertiary Salaries Survey" xfId="12086"/>
    <cellStyle name="RowTitles1-Detail 2 3 2 7 4" xfId="12087"/>
    <cellStyle name="RowTitles1-Detail 2 3 2 7 5" xfId="12088"/>
    <cellStyle name="RowTitles1-Detail 2 3 2 7_Tertiary Salaries Survey" xfId="12089"/>
    <cellStyle name="RowTitles1-Detail 2 3 2 8" xfId="12090"/>
    <cellStyle name="RowTitles1-Detail 2 3 2 8 2" xfId="12091"/>
    <cellStyle name="RowTitles1-Detail 2 3 2 8 2 2" xfId="12092"/>
    <cellStyle name="RowTitles1-Detail 2 3 2 8 2 2 2" xfId="12093"/>
    <cellStyle name="RowTitles1-Detail 2 3 2 8 2 2_Tertiary Salaries Survey" xfId="12094"/>
    <cellStyle name="RowTitles1-Detail 2 3 2 8 2 3" xfId="12095"/>
    <cellStyle name="RowTitles1-Detail 2 3 2 8 2_Tertiary Salaries Survey" xfId="12096"/>
    <cellStyle name="RowTitles1-Detail 2 3 2 8 3" xfId="12097"/>
    <cellStyle name="RowTitles1-Detail 2 3 2 8 3 2" xfId="12098"/>
    <cellStyle name="RowTitles1-Detail 2 3 2 8 3 2 2" xfId="12099"/>
    <cellStyle name="RowTitles1-Detail 2 3 2 8 3 2_Tertiary Salaries Survey" xfId="12100"/>
    <cellStyle name="RowTitles1-Detail 2 3 2 8 3 3" xfId="12101"/>
    <cellStyle name="RowTitles1-Detail 2 3 2 8 3_Tertiary Salaries Survey" xfId="12102"/>
    <cellStyle name="RowTitles1-Detail 2 3 2 8 4" xfId="12103"/>
    <cellStyle name="RowTitles1-Detail 2 3 2 8 5" xfId="12104"/>
    <cellStyle name="RowTitles1-Detail 2 3 2 8 5 2" xfId="12105"/>
    <cellStyle name="RowTitles1-Detail 2 3 2 8 5_Tertiary Salaries Survey" xfId="12106"/>
    <cellStyle name="RowTitles1-Detail 2 3 2 8 6" xfId="12107"/>
    <cellStyle name="RowTitles1-Detail 2 3 2 8_Tertiary Salaries Survey" xfId="12108"/>
    <cellStyle name="RowTitles1-Detail 2 3 2 9" xfId="12109"/>
    <cellStyle name="RowTitles1-Detail 2 3 2 9 2" xfId="12110"/>
    <cellStyle name="RowTitles1-Detail 2 3 2 9 2 2" xfId="12111"/>
    <cellStyle name="RowTitles1-Detail 2 3 2 9 2 2 2" xfId="12112"/>
    <cellStyle name="RowTitles1-Detail 2 3 2 9 2 2_Tertiary Salaries Survey" xfId="12113"/>
    <cellStyle name="RowTitles1-Detail 2 3 2 9 2 3" xfId="12114"/>
    <cellStyle name="RowTitles1-Detail 2 3 2 9 2_Tertiary Salaries Survey" xfId="12115"/>
    <cellStyle name="RowTitles1-Detail 2 3 2 9 3" xfId="12116"/>
    <cellStyle name="RowTitles1-Detail 2 3 2 9 3 2" xfId="12117"/>
    <cellStyle name="RowTitles1-Detail 2 3 2 9 3 2 2" xfId="12118"/>
    <cellStyle name="RowTitles1-Detail 2 3 2 9 3 2_Tertiary Salaries Survey" xfId="12119"/>
    <cellStyle name="RowTitles1-Detail 2 3 2 9 3 3" xfId="12120"/>
    <cellStyle name="RowTitles1-Detail 2 3 2 9 3_Tertiary Salaries Survey" xfId="12121"/>
    <cellStyle name="RowTitles1-Detail 2 3 2 9 4" xfId="12122"/>
    <cellStyle name="RowTitles1-Detail 2 3 2 9 4 2" xfId="12123"/>
    <cellStyle name="RowTitles1-Detail 2 3 2 9 4_Tertiary Salaries Survey" xfId="12124"/>
    <cellStyle name="RowTitles1-Detail 2 3 2 9 5" xfId="12125"/>
    <cellStyle name="RowTitles1-Detail 2 3 2 9_Tertiary Salaries Survey" xfId="12126"/>
    <cellStyle name="RowTitles1-Detail 2 3 2_STUD aligned by INSTIT" xfId="12127"/>
    <cellStyle name="RowTitles1-Detail 2 3 3" xfId="12128"/>
    <cellStyle name="RowTitles1-Detail 2 3 3 10" xfId="12129"/>
    <cellStyle name="RowTitles1-Detail 2 3 3 10 2" xfId="12130"/>
    <cellStyle name="RowTitles1-Detail 2 3 3 10 2 2" xfId="12131"/>
    <cellStyle name="RowTitles1-Detail 2 3 3 10 2_Tertiary Salaries Survey" xfId="12132"/>
    <cellStyle name="RowTitles1-Detail 2 3 3 10 3" xfId="12133"/>
    <cellStyle name="RowTitles1-Detail 2 3 3 10_Tertiary Salaries Survey" xfId="12134"/>
    <cellStyle name="RowTitles1-Detail 2 3 3 11" xfId="12135"/>
    <cellStyle name="RowTitles1-Detail 2 3 3 12" xfId="12136"/>
    <cellStyle name="RowTitles1-Detail 2 3 3 2" xfId="12137"/>
    <cellStyle name="RowTitles1-Detail 2 3 3 2 2" xfId="12138"/>
    <cellStyle name="RowTitles1-Detail 2 3 3 2 2 2" xfId="12139"/>
    <cellStyle name="RowTitles1-Detail 2 3 3 2 2 2 2" xfId="12140"/>
    <cellStyle name="RowTitles1-Detail 2 3 3 2 2 2 2 2" xfId="12141"/>
    <cellStyle name="RowTitles1-Detail 2 3 3 2 2 2 2_Tertiary Salaries Survey" xfId="12142"/>
    <cellStyle name="RowTitles1-Detail 2 3 3 2 2 2 3" xfId="12143"/>
    <cellStyle name="RowTitles1-Detail 2 3 3 2 2 2_Tertiary Salaries Survey" xfId="12144"/>
    <cellStyle name="RowTitles1-Detail 2 3 3 2 2 3" xfId="12145"/>
    <cellStyle name="RowTitles1-Detail 2 3 3 2 2 3 2" xfId="12146"/>
    <cellStyle name="RowTitles1-Detail 2 3 3 2 2 3 2 2" xfId="12147"/>
    <cellStyle name="RowTitles1-Detail 2 3 3 2 2 3 2_Tertiary Salaries Survey" xfId="12148"/>
    <cellStyle name="RowTitles1-Detail 2 3 3 2 2 3 3" xfId="12149"/>
    <cellStyle name="RowTitles1-Detail 2 3 3 2 2 3_Tertiary Salaries Survey" xfId="12150"/>
    <cellStyle name="RowTitles1-Detail 2 3 3 2 2 4" xfId="12151"/>
    <cellStyle name="RowTitles1-Detail 2 3 3 2 2 5" xfId="12152"/>
    <cellStyle name="RowTitles1-Detail 2 3 3 2 2_Tertiary Salaries Survey" xfId="12153"/>
    <cellStyle name="RowTitles1-Detail 2 3 3 2 3" xfId="12154"/>
    <cellStyle name="RowTitles1-Detail 2 3 3 2 3 2" xfId="12155"/>
    <cellStyle name="RowTitles1-Detail 2 3 3 2 3 2 2" xfId="12156"/>
    <cellStyle name="RowTitles1-Detail 2 3 3 2 3 2 2 2" xfId="12157"/>
    <cellStyle name="RowTitles1-Detail 2 3 3 2 3 2 2_Tertiary Salaries Survey" xfId="12158"/>
    <cellStyle name="RowTitles1-Detail 2 3 3 2 3 2 3" xfId="12159"/>
    <cellStyle name="RowTitles1-Detail 2 3 3 2 3 2_Tertiary Salaries Survey" xfId="12160"/>
    <cellStyle name="RowTitles1-Detail 2 3 3 2 3 3" xfId="12161"/>
    <cellStyle name="RowTitles1-Detail 2 3 3 2 3 3 2" xfId="12162"/>
    <cellStyle name="RowTitles1-Detail 2 3 3 2 3 3 2 2" xfId="12163"/>
    <cellStyle name="RowTitles1-Detail 2 3 3 2 3 3 2_Tertiary Salaries Survey" xfId="12164"/>
    <cellStyle name="RowTitles1-Detail 2 3 3 2 3 3 3" xfId="12165"/>
    <cellStyle name="RowTitles1-Detail 2 3 3 2 3 3_Tertiary Salaries Survey" xfId="12166"/>
    <cellStyle name="RowTitles1-Detail 2 3 3 2 3 4" xfId="12167"/>
    <cellStyle name="RowTitles1-Detail 2 3 3 2 3 5" xfId="12168"/>
    <cellStyle name="RowTitles1-Detail 2 3 3 2 3 5 2" xfId="12169"/>
    <cellStyle name="RowTitles1-Detail 2 3 3 2 3 5_Tertiary Salaries Survey" xfId="12170"/>
    <cellStyle name="RowTitles1-Detail 2 3 3 2 3 6" xfId="12171"/>
    <cellStyle name="RowTitles1-Detail 2 3 3 2 3_Tertiary Salaries Survey" xfId="12172"/>
    <cellStyle name="RowTitles1-Detail 2 3 3 2 4" xfId="12173"/>
    <cellStyle name="RowTitles1-Detail 2 3 3 2 4 2" xfId="12174"/>
    <cellStyle name="RowTitles1-Detail 2 3 3 2 4 2 2" xfId="12175"/>
    <cellStyle name="RowTitles1-Detail 2 3 3 2 4 2 2 2" xfId="12176"/>
    <cellStyle name="RowTitles1-Detail 2 3 3 2 4 2 2_Tertiary Salaries Survey" xfId="12177"/>
    <cellStyle name="RowTitles1-Detail 2 3 3 2 4 2 3" xfId="12178"/>
    <cellStyle name="RowTitles1-Detail 2 3 3 2 4 2_Tertiary Salaries Survey" xfId="12179"/>
    <cellStyle name="RowTitles1-Detail 2 3 3 2 4 3" xfId="12180"/>
    <cellStyle name="RowTitles1-Detail 2 3 3 2 4 3 2" xfId="12181"/>
    <cellStyle name="RowTitles1-Detail 2 3 3 2 4 3 2 2" xfId="12182"/>
    <cellStyle name="RowTitles1-Detail 2 3 3 2 4 3 2_Tertiary Salaries Survey" xfId="12183"/>
    <cellStyle name="RowTitles1-Detail 2 3 3 2 4 3 3" xfId="12184"/>
    <cellStyle name="RowTitles1-Detail 2 3 3 2 4 3_Tertiary Salaries Survey" xfId="12185"/>
    <cellStyle name="RowTitles1-Detail 2 3 3 2 4 4" xfId="12186"/>
    <cellStyle name="RowTitles1-Detail 2 3 3 2 4 4 2" xfId="12187"/>
    <cellStyle name="RowTitles1-Detail 2 3 3 2 4 4_Tertiary Salaries Survey" xfId="12188"/>
    <cellStyle name="RowTitles1-Detail 2 3 3 2 4 5" xfId="12189"/>
    <cellStyle name="RowTitles1-Detail 2 3 3 2 4_Tertiary Salaries Survey" xfId="12190"/>
    <cellStyle name="RowTitles1-Detail 2 3 3 2 5" xfId="12191"/>
    <cellStyle name="RowTitles1-Detail 2 3 3 2 5 2" xfId="12192"/>
    <cellStyle name="RowTitles1-Detail 2 3 3 2 5 2 2" xfId="12193"/>
    <cellStyle name="RowTitles1-Detail 2 3 3 2 5 2 2 2" xfId="12194"/>
    <cellStyle name="RowTitles1-Detail 2 3 3 2 5 2 2_Tertiary Salaries Survey" xfId="12195"/>
    <cellStyle name="RowTitles1-Detail 2 3 3 2 5 2 3" xfId="12196"/>
    <cellStyle name="RowTitles1-Detail 2 3 3 2 5 2_Tertiary Salaries Survey" xfId="12197"/>
    <cellStyle name="RowTitles1-Detail 2 3 3 2 5 3" xfId="12198"/>
    <cellStyle name="RowTitles1-Detail 2 3 3 2 5 3 2" xfId="12199"/>
    <cellStyle name="RowTitles1-Detail 2 3 3 2 5 3 2 2" xfId="12200"/>
    <cellStyle name="RowTitles1-Detail 2 3 3 2 5 3 2_Tertiary Salaries Survey" xfId="12201"/>
    <cellStyle name="RowTitles1-Detail 2 3 3 2 5 3 3" xfId="12202"/>
    <cellStyle name="RowTitles1-Detail 2 3 3 2 5 3_Tertiary Salaries Survey" xfId="12203"/>
    <cellStyle name="RowTitles1-Detail 2 3 3 2 5 4" xfId="12204"/>
    <cellStyle name="RowTitles1-Detail 2 3 3 2 5 4 2" xfId="12205"/>
    <cellStyle name="RowTitles1-Detail 2 3 3 2 5 4_Tertiary Salaries Survey" xfId="12206"/>
    <cellStyle name="RowTitles1-Detail 2 3 3 2 5 5" xfId="12207"/>
    <cellStyle name="RowTitles1-Detail 2 3 3 2 5_Tertiary Salaries Survey" xfId="12208"/>
    <cellStyle name="RowTitles1-Detail 2 3 3 2 6" xfId="12209"/>
    <cellStyle name="RowTitles1-Detail 2 3 3 2 6 2" xfId="12210"/>
    <cellStyle name="RowTitles1-Detail 2 3 3 2 6 2 2" xfId="12211"/>
    <cellStyle name="RowTitles1-Detail 2 3 3 2 6 2 2 2" xfId="12212"/>
    <cellStyle name="RowTitles1-Detail 2 3 3 2 6 2 2_Tertiary Salaries Survey" xfId="12213"/>
    <cellStyle name="RowTitles1-Detail 2 3 3 2 6 2 3" xfId="12214"/>
    <cellStyle name="RowTitles1-Detail 2 3 3 2 6 2_Tertiary Salaries Survey" xfId="12215"/>
    <cellStyle name="RowTitles1-Detail 2 3 3 2 6 3" xfId="12216"/>
    <cellStyle name="RowTitles1-Detail 2 3 3 2 6 3 2" xfId="12217"/>
    <cellStyle name="RowTitles1-Detail 2 3 3 2 6 3 2 2" xfId="12218"/>
    <cellStyle name="RowTitles1-Detail 2 3 3 2 6 3 2_Tertiary Salaries Survey" xfId="12219"/>
    <cellStyle name="RowTitles1-Detail 2 3 3 2 6 3 3" xfId="12220"/>
    <cellStyle name="RowTitles1-Detail 2 3 3 2 6 3_Tertiary Salaries Survey" xfId="12221"/>
    <cellStyle name="RowTitles1-Detail 2 3 3 2 6 4" xfId="12222"/>
    <cellStyle name="RowTitles1-Detail 2 3 3 2 6 4 2" xfId="12223"/>
    <cellStyle name="RowTitles1-Detail 2 3 3 2 6 4_Tertiary Salaries Survey" xfId="12224"/>
    <cellStyle name="RowTitles1-Detail 2 3 3 2 6 5" xfId="12225"/>
    <cellStyle name="RowTitles1-Detail 2 3 3 2 6_Tertiary Salaries Survey" xfId="12226"/>
    <cellStyle name="RowTitles1-Detail 2 3 3 2 7" xfId="12227"/>
    <cellStyle name="RowTitles1-Detail 2 3 3 2 7 2" xfId="12228"/>
    <cellStyle name="RowTitles1-Detail 2 3 3 2 7 2 2" xfId="12229"/>
    <cellStyle name="RowTitles1-Detail 2 3 3 2 7 2_Tertiary Salaries Survey" xfId="12230"/>
    <cellStyle name="RowTitles1-Detail 2 3 3 2 7 3" xfId="12231"/>
    <cellStyle name="RowTitles1-Detail 2 3 3 2 7_Tertiary Salaries Survey" xfId="12232"/>
    <cellStyle name="RowTitles1-Detail 2 3 3 2 8" xfId="12233"/>
    <cellStyle name="RowTitles1-Detail 2 3 3 2 9" xfId="12234"/>
    <cellStyle name="RowTitles1-Detail 2 3 3 2_STUD aligned by INSTIT" xfId="12235"/>
    <cellStyle name="RowTitles1-Detail 2 3 3 3" xfId="12236"/>
    <cellStyle name="RowTitles1-Detail 2 3 3 3 2" xfId="12237"/>
    <cellStyle name="RowTitles1-Detail 2 3 3 3 2 2" xfId="12238"/>
    <cellStyle name="RowTitles1-Detail 2 3 3 3 2 2 2" xfId="12239"/>
    <cellStyle name="RowTitles1-Detail 2 3 3 3 2 2 2 2" xfId="12240"/>
    <cellStyle name="RowTitles1-Detail 2 3 3 3 2 2 2_Tertiary Salaries Survey" xfId="12241"/>
    <cellStyle name="RowTitles1-Detail 2 3 3 3 2 2 3" xfId="12242"/>
    <cellStyle name="RowTitles1-Detail 2 3 3 3 2 2_Tertiary Salaries Survey" xfId="12243"/>
    <cellStyle name="RowTitles1-Detail 2 3 3 3 2 3" xfId="12244"/>
    <cellStyle name="RowTitles1-Detail 2 3 3 3 2 3 2" xfId="12245"/>
    <cellStyle name="RowTitles1-Detail 2 3 3 3 2 3 2 2" xfId="12246"/>
    <cellStyle name="RowTitles1-Detail 2 3 3 3 2 3 2_Tertiary Salaries Survey" xfId="12247"/>
    <cellStyle name="RowTitles1-Detail 2 3 3 3 2 3 3" xfId="12248"/>
    <cellStyle name="RowTitles1-Detail 2 3 3 3 2 3_Tertiary Salaries Survey" xfId="12249"/>
    <cellStyle name="RowTitles1-Detail 2 3 3 3 2 4" xfId="12250"/>
    <cellStyle name="RowTitles1-Detail 2 3 3 3 2 5" xfId="12251"/>
    <cellStyle name="RowTitles1-Detail 2 3 3 3 2 5 2" xfId="12252"/>
    <cellStyle name="RowTitles1-Detail 2 3 3 3 2 5_Tertiary Salaries Survey" xfId="12253"/>
    <cellStyle name="RowTitles1-Detail 2 3 3 3 2 6" xfId="12254"/>
    <cellStyle name="RowTitles1-Detail 2 3 3 3 2_Tertiary Salaries Survey" xfId="12255"/>
    <cellStyle name="RowTitles1-Detail 2 3 3 3 3" xfId="12256"/>
    <cellStyle name="RowTitles1-Detail 2 3 3 3 3 2" xfId="12257"/>
    <cellStyle name="RowTitles1-Detail 2 3 3 3 3 2 2" xfId="12258"/>
    <cellStyle name="RowTitles1-Detail 2 3 3 3 3 2 2 2" xfId="12259"/>
    <cellStyle name="RowTitles1-Detail 2 3 3 3 3 2 2_Tertiary Salaries Survey" xfId="12260"/>
    <cellStyle name="RowTitles1-Detail 2 3 3 3 3 2 3" xfId="12261"/>
    <cellStyle name="RowTitles1-Detail 2 3 3 3 3 2_Tertiary Salaries Survey" xfId="12262"/>
    <cellStyle name="RowTitles1-Detail 2 3 3 3 3 3" xfId="12263"/>
    <cellStyle name="RowTitles1-Detail 2 3 3 3 3 3 2" xfId="12264"/>
    <cellStyle name="RowTitles1-Detail 2 3 3 3 3 3 2 2" xfId="12265"/>
    <cellStyle name="RowTitles1-Detail 2 3 3 3 3 3 2_Tertiary Salaries Survey" xfId="12266"/>
    <cellStyle name="RowTitles1-Detail 2 3 3 3 3 3 3" xfId="12267"/>
    <cellStyle name="RowTitles1-Detail 2 3 3 3 3 3_Tertiary Salaries Survey" xfId="12268"/>
    <cellStyle name="RowTitles1-Detail 2 3 3 3 3 4" xfId="12269"/>
    <cellStyle name="RowTitles1-Detail 2 3 3 3 3 5" xfId="12270"/>
    <cellStyle name="RowTitles1-Detail 2 3 3 3 3_Tertiary Salaries Survey" xfId="12271"/>
    <cellStyle name="RowTitles1-Detail 2 3 3 3 4" xfId="12272"/>
    <cellStyle name="RowTitles1-Detail 2 3 3 3 4 2" xfId="12273"/>
    <cellStyle name="RowTitles1-Detail 2 3 3 3 4 2 2" xfId="12274"/>
    <cellStyle name="RowTitles1-Detail 2 3 3 3 4 2 2 2" xfId="12275"/>
    <cellStyle name="RowTitles1-Detail 2 3 3 3 4 2 2_Tertiary Salaries Survey" xfId="12276"/>
    <cellStyle name="RowTitles1-Detail 2 3 3 3 4 2 3" xfId="12277"/>
    <cellStyle name="RowTitles1-Detail 2 3 3 3 4 2_Tertiary Salaries Survey" xfId="12278"/>
    <cellStyle name="RowTitles1-Detail 2 3 3 3 4 3" xfId="12279"/>
    <cellStyle name="RowTitles1-Detail 2 3 3 3 4 3 2" xfId="12280"/>
    <cellStyle name="RowTitles1-Detail 2 3 3 3 4 3 2 2" xfId="12281"/>
    <cellStyle name="RowTitles1-Detail 2 3 3 3 4 3 2_Tertiary Salaries Survey" xfId="12282"/>
    <cellStyle name="RowTitles1-Detail 2 3 3 3 4 3 3" xfId="12283"/>
    <cellStyle name="RowTitles1-Detail 2 3 3 3 4 3_Tertiary Salaries Survey" xfId="12284"/>
    <cellStyle name="RowTitles1-Detail 2 3 3 3 4 4" xfId="12285"/>
    <cellStyle name="RowTitles1-Detail 2 3 3 3 4 4 2" xfId="12286"/>
    <cellStyle name="RowTitles1-Detail 2 3 3 3 4 4_Tertiary Salaries Survey" xfId="12287"/>
    <cellStyle name="RowTitles1-Detail 2 3 3 3 4 5" xfId="12288"/>
    <cellStyle name="RowTitles1-Detail 2 3 3 3 4_Tertiary Salaries Survey" xfId="12289"/>
    <cellStyle name="RowTitles1-Detail 2 3 3 3 5" xfId="12290"/>
    <cellStyle name="RowTitles1-Detail 2 3 3 3 5 2" xfId="12291"/>
    <cellStyle name="RowTitles1-Detail 2 3 3 3 5 2 2" xfId="12292"/>
    <cellStyle name="RowTitles1-Detail 2 3 3 3 5 2 2 2" xfId="12293"/>
    <cellStyle name="RowTitles1-Detail 2 3 3 3 5 2 2_Tertiary Salaries Survey" xfId="12294"/>
    <cellStyle name="RowTitles1-Detail 2 3 3 3 5 2 3" xfId="12295"/>
    <cellStyle name="RowTitles1-Detail 2 3 3 3 5 2_Tertiary Salaries Survey" xfId="12296"/>
    <cellStyle name="RowTitles1-Detail 2 3 3 3 5 3" xfId="12297"/>
    <cellStyle name="RowTitles1-Detail 2 3 3 3 5 3 2" xfId="12298"/>
    <cellStyle name="RowTitles1-Detail 2 3 3 3 5 3 2 2" xfId="12299"/>
    <cellStyle name="RowTitles1-Detail 2 3 3 3 5 3 2_Tertiary Salaries Survey" xfId="12300"/>
    <cellStyle name="RowTitles1-Detail 2 3 3 3 5 3 3" xfId="12301"/>
    <cellStyle name="RowTitles1-Detail 2 3 3 3 5 3_Tertiary Salaries Survey" xfId="12302"/>
    <cellStyle name="RowTitles1-Detail 2 3 3 3 5 4" xfId="12303"/>
    <cellStyle name="RowTitles1-Detail 2 3 3 3 5 4 2" xfId="12304"/>
    <cellStyle name="RowTitles1-Detail 2 3 3 3 5 4_Tertiary Salaries Survey" xfId="12305"/>
    <cellStyle name="RowTitles1-Detail 2 3 3 3 5 5" xfId="12306"/>
    <cellStyle name="RowTitles1-Detail 2 3 3 3 5_Tertiary Salaries Survey" xfId="12307"/>
    <cellStyle name="RowTitles1-Detail 2 3 3 3 6" xfId="12308"/>
    <cellStyle name="RowTitles1-Detail 2 3 3 3 6 2" xfId="12309"/>
    <cellStyle name="RowTitles1-Detail 2 3 3 3 6 2 2" xfId="12310"/>
    <cellStyle name="RowTitles1-Detail 2 3 3 3 6 2 2 2" xfId="12311"/>
    <cellStyle name="RowTitles1-Detail 2 3 3 3 6 2 2_Tertiary Salaries Survey" xfId="12312"/>
    <cellStyle name="RowTitles1-Detail 2 3 3 3 6 2 3" xfId="12313"/>
    <cellStyle name="RowTitles1-Detail 2 3 3 3 6 2_Tertiary Salaries Survey" xfId="12314"/>
    <cellStyle name="RowTitles1-Detail 2 3 3 3 6 3" xfId="12315"/>
    <cellStyle name="RowTitles1-Detail 2 3 3 3 6 3 2" xfId="12316"/>
    <cellStyle name="RowTitles1-Detail 2 3 3 3 6 3 2 2" xfId="12317"/>
    <cellStyle name="RowTitles1-Detail 2 3 3 3 6 3 2_Tertiary Salaries Survey" xfId="12318"/>
    <cellStyle name="RowTitles1-Detail 2 3 3 3 6 3 3" xfId="12319"/>
    <cellStyle name="RowTitles1-Detail 2 3 3 3 6 3_Tertiary Salaries Survey" xfId="12320"/>
    <cellStyle name="RowTitles1-Detail 2 3 3 3 6 4" xfId="12321"/>
    <cellStyle name="RowTitles1-Detail 2 3 3 3 6 4 2" xfId="12322"/>
    <cellStyle name="RowTitles1-Detail 2 3 3 3 6 4_Tertiary Salaries Survey" xfId="12323"/>
    <cellStyle name="RowTitles1-Detail 2 3 3 3 6 5" xfId="12324"/>
    <cellStyle name="RowTitles1-Detail 2 3 3 3 6_Tertiary Salaries Survey" xfId="12325"/>
    <cellStyle name="RowTitles1-Detail 2 3 3 3 7" xfId="12326"/>
    <cellStyle name="RowTitles1-Detail 2 3 3 3 7 2" xfId="12327"/>
    <cellStyle name="RowTitles1-Detail 2 3 3 3 7 2 2" xfId="12328"/>
    <cellStyle name="RowTitles1-Detail 2 3 3 3 7 2_Tertiary Salaries Survey" xfId="12329"/>
    <cellStyle name="RowTitles1-Detail 2 3 3 3 7 3" xfId="12330"/>
    <cellStyle name="RowTitles1-Detail 2 3 3 3 7_Tertiary Salaries Survey" xfId="12331"/>
    <cellStyle name="RowTitles1-Detail 2 3 3 3 8" xfId="12332"/>
    <cellStyle name="RowTitles1-Detail 2 3 3 3 8 2" xfId="12333"/>
    <cellStyle name="RowTitles1-Detail 2 3 3 3 8 2 2" xfId="12334"/>
    <cellStyle name="RowTitles1-Detail 2 3 3 3 8 2_Tertiary Salaries Survey" xfId="12335"/>
    <cellStyle name="RowTitles1-Detail 2 3 3 3 8 3" xfId="12336"/>
    <cellStyle name="RowTitles1-Detail 2 3 3 3 8_Tertiary Salaries Survey" xfId="12337"/>
    <cellStyle name="RowTitles1-Detail 2 3 3 3 9" xfId="12338"/>
    <cellStyle name="RowTitles1-Detail 2 3 3 3_STUD aligned by INSTIT" xfId="12339"/>
    <cellStyle name="RowTitles1-Detail 2 3 3 4" xfId="12340"/>
    <cellStyle name="RowTitles1-Detail 2 3 3 4 2" xfId="12341"/>
    <cellStyle name="RowTitles1-Detail 2 3 3 4 2 2" xfId="12342"/>
    <cellStyle name="RowTitles1-Detail 2 3 3 4 2 2 2" xfId="12343"/>
    <cellStyle name="RowTitles1-Detail 2 3 3 4 2 2 2 2" xfId="12344"/>
    <cellStyle name="RowTitles1-Detail 2 3 3 4 2 2 2_Tertiary Salaries Survey" xfId="12345"/>
    <cellStyle name="RowTitles1-Detail 2 3 3 4 2 2 3" xfId="12346"/>
    <cellStyle name="RowTitles1-Detail 2 3 3 4 2 2_Tertiary Salaries Survey" xfId="12347"/>
    <cellStyle name="RowTitles1-Detail 2 3 3 4 2 3" xfId="12348"/>
    <cellStyle name="RowTitles1-Detail 2 3 3 4 2 3 2" xfId="12349"/>
    <cellStyle name="RowTitles1-Detail 2 3 3 4 2 3 2 2" xfId="12350"/>
    <cellStyle name="RowTitles1-Detail 2 3 3 4 2 3 2_Tertiary Salaries Survey" xfId="12351"/>
    <cellStyle name="RowTitles1-Detail 2 3 3 4 2 3 3" xfId="12352"/>
    <cellStyle name="RowTitles1-Detail 2 3 3 4 2 3_Tertiary Salaries Survey" xfId="12353"/>
    <cellStyle name="RowTitles1-Detail 2 3 3 4 2 4" xfId="12354"/>
    <cellStyle name="RowTitles1-Detail 2 3 3 4 2 5" xfId="12355"/>
    <cellStyle name="RowTitles1-Detail 2 3 3 4 2 5 2" xfId="12356"/>
    <cellStyle name="RowTitles1-Detail 2 3 3 4 2 5_Tertiary Salaries Survey" xfId="12357"/>
    <cellStyle name="RowTitles1-Detail 2 3 3 4 2 6" xfId="12358"/>
    <cellStyle name="RowTitles1-Detail 2 3 3 4 2_Tertiary Salaries Survey" xfId="12359"/>
    <cellStyle name="RowTitles1-Detail 2 3 3 4 3" xfId="12360"/>
    <cellStyle name="RowTitles1-Detail 2 3 3 4 3 2" xfId="12361"/>
    <cellStyle name="RowTitles1-Detail 2 3 3 4 3 2 2" xfId="12362"/>
    <cellStyle name="RowTitles1-Detail 2 3 3 4 3 2 2 2" xfId="12363"/>
    <cellStyle name="RowTitles1-Detail 2 3 3 4 3 2 2_Tertiary Salaries Survey" xfId="12364"/>
    <cellStyle name="RowTitles1-Detail 2 3 3 4 3 2 3" xfId="12365"/>
    <cellStyle name="RowTitles1-Detail 2 3 3 4 3 2_Tertiary Salaries Survey" xfId="12366"/>
    <cellStyle name="RowTitles1-Detail 2 3 3 4 3 3" xfId="12367"/>
    <cellStyle name="RowTitles1-Detail 2 3 3 4 3 3 2" xfId="12368"/>
    <cellStyle name="RowTitles1-Detail 2 3 3 4 3 3 2 2" xfId="12369"/>
    <cellStyle name="RowTitles1-Detail 2 3 3 4 3 3 2_Tertiary Salaries Survey" xfId="12370"/>
    <cellStyle name="RowTitles1-Detail 2 3 3 4 3 3 3" xfId="12371"/>
    <cellStyle name="RowTitles1-Detail 2 3 3 4 3 3_Tertiary Salaries Survey" xfId="12372"/>
    <cellStyle name="RowTitles1-Detail 2 3 3 4 3 4" xfId="12373"/>
    <cellStyle name="RowTitles1-Detail 2 3 3 4 3 5" xfId="12374"/>
    <cellStyle name="RowTitles1-Detail 2 3 3 4 3_Tertiary Salaries Survey" xfId="12375"/>
    <cellStyle name="RowTitles1-Detail 2 3 3 4 4" xfId="12376"/>
    <cellStyle name="RowTitles1-Detail 2 3 3 4 4 2" xfId="12377"/>
    <cellStyle name="RowTitles1-Detail 2 3 3 4 4 2 2" xfId="12378"/>
    <cellStyle name="RowTitles1-Detail 2 3 3 4 4 2 2 2" xfId="12379"/>
    <cellStyle name="RowTitles1-Detail 2 3 3 4 4 2 2_Tertiary Salaries Survey" xfId="12380"/>
    <cellStyle name="RowTitles1-Detail 2 3 3 4 4 2 3" xfId="12381"/>
    <cellStyle name="RowTitles1-Detail 2 3 3 4 4 2_Tertiary Salaries Survey" xfId="12382"/>
    <cellStyle name="RowTitles1-Detail 2 3 3 4 4 3" xfId="12383"/>
    <cellStyle name="RowTitles1-Detail 2 3 3 4 4 3 2" xfId="12384"/>
    <cellStyle name="RowTitles1-Detail 2 3 3 4 4 3 2 2" xfId="12385"/>
    <cellStyle name="RowTitles1-Detail 2 3 3 4 4 3 2_Tertiary Salaries Survey" xfId="12386"/>
    <cellStyle name="RowTitles1-Detail 2 3 3 4 4 3 3" xfId="12387"/>
    <cellStyle name="RowTitles1-Detail 2 3 3 4 4 3_Tertiary Salaries Survey" xfId="12388"/>
    <cellStyle name="RowTitles1-Detail 2 3 3 4 4 4" xfId="12389"/>
    <cellStyle name="RowTitles1-Detail 2 3 3 4 4 5" xfId="12390"/>
    <cellStyle name="RowTitles1-Detail 2 3 3 4 4 5 2" xfId="12391"/>
    <cellStyle name="RowTitles1-Detail 2 3 3 4 4 5_Tertiary Salaries Survey" xfId="12392"/>
    <cellStyle name="RowTitles1-Detail 2 3 3 4 4 6" xfId="12393"/>
    <cellStyle name="RowTitles1-Detail 2 3 3 4 4_Tertiary Salaries Survey" xfId="12394"/>
    <cellStyle name="RowTitles1-Detail 2 3 3 4 5" xfId="12395"/>
    <cellStyle name="RowTitles1-Detail 2 3 3 4 5 2" xfId="12396"/>
    <cellStyle name="RowTitles1-Detail 2 3 3 4 5 2 2" xfId="12397"/>
    <cellStyle name="RowTitles1-Detail 2 3 3 4 5 2 2 2" xfId="12398"/>
    <cellStyle name="RowTitles1-Detail 2 3 3 4 5 2 2_Tertiary Salaries Survey" xfId="12399"/>
    <cellStyle name="RowTitles1-Detail 2 3 3 4 5 2 3" xfId="12400"/>
    <cellStyle name="RowTitles1-Detail 2 3 3 4 5 2_Tertiary Salaries Survey" xfId="12401"/>
    <cellStyle name="RowTitles1-Detail 2 3 3 4 5 3" xfId="12402"/>
    <cellStyle name="RowTitles1-Detail 2 3 3 4 5 3 2" xfId="12403"/>
    <cellStyle name="RowTitles1-Detail 2 3 3 4 5 3 2 2" xfId="12404"/>
    <cellStyle name="RowTitles1-Detail 2 3 3 4 5 3 2_Tertiary Salaries Survey" xfId="12405"/>
    <cellStyle name="RowTitles1-Detail 2 3 3 4 5 3 3" xfId="12406"/>
    <cellStyle name="RowTitles1-Detail 2 3 3 4 5 3_Tertiary Salaries Survey" xfId="12407"/>
    <cellStyle name="RowTitles1-Detail 2 3 3 4 5 4" xfId="12408"/>
    <cellStyle name="RowTitles1-Detail 2 3 3 4 5 4 2" xfId="12409"/>
    <cellStyle name="RowTitles1-Detail 2 3 3 4 5 4_Tertiary Salaries Survey" xfId="12410"/>
    <cellStyle name="RowTitles1-Detail 2 3 3 4 5 5" xfId="12411"/>
    <cellStyle name="RowTitles1-Detail 2 3 3 4 5_Tertiary Salaries Survey" xfId="12412"/>
    <cellStyle name="RowTitles1-Detail 2 3 3 4 6" xfId="12413"/>
    <cellStyle name="RowTitles1-Detail 2 3 3 4 6 2" xfId="12414"/>
    <cellStyle name="RowTitles1-Detail 2 3 3 4 6 2 2" xfId="12415"/>
    <cellStyle name="RowTitles1-Detail 2 3 3 4 6 2 2 2" xfId="12416"/>
    <cellStyle name="RowTitles1-Detail 2 3 3 4 6 2 2_Tertiary Salaries Survey" xfId="12417"/>
    <cellStyle name="RowTitles1-Detail 2 3 3 4 6 2 3" xfId="12418"/>
    <cellStyle name="RowTitles1-Detail 2 3 3 4 6 2_Tertiary Salaries Survey" xfId="12419"/>
    <cellStyle name="RowTitles1-Detail 2 3 3 4 6 3" xfId="12420"/>
    <cellStyle name="RowTitles1-Detail 2 3 3 4 6 3 2" xfId="12421"/>
    <cellStyle name="RowTitles1-Detail 2 3 3 4 6 3 2 2" xfId="12422"/>
    <cellStyle name="RowTitles1-Detail 2 3 3 4 6 3 2_Tertiary Salaries Survey" xfId="12423"/>
    <cellStyle name="RowTitles1-Detail 2 3 3 4 6 3 3" xfId="12424"/>
    <cellStyle name="RowTitles1-Detail 2 3 3 4 6 3_Tertiary Salaries Survey" xfId="12425"/>
    <cellStyle name="RowTitles1-Detail 2 3 3 4 6 4" xfId="12426"/>
    <cellStyle name="RowTitles1-Detail 2 3 3 4 6 4 2" xfId="12427"/>
    <cellStyle name="RowTitles1-Detail 2 3 3 4 6 4_Tertiary Salaries Survey" xfId="12428"/>
    <cellStyle name="RowTitles1-Detail 2 3 3 4 6 5" xfId="12429"/>
    <cellStyle name="RowTitles1-Detail 2 3 3 4 6_Tertiary Salaries Survey" xfId="12430"/>
    <cellStyle name="RowTitles1-Detail 2 3 3 4 7" xfId="12431"/>
    <cellStyle name="RowTitles1-Detail 2 3 3 4 7 2" xfId="12432"/>
    <cellStyle name="RowTitles1-Detail 2 3 3 4 7 2 2" xfId="12433"/>
    <cellStyle name="RowTitles1-Detail 2 3 3 4 7 2_Tertiary Salaries Survey" xfId="12434"/>
    <cellStyle name="RowTitles1-Detail 2 3 3 4 7 3" xfId="12435"/>
    <cellStyle name="RowTitles1-Detail 2 3 3 4 7_Tertiary Salaries Survey" xfId="12436"/>
    <cellStyle name="RowTitles1-Detail 2 3 3 4 8" xfId="12437"/>
    <cellStyle name="RowTitles1-Detail 2 3 3 4 9" xfId="12438"/>
    <cellStyle name="RowTitles1-Detail 2 3 3 4_STUD aligned by INSTIT" xfId="12439"/>
    <cellStyle name="RowTitles1-Detail 2 3 3 5" xfId="12440"/>
    <cellStyle name="RowTitles1-Detail 2 3 3 5 2" xfId="12441"/>
    <cellStyle name="RowTitles1-Detail 2 3 3 5 2 2" xfId="12442"/>
    <cellStyle name="RowTitles1-Detail 2 3 3 5 2 2 2" xfId="12443"/>
    <cellStyle name="RowTitles1-Detail 2 3 3 5 2 2_Tertiary Salaries Survey" xfId="12444"/>
    <cellStyle name="RowTitles1-Detail 2 3 3 5 2 3" xfId="12445"/>
    <cellStyle name="RowTitles1-Detail 2 3 3 5 2_Tertiary Salaries Survey" xfId="12446"/>
    <cellStyle name="RowTitles1-Detail 2 3 3 5 3" xfId="12447"/>
    <cellStyle name="RowTitles1-Detail 2 3 3 5 3 2" xfId="12448"/>
    <cellStyle name="RowTitles1-Detail 2 3 3 5 3 2 2" xfId="12449"/>
    <cellStyle name="RowTitles1-Detail 2 3 3 5 3 2_Tertiary Salaries Survey" xfId="12450"/>
    <cellStyle name="RowTitles1-Detail 2 3 3 5 3 3" xfId="12451"/>
    <cellStyle name="RowTitles1-Detail 2 3 3 5 3_Tertiary Salaries Survey" xfId="12452"/>
    <cellStyle name="RowTitles1-Detail 2 3 3 5 4" xfId="12453"/>
    <cellStyle name="RowTitles1-Detail 2 3 3 5 5" xfId="12454"/>
    <cellStyle name="RowTitles1-Detail 2 3 3 5 5 2" xfId="12455"/>
    <cellStyle name="RowTitles1-Detail 2 3 3 5 5_Tertiary Salaries Survey" xfId="12456"/>
    <cellStyle name="RowTitles1-Detail 2 3 3 5 6" xfId="12457"/>
    <cellStyle name="RowTitles1-Detail 2 3 3 5_Tertiary Salaries Survey" xfId="12458"/>
    <cellStyle name="RowTitles1-Detail 2 3 3 6" xfId="12459"/>
    <cellStyle name="RowTitles1-Detail 2 3 3 6 2" xfId="12460"/>
    <cellStyle name="RowTitles1-Detail 2 3 3 6 2 2" xfId="12461"/>
    <cellStyle name="RowTitles1-Detail 2 3 3 6 2 2 2" xfId="12462"/>
    <cellStyle name="RowTitles1-Detail 2 3 3 6 2 2_Tertiary Salaries Survey" xfId="12463"/>
    <cellStyle name="RowTitles1-Detail 2 3 3 6 2 3" xfId="12464"/>
    <cellStyle name="RowTitles1-Detail 2 3 3 6 2_Tertiary Salaries Survey" xfId="12465"/>
    <cellStyle name="RowTitles1-Detail 2 3 3 6 3" xfId="12466"/>
    <cellStyle name="RowTitles1-Detail 2 3 3 6 3 2" xfId="12467"/>
    <cellStyle name="RowTitles1-Detail 2 3 3 6 3 2 2" xfId="12468"/>
    <cellStyle name="RowTitles1-Detail 2 3 3 6 3 2_Tertiary Salaries Survey" xfId="12469"/>
    <cellStyle name="RowTitles1-Detail 2 3 3 6 3 3" xfId="12470"/>
    <cellStyle name="RowTitles1-Detail 2 3 3 6 3_Tertiary Salaries Survey" xfId="12471"/>
    <cellStyle name="RowTitles1-Detail 2 3 3 6 4" xfId="12472"/>
    <cellStyle name="RowTitles1-Detail 2 3 3 6 5" xfId="12473"/>
    <cellStyle name="RowTitles1-Detail 2 3 3 6_Tertiary Salaries Survey" xfId="12474"/>
    <cellStyle name="RowTitles1-Detail 2 3 3 7" xfId="12475"/>
    <cellStyle name="RowTitles1-Detail 2 3 3 7 2" xfId="12476"/>
    <cellStyle name="RowTitles1-Detail 2 3 3 7 2 2" xfId="12477"/>
    <cellStyle name="RowTitles1-Detail 2 3 3 7 2 2 2" xfId="12478"/>
    <cellStyle name="RowTitles1-Detail 2 3 3 7 2 2_Tertiary Salaries Survey" xfId="12479"/>
    <cellStyle name="RowTitles1-Detail 2 3 3 7 2 3" xfId="12480"/>
    <cellStyle name="RowTitles1-Detail 2 3 3 7 2_Tertiary Salaries Survey" xfId="12481"/>
    <cellStyle name="RowTitles1-Detail 2 3 3 7 3" xfId="12482"/>
    <cellStyle name="RowTitles1-Detail 2 3 3 7 3 2" xfId="12483"/>
    <cellStyle name="RowTitles1-Detail 2 3 3 7 3 2 2" xfId="12484"/>
    <cellStyle name="RowTitles1-Detail 2 3 3 7 3 2_Tertiary Salaries Survey" xfId="12485"/>
    <cellStyle name="RowTitles1-Detail 2 3 3 7 3 3" xfId="12486"/>
    <cellStyle name="RowTitles1-Detail 2 3 3 7 3_Tertiary Salaries Survey" xfId="12487"/>
    <cellStyle name="RowTitles1-Detail 2 3 3 7 4" xfId="12488"/>
    <cellStyle name="RowTitles1-Detail 2 3 3 7 5" xfId="12489"/>
    <cellStyle name="RowTitles1-Detail 2 3 3 7 5 2" xfId="12490"/>
    <cellStyle name="RowTitles1-Detail 2 3 3 7 5_Tertiary Salaries Survey" xfId="12491"/>
    <cellStyle name="RowTitles1-Detail 2 3 3 7 6" xfId="12492"/>
    <cellStyle name="RowTitles1-Detail 2 3 3 7_Tertiary Salaries Survey" xfId="12493"/>
    <cellStyle name="RowTitles1-Detail 2 3 3 8" xfId="12494"/>
    <cellStyle name="RowTitles1-Detail 2 3 3 8 2" xfId="12495"/>
    <cellStyle name="RowTitles1-Detail 2 3 3 8 2 2" xfId="12496"/>
    <cellStyle name="RowTitles1-Detail 2 3 3 8 2 2 2" xfId="12497"/>
    <cellStyle name="RowTitles1-Detail 2 3 3 8 2 2_Tertiary Salaries Survey" xfId="12498"/>
    <cellStyle name="RowTitles1-Detail 2 3 3 8 2 3" xfId="12499"/>
    <cellStyle name="RowTitles1-Detail 2 3 3 8 2_Tertiary Salaries Survey" xfId="12500"/>
    <cellStyle name="RowTitles1-Detail 2 3 3 8 3" xfId="12501"/>
    <cellStyle name="RowTitles1-Detail 2 3 3 8 3 2" xfId="12502"/>
    <cellStyle name="RowTitles1-Detail 2 3 3 8 3 2 2" xfId="12503"/>
    <cellStyle name="RowTitles1-Detail 2 3 3 8 3 2_Tertiary Salaries Survey" xfId="12504"/>
    <cellStyle name="RowTitles1-Detail 2 3 3 8 3 3" xfId="12505"/>
    <cellStyle name="RowTitles1-Detail 2 3 3 8 3_Tertiary Salaries Survey" xfId="12506"/>
    <cellStyle name="RowTitles1-Detail 2 3 3 8 4" xfId="12507"/>
    <cellStyle name="RowTitles1-Detail 2 3 3 8 4 2" xfId="12508"/>
    <cellStyle name="RowTitles1-Detail 2 3 3 8 4_Tertiary Salaries Survey" xfId="12509"/>
    <cellStyle name="RowTitles1-Detail 2 3 3 8 5" xfId="12510"/>
    <cellStyle name="RowTitles1-Detail 2 3 3 8_Tertiary Salaries Survey" xfId="12511"/>
    <cellStyle name="RowTitles1-Detail 2 3 3 9" xfId="12512"/>
    <cellStyle name="RowTitles1-Detail 2 3 3 9 2" xfId="12513"/>
    <cellStyle name="RowTitles1-Detail 2 3 3 9 2 2" xfId="12514"/>
    <cellStyle name="RowTitles1-Detail 2 3 3 9 2 2 2" xfId="12515"/>
    <cellStyle name="RowTitles1-Detail 2 3 3 9 2 2_Tertiary Salaries Survey" xfId="12516"/>
    <cellStyle name="RowTitles1-Detail 2 3 3 9 2 3" xfId="12517"/>
    <cellStyle name="RowTitles1-Detail 2 3 3 9 2_Tertiary Salaries Survey" xfId="12518"/>
    <cellStyle name="RowTitles1-Detail 2 3 3 9 3" xfId="12519"/>
    <cellStyle name="RowTitles1-Detail 2 3 3 9 3 2" xfId="12520"/>
    <cellStyle name="RowTitles1-Detail 2 3 3 9 3 2 2" xfId="12521"/>
    <cellStyle name="RowTitles1-Detail 2 3 3 9 3 2_Tertiary Salaries Survey" xfId="12522"/>
    <cellStyle name="RowTitles1-Detail 2 3 3 9 3 3" xfId="12523"/>
    <cellStyle name="RowTitles1-Detail 2 3 3 9 3_Tertiary Salaries Survey" xfId="12524"/>
    <cellStyle name="RowTitles1-Detail 2 3 3 9 4" xfId="12525"/>
    <cellStyle name="RowTitles1-Detail 2 3 3 9 4 2" xfId="12526"/>
    <cellStyle name="RowTitles1-Detail 2 3 3 9 4_Tertiary Salaries Survey" xfId="12527"/>
    <cellStyle name="RowTitles1-Detail 2 3 3 9 5" xfId="12528"/>
    <cellStyle name="RowTitles1-Detail 2 3 3 9_Tertiary Salaries Survey" xfId="12529"/>
    <cellStyle name="RowTitles1-Detail 2 3 3_STUD aligned by INSTIT" xfId="12530"/>
    <cellStyle name="RowTitles1-Detail 2 3 4" xfId="12531"/>
    <cellStyle name="RowTitles1-Detail 2 3 4 2" xfId="12532"/>
    <cellStyle name="RowTitles1-Detail 2 3 4 2 2" xfId="12533"/>
    <cellStyle name="RowTitles1-Detail 2 3 4 2 2 2" xfId="12534"/>
    <cellStyle name="RowTitles1-Detail 2 3 4 2 2 2 2" xfId="12535"/>
    <cellStyle name="RowTitles1-Detail 2 3 4 2 2 2_Tertiary Salaries Survey" xfId="12536"/>
    <cellStyle name="RowTitles1-Detail 2 3 4 2 2 3" xfId="12537"/>
    <cellStyle name="RowTitles1-Detail 2 3 4 2 2_Tertiary Salaries Survey" xfId="12538"/>
    <cellStyle name="RowTitles1-Detail 2 3 4 2 3" xfId="12539"/>
    <cellStyle name="RowTitles1-Detail 2 3 4 2 3 2" xfId="12540"/>
    <cellStyle name="RowTitles1-Detail 2 3 4 2 3 2 2" xfId="12541"/>
    <cellStyle name="RowTitles1-Detail 2 3 4 2 3 2_Tertiary Salaries Survey" xfId="12542"/>
    <cellStyle name="RowTitles1-Detail 2 3 4 2 3 3" xfId="12543"/>
    <cellStyle name="RowTitles1-Detail 2 3 4 2 3_Tertiary Salaries Survey" xfId="12544"/>
    <cellStyle name="RowTitles1-Detail 2 3 4 2 4" xfId="12545"/>
    <cellStyle name="RowTitles1-Detail 2 3 4 2 5" xfId="12546"/>
    <cellStyle name="RowTitles1-Detail 2 3 4 2_Tertiary Salaries Survey" xfId="12547"/>
    <cellStyle name="RowTitles1-Detail 2 3 4 3" xfId="12548"/>
    <cellStyle name="RowTitles1-Detail 2 3 4 3 2" xfId="12549"/>
    <cellStyle name="RowTitles1-Detail 2 3 4 3 2 2" xfId="12550"/>
    <cellStyle name="RowTitles1-Detail 2 3 4 3 2 2 2" xfId="12551"/>
    <cellStyle name="RowTitles1-Detail 2 3 4 3 2 2_Tertiary Salaries Survey" xfId="12552"/>
    <cellStyle name="RowTitles1-Detail 2 3 4 3 2 3" xfId="12553"/>
    <cellStyle name="RowTitles1-Detail 2 3 4 3 2_Tertiary Salaries Survey" xfId="12554"/>
    <cellStyle name="RowTitles1-Detail 2 3 4 3 3" xfId="12555"/>
    <cellStyle name="RowTitles1-Detail 2 3 4 3 3 2" xfId="12556"/>
    <cellStyle name="RowTitles1-Detail 2 3 4 3 3 2 2" xfId="12557"/>
    <cellStyle name="RowTitles1-Detail 2 3 4 3 3 2_Tertiary Salaries Survey" xfId="12558"/>
    <cellStyle name="RowTitles1-Detail 2 3 4 3 3 3" xfId="12559"/>
    <cellStyle name="RowTitles1-Detail 2 3 4 3 3_Tertiary Salaries Survey" xfId="12560"/>
    <cellStyle name="RowTitles1-Detail 2 3 4 3 4" xfId="12561"/>
    <cellStyle name="RowTitles1-Detail 2 3 4 3 5" xfId="12562"/>
    <cellStyle name="RowTitles1-Detail 2 3 4 3 5 2" xfId="12563"/>
    <cellStyle name="RowTitles1-Detail 2 3 4 3 5_Tertiary Salaries Survey" xfId="12564"/>
    <cellStyle name="RowTitles1-Detail 2 3 4 3 6" xfId="12565"/>
    <cellStyle name="RowTitles1-Detail 2 3 4 3_Tertiary Salaries Survey" xfId="12566"/>
    <cellStyle name="RowTitles1-Detail 2 3 4 4" xfId="12567"/>
    <cellStyle name="RowTitles1-Detail 2 3 4 4 2" xfId="12568"/>
    <cellStyle name="RowTitles1-Detail 2 3 4 4 2 2" xfId="12569"/>
    <cellStyle name="RowTitles1-Detail 2 3 4 4 2 2 2" xfId="12570"/>
    <cellStyle name="RowTitles1-Detail 2 3 4 4 2 2_Tertiary Salaries Survey" xfId="12571"/>
    <cellStyle name="RowTitles1-Detail 2 3 4 4 2 3" xfId="12572"/>
    <cellStyle name="RowTitles1-Detail 2 3 4 4 2_Tertiary Salaries Survey" xfId="12573"/>
    <cellStyle name="RowTitles1-Detail 2 3 4 4 3" xfId="12574"/>
    <cellStyle name="RowTitles1-Detail 2 3 4 4 3 2" xfId="12575"/>
    <cellStyle name="RowTitles1-Detail 2 3 4 4 3 2 2" xfId="12576"/>
    <cellStyle name="RowTitles1-Detail 2 3 4 4 3 2_Tertiary Salaries Survey" xfId="12577"/>
    <cellStyle name="RowTitles1-Detail 2 3 4 4 3 3" xfId="12578"/>
    <cellStyle name="RowTitles1-Detail 2 3 4 4 3_Tertiary Salaries Survey" xfId="12579"/>
    <cellStyle name="RowTitles1-Detail 2 3 4 4 4" xfId="12580"/>
    <cellStyle name="RowTitles1-Detail 2 3 4 4 4 2" xfId="12581"/>
    <cellStyle name="RowTitles1-Detail 2 3 4 4 4_Tertiary Salaries Survey" xfId="12582"/>
    <cellStyle name="RowTitles1-Detail 2 3 4 4 5" xfId="12583"/>
    <cellStyle name="RowTitles1-Detail 2 3 4 4_Tertiary Salaries Survey" xfId="12584"/>
    <cellStyle name="RowTitles1-Detail 2 3 4 5" xfId="12585"/>
    <cellStyle name="RowTitles1-Detail 2 3 4 5 2" xfId="12586"/>
    <cellStyle name="RowTitles1-Detail 2 3 4 5 2 2" xfId="12587"/>
    <cellStyle name="RowTitles1-Detail 2 3 4 5 2 2 2" xfId="12588"/>
    <cellStyle name="RowTitles1-Detail 2 3 4 5 2 2_Tertiary Salaries Survey" xfId="12589"/>
    <cellStyle name="RowTitles1-Detail 2 3 4 5 2 3" xfId="12590"/>
    <cellStyle name="RowTitles1-Detail 2 3 4 5 2_Tertiary Salaries Survey" xfId="12591"/>
    <cellStyle name="RowTitles1-Detail 2 3 4 5 3" xfId="12592"/>
    <cellStyle name="RowTitles1-Detail 2 3 4 5 3 2" xfId="12593"/>
    <cellStyle name="RowTitles1-Detail 2 3 4 5 3 2 2" xfId="12594"/>
    <cellStyle name="RowTitles1-Detail 2 3 4 5 3 2_Tertiary Salaries Survey" xfId="12595"/>
    <cellStyle name="RowTitles1-Detail 2 3 4 5 3 3" xfId="12596"/>
    <cellStyle name="RowTitles1-Detail 2 3 4 5 3_Tertiary Salaries Survey" xfId="12597"/>
    <cellStyle name="RowTitles1-Detail 2 3 4 5 4" xfId="12598"/>
    <cellStyle name="RowTitles1-Detail 2 3 4 5 4 2" xfId="12599"/>
    <cellStyle name="RowTitles1-Detail 2 3 4 5 4_Tertiary Salaries Survey" xfId="12600"/>
    <cellStyle name="RowTitles1-Detail 2 3 4 5 5" xfId="12601"/>
    <cellStyle name="RowTitles1-Detail 2 3 4 5_Tertiary Salaries Survey" xfId="12602"/>
    <cellStyle name="RowTitles1-Detail 2 3 4 6" xfId="12603"/>
    <cellStyle name="RowTitles1-Detail 2 3 4 6 2" xfId="12604"/>
    <cellStyle name="RowTitles1-Detail 2 3 4 6 2 2" xfId="12605"/>
    <cellStyle name="RowTitles1-Detail 2 3 4 6 2 2 2" xfId="12606"/>
    <cellStyle name="RowTitles1-Detail 2 3 4 6 2 2_Tertiary Salaries Survey" xfId="12607"/>
    <cellStyle name="RowTitles1-Detail 2 3 4 6 2 3" xfId="12608"/>
    <cellStyle name="RowTitles1-Detail 2 3 4 6 2_Tertiary Salaries Survey" xfId="12609"/>
    <cellStyle name="RowTitles1-Detail 2 3 4 6 3" xfId="12610"/>
    <cellStyle name="RowTitles1-Detail 2 3 4 6 3 2" xfId="12611"/>
    <cellStyle name="RowTitles1-Detail 2 3 4 6 3 2 2" xfId="12612"/>
    <cellStyle name="RowTitles1-Detail 2 3 4 6 3 2_Tertiary Salaries Survey" xfId="12613"/>
    <cellStyle name="RowTitles1-Detail 2 3 4 6 3 3" xfId="12614"/>
    <cellStyle name="RowTitles1-Detail 2 3 4 6 3_Tertiary Salaries Survey" xfId="12615"/>
    <cellStyle name="RowTitles1-Detail 2 3 4 6 4" xfId="12616"/>
    <cellStyle name="RowTitles1-Detail 2 3 4 6 4 2" xfId="12617"/>
    <cellStyle name="RowTitles1-Detail 2 3 4 6 4_Tertiary Salaries Survey" xfId="12618"/>
    <cellStyle name="RowTitles1-Detail 2 3 4 6 5" xfId="12619"/>
    <cellStyle name="RowTitles1-Detail 2 3 4 6_Tertiary Salaries Survey" xfId="12620"/>
    <cellStyle name="RowTitles1-Detail 2 3 4 7" xfId="12621"/>
    <cellStyle name="RowTitles1-Detail 2 3 4 7 2" xfId="12622"/>
    <cellStyle name="RowTitles1-Detail 2 3 4 7 2 2" xfId="12623"/>
    <cellStyle name="RowTitles1-Detail 2 3 4 7 2_Tertiary Salaries Survey" xfId="12624"/>
    <cellStyle name="RowTitles1-Detail 2 3 4 7 3" xfId="12625"/>
    <cellStyle name="RowTitles1-Detail 2 3 4 7_Tertiary Salaries Survey" xfId="12626"/>
    <cellStyle name="RowTitles1-Detail 2 3 4 8" xfId="12627"/>
    <cellStyle name="RowTitles1-Detail 2 3 4 9" xfId="12628"/>
    <cellStyle name="RowTitles1-Detail 2 3 4_STUD aligned by INSTIT" xfId="12629"/>
    <cellStyle name="RowTitles1-Detail 2 3 5" xfId="12630"/>
    <cellStyle name="RowTitles1-Detail 2 3 5 2" xfId="12631"/>
    <cellStyle name="RowTitles1-Detail 2 3 5 2 2" xfId="12632"/>
    <cellStyle name="RowTitles1-Detail 2 3 5 2 2 2" xfId="12633"/>
    <cellStyle name="RowTitles1-Detail 2 3 5 2 2 2 2" xfId="12634"/>
    <cellStyle name="RowTitles1-Detail 2 3 5 2 2 2_Tertiary Salaries Survey" xfId="12635"/>
    <cellStyle name="RowTitles1-Detail 2 3 5 2 2 3" xfId="12636"/>
    <cellStyle name="RowTitles1-Detail 2 3 5 2 2_Tertiary Salaries Survey" xfId="12637"/>
    <cellStyle name="RowTitles1-Detail 2 3 5 2 3" xfId="12638"/>
    <cellStyle name="RowTitles1-Detail 2 3 5 2 3 2" xfId="12639"/>
    <cellStyle name="RowTitles1-Detail 2 3 5 2 3 2 2" xfId="12640"/>
    <cellStyle name="RowTitles1-Detail 2 3 5 2 3 2_Tertiary Salaries Survey" xfId="12641"/>
    <cellStyle name="RowTitles1-Detail 2 3 5 2 3 3" xfId="12642"/>
    <cellStyle name="RowTitles1-Detail 2 3 5 2 3_Tertiary Salaries Survey" xfId="12643"/>
    <cellStyle name="RowTitles1-Detail 2 3 5 2 4" xfId="12644"/>
    <cellStyle name="RowTitles1-Detail 2 3 5 2 5" xfId="12645"/>
    <cellStyle name="RowTitles1-Detail 2 3 5 2 5 2" xfId="12646"/>
    <cellStyle name="RowTitles1-Detail 2 3 5 2 5_Tertiary Salaries Survey" xfId="12647"/>
    <cellStyle name="RowTitles1-Detail 2 3 5 2 6" xfId="12648"/>
    <cellStyle name="RowTitles1-Detail 2 3 5 2_Tertiary Salaries Survey" xfId="12649"/>
    <cellStyle name="RowTitles1-Detail 2 3 5 3" xfId="12650"/>
    <cellStyle name="RowTitles1-Detail 2 3 5 3 2" xfId="12651"/>
    <cellStyle name="RowTitles1-Detail 2 3 5 3 2 2" xfId="12652"/>
    <cellStyle name="RowTitles1-Detail 2 3 5 3 2 2 2" xfId="12653"/>
    <cellStyle name="RowTitles1-Detail 2 3 5 3 2 2_Tertiary Salaries Survey" xfId="12654"/>
    <cellStyle name="RowTitles1-Detail 2 3 5 3 2 3" xfId="12655"/>
    <cellStyle name="RowTitles1-Detail 2 3 5 3 2_Tertiary Salaries Survey" xfId="12656"/>
    <cellStyle name="RowTitles1-Detail 2 3 5 3 3" xfId="12657"/>
    <cellStyle name="RowTitles1-Detail 2 3 5 3 3 2" xfId="12658"/>
    <cellStyle name="RowTitles1-Detail 2 3 5 3 3 2 2" xfId="12659"/>
    <cellStyle name="RowTitles1-Detail 2 3 5 3 3 2_Tertiary Salaries Survey" xfId="12660"/>
    <cellStyle name="RowTitles1-Detail 2 3 5 3 3 3" xfId="12661"/>
    <cellStyle name="RowTitles1-Detail 2 3 5 3 3_Tertiary Salaries Survey" xfId="12662"/>
    <cellStyle name="RowTitles1-Detail 2 3 5 3 4" xfId="12663"/>
    <cellStyle name="RowTitles1-Detail 2 3 5 3 5" xfId="12664"/>
    <cellStyle name="RowTitles1-Detail 2 3 5 3_Tertiary Salaries Survey" xfId="12665"/>
    <cellStyle name="RowTitles1-Detail 2 3 5 4" xfId="12666"/>
    <cellStyle name="RowTitles1-Detail 2 3 5 4 2" xfId="12667"/>
    <cellStyle name="RowTitles1-Detail 2 3 5 4 2 2" xfId="12668"/>
    <cellStyle name="RowTitles1-Detail 2 3 5 4 2 2 2" xfId="12669"/>
    <cellStyle name="RowTitles1-Detail 2 3 5 4 2 2_Tertiary Salaries Survey" xfId="12670"/>
    <cellStyle name="RowTitles1-Detail 2 3 5 4 2 3" xfId="12671"/>
    <cellStyle name="RowTitles1-Detail 2 3 5 4 2_Tertiary Salaries Survey" xfId="12672"/>
    <cellStyle name="RowTitles1-Detail 2 3 5 4 3" xfId="12673"/>
    <cellStyle name="RowTitles1-Detail 2 3 5 4 3 2" xfId="12674"/>
    <cellStyle name="RowTitles1-Detail 2 3 5 4 3 2 2" xfId="12675"/>
    <cellStyle name="RowTitles1-Detail 2 3 5 4 3 2_Tertiary Salaries Survey" xfId="12676"/>
    <cellStyle name="RowTitles1-Detail 2 3 5 4 3 3" xfId="12677"/>
    <cellStyle name="RowTitles1-Detail 2 3 5 4 3_Tertiary Salaries Survey" xfId="12678"/>
    <cellStyle name="RowTitles1-Detail 2 3 5 4 4" xfId="12679"/>
    <cellStyle name="RowTitles1-Detail 2 3 5 4 4 2" xfId="12680"/>
    <cellStyle name="RowTitles1-Detail 2 3 5 4 4_Tertiary Salaries Survey" xfId="12681"/>
    <cellStyle name="RowTitles1-Detail 2 3 5 4 5" xfId="12682"/>
    <cellStyle name="RowTitles1-Detail 2 3 5 4_Tertiary Salaries Survey" xfId="12683"/>
    <cellStyle name="RowTitles1-Detail 2 3 5 5" xfId="12684"/>
    <cellStyle name="RowTitles1-Detail 2 3 5 5 2" xfId="12685"/>
    <cellStyle name="RowTitles1-Detail 2 3 5 5 2 2" xfId="12686"/>
    <cellStyle name="RowTitles1-Detail 2 3 5 5 2 2 2" xfId="12687"/>
    <cellStyle name="RowTitles1-Detail 2 3 5 5 2 2_Tertiary Salaries Survey" xfId="12688"/>
    <cellStyle name="RowTitles1-Detail 2 3 5 5 2 3" xfId="12689"/>
    <cellStyle name="RowTitles1-Detail 2 3 5 5 2_Tertiary Salaries Survey" xfId="12690"/>
    <cellStyle name="RowTitles1-Detail 2 3 5 5 3" xfId="12691"/>
    <cellStyle name="RowTitles1-Detail 2 3 5 5 3 2" xfId="12692"/>
    <cellStyle name="RowTitles1-Detail 2 3 5 5 3 2 2" xfId="12693"/>
    <cellStyle name="RowTitles1-Detail 2 3 5 5 3 2_Tertiary Salaries Survey" xfId="12694"/>
    <cellStyle name="RowTitles1-Detail 2 3 5 5 3 3" xfId="12695"/>
    <cellStyle name="RowTitles1-Detail 2 3 5 5 3_Tertiary Salaries Survey" xfId="12696"/>
    <cellStyle name="RowTitles1-Detail 2 3 5 5 4" xfId="12697"/>
    <cellStyle name="RowTitles1-Detail 2 3 5 5 4 2" xfId="12698"/>
    <cellStyle name="RowTitles1-Detail 2 3 5 5 4_Tertiary Salaries Survey" xfId="12699"/>
    <cellStyle name="RowTitles1-Detail 2 3 5 5 5" xfId="12700"/>
    <cellStyle name="RowTitles1-Detail 2 3 5 5_Tertiary Salaries Survey" xfId="12701"/>
    <cellStyle name="RowTitles1-Detail 2 3 5 6" xfId="12702"/>
    <cellStyle name="RowTitles1-Detail 2 3 5 6 2" xfId="12703"/>
    <cellStyle name="RowTitles1-Detail 2 3 5 6 2 2" xfId="12704"/>
    <cellStyle name="RowTitles1-Detail 2 3 5 6 2 2 2" xfId="12705"/>
    <cellStyle name="RowTitles1-Detail 2 3 5 6 2 2_Tertiary Salaries Survey" xfId="12706"/>
    <cellStyle name="RowTitles1-Detail 2 3 5 6 2 3" xfId="12707"/>
    <cellStyle name="RowTitles1-Detail 2 3 5 6 2_Tertiary Salaries Survey" xfId="12708"/>
    <cellStyle name="RowTitles1-Detail 2 3 5 6 3" xfId="12709"/>
    <cellStyle name="RowTitles1-Detail 2 3 5 6 3 2" xfId="12710"/>
    <cellStyle name="RowTitles1-Detail 2 3 5 6 3 2 2" xfId="12711"/>
    <cellStyle name="RowTitles1-Detail 2 3 5 6 3 2_Tertiary Salaries Survey" xfId="12712"/>
    <cellStyle name="RowTitles1-Detail 2 3 5 6 3 3" xfId="12713"/>
    <cellStyle name="RowTitles1-Detail 2 3 5 6 3_Tertiary Salaries Survey" xfId="12714"/>
    <cellStyle name="RowTitles1-Detail 2 3 5 6 4" xfId="12715"/>
    <cellStyle name="RowTitles1-Detail 2 3 5 6 4 2" xfId="12716"/>
    <cellStyle name="RowTitles1-Detail 2 3 5 6 4_Tertiary Salaries Survey" xfId="12717"/>
    <cellStyle name="RowTitles1-Detail 2 3 5 6 5" xfId="12718"/>
    <cellStyle name="RowTitles1-Detail 2 3 5 6_Tertiary Salaries Survey" xfId="12719"/>
    <cellStyle name="RowTitles1-Detail 2 3 5 7" xfId="12720"/>
    <cellStyle name="RowTitles1-Detail 2 3 5 7 2" xfId="12721"/>
    <cellStyle name="RowTitles1-Detail 2 3 5 7 2 2" xfId="12722"/>
    <cellStyle name="RowTitles1-Detail 2 3 5 7 2_Tertiary Salaries Survey" xfId="12723"/>
    <cellStyle name="RowTitles1-Detail 2 3 5 7 3" xfId="12724"/>
    <cellStyle name="RowTitles1-Detail 2 3 5 7_Tertiary Salaries Survey" xfId="12725"/>
    <cellStyle name="RowTitles1-Detail 2 3 5 8" xfId="12726"/>
    <cellStyle name="RowTitles1-Detail 2 3 5 8 2" xfId="12727"/>
    <cellStyle name="RowTitles1-Detail 2 3 5 8 2 2" xfId="12728"/>
    <cellStyle name="RowTitles1-Detail 2 3 5 8 2_Tertiary Salaries Survey" xfId="12729"/>
    <cellStyle name="RowTitles1-Detail 2 3 5 8 3" xfId="12730"/>
    <cellStyle name="RowTitles1-Detail 2 3 5 8_Tertiary Salaries Survey" xfId="12731"/>
    <cellStyle name="RowTitles1-Detail 2 3 5 9" xfId="12732"/>
    <cellStyle name="RowTitles1-Detail 2 3 5_STUD aligned by INSTIT" xfId="12733"/>
    <cellStyle name="RowTitles1-Detail 2 3 6" xfId="12734"/>
    <cellStyle name="RowTitles1-Detail 2 3 6 2" xfId="12735"/>
    <cellStyle name="RowTitles1-Detail 2 3 6 2 2" xfId="12736"/>
    <cellStyle name="RowTitles1-Detail 2 3 6 2 2 2" xfId="12737"/>
    <cellStyle name="RowTitles1-Detail 2 3 6 2 2 2 2" xfId="12738"/>
    <cellStyle name="RowTitles1-Detail 2 3 6 2 2 2_Tertiary Salaries Survey" xfId="12739"/>
    <cellStyle name="RowTitles1-Detail 2 3 6 2 2 3" xfId="12740"/>
    <cellStyle name="RowTitles1-Detail 2 3 6 2 2_Tertiary Salaries Survey" xfId="12741"/>
    <cellStyle name="RowTitles1-Detail 2 3 6 2 3" xfId="12742"/>
    <cellStyle name="RowTitles1-Detail 2 3 6 2 3 2" xfId="12743"/>
    <cellStyle name="RowTitles1-Detail 2 3 6 2 3 2 2" xfId="12744"/>
    <cellStyle name="RowTitles1-Detail 2 3 6 2 3 2_Tertiary Salaries Survey" xfId="12745"/>
    <cellStyle name="RowTitles1-Detail 2 3 6 2 3 3" xfId="12746"/>
    <cellStyle name="RowTitles1-Detail 2 3 6 2 3_Tertiary Salaries Survey" xfId="12747"/>
    <cellStyle name="RowTitles1-Detail 2 3 6 2 4" xfId="12748"/>
    <cellStyle name="RowTitles1-Detail 2 3 6 2 5" xfId="12749"/>
    <cellStyle name="RowTitles1-Detail 2 3 6 2 5 2" xfId="12750"/>
    <cellStyle name="RowTitles1-Detail 2 3 6 2 5_Tertiary Salaries Survey" xfId="12751"/>
    <cellStyle name="RowTitles1-Detail 2 3 6 2 6" xfId="12752"/>
    <cellStyle name="RowTitles1-Detail 2 3 6 2_Tertiary Salaries Survey" xfId="12753"/>
    <cellStyle name="RowTitles1-Detail 2 3 6 3" xfId="12754"/>
    <cellStyle name="RowTitles1-Detail 2 3 6 3 2" xfId="12755"/>
    <cellStyle name="RowTitles1-Detail 2 3 6 3 2 2" xfId="12756"/>
    <cellStyle name="RowTitles1-Detail 2 3 6 3 2 2 2" xfId="12757"/>
    <cellStyle name="RowTitles1-Detail 2 3 6 3 2 2_Tertiary Salaries Survey" xfId="12758"/>
    <cellStyle name="RowTitles1-Detail 2 3 6 3 2 3" xfId="12759"/>
    <cellStyle name="RowTitles1-Detail 2 3 6 3 2_Tertiary Salaries Survey" xfId="12760"/>
    <cellStyle name="RowTitles1-Detail 2 3 6 3 3" xfId="12761"/>
    <cellStyle name="RowTitles1-Detail 2 3 6 3 3 2" xfId="12762"/>
    <cellStyle name="RowTitles1-Detail 2 3 6 3 3 2 2" xfId="12763"/>
    <cellStyle name="RowTitles1-Detail 2 3 6 3 3 2_Tertiary Salaries Survey" xfId="12764"/>
    <cellStyle name="RowTitles1-Detail 2 3 6 3 3 3" xfId="12765"/>
    <cellStyle name="RowTitles1-Detail 2 3 6 3 3_Tertiary Salaries Survey" xfId="12766"/>
    <cellStyle name="RowTitles1-Detail 2 3 6 3 4" xfId="12767"/>
    <cellStyle name="RowTitles1-Detail 2 3 6 3 5" xfId="12768"/>
    <cellStyle name="RowTitles1-Detail 2 3 6 3_Tertiary Salaries Survey" xfId="12769"/>
    <cellStyle name="RowTitles1-Detail 2 3 6 4" xfId="12770"/>
    <cellStyle name="RowTitles1-Detail 2 3 6 4 2" xfId="12771"/>
    <cellStyle name="RowTitles1-Detail 2 3 6 4 2 2" xfId="12772"/>
    <cellStyle name="RowTitles1-Detail 2 3 6 4 2 2 2" xfId="12773"/>
    <cellStyle name="RowTitles1-Detail 2 3 6 4 2 2_Tertiary Salaries Survey" xfId="12774"/>
    <cellStyle name="RowTitles1-Detail 2 3 6 4 2 3" xfId="12775"/>
    <cellStyle name="RowTitles1-Detail 2 3 6 4 2_Tertiary Salaries Survey" xfId="12776"/>
    <cellStyle name="RowTitles1-Detail 2 3 6 4 3" xfId="12777"/>
    <cellStyle name="RowTitles1-Detail 2 3 6 4 3 2" xfId="12778"/>
    <cellStyle name="RowTitles1-Detail 2 3 6 4 3 2 2" xfId="12779"/>
    <cellStyle name="RowTitles1-Detail 2 3 6 4 3 2_Tertiary Salaries Survey" xfId="12780"/>
    <cellStyle name="RowTitles1-Detail 2 3 6 4 3 3" xfId="12781"/>
    <cellStyle name="RowTitles1-Detail 2 3 6 4 3_Tertiary Salaries Survey" xfId="12782"/>
    <cellStyle name="RowTitles1-Detail 2 3 6 4 4" xfId="12783"/>
    <cellStyle name="RowTitles1-Detail 2 3 6 4 5" xfId="12784"/>
    <cellStyle name="RowTitles1-Detail 2 3 6 4 5 2" xfId="12785"/>
    <cellStyle name="RowTitles1-Detail 2 3 6 4 5_Tertiary Salaries Survey" xfId="12786"/>
    <cellStyle name="RowTitles1-Detail 2 3 6 4 6" xfId="12787"/>
    <cellStyle name="RowTitles1-Detail 2 3 6 4_Tertiary Salaries Survey" xfId="12788"/>
    <cellStyle name="RowTitles1-Detail 2 3 6 5" xfId="12789"/>
    <cellStyle name="RowTitles1-Detail 2 3 6 5 2" xfId="12790"/>
    <cellStyle name="RowTitles1-Detail 2 3 6 5 2 2" xfId="12791"/>
    <cellStyle name="RowTitles1-Detail 2 3 6 5 2 2 2" xfId="12792"/>
    <cellStyle name="RowTitles1-Detail 2 3 6 5 2 2_Tertiary Salaries Survey" xfId="12793"/>
    <cellStyle name="RowTitles1-Detail 2 3 6 5 2 3" xfId="12794"/>
    <cellStyle name="RowTitles1-Detail 2 3 6 5 2_Tertiary Salaries Survey" xfId="12795"/>
    <cellStyle name="RowTitles1-Detail 2 3 6 5 3" xfId="12796"/>
    <cellStyle name="RowTitles1-Detail 2 3 6 5 3 2" xfId="12797"/>
    <cellStyle name="RowTitles1-Detail 2 3 6 5 3 2 2" xfId="12798"/>
    <cellStyle name="RowTitles1-Detail 2 3 6 5 3 2_Tertiary Salaries Survey" xfId="12799"/>
    <cellStyle name="RowTitles1-Detail 2 3 6 5 3 3" xfId="12800"/>
    <cellStyle name="RowTitles1-Detail 2 3 6 5 3_Tertiary Salaries Survey" xfId="12801"/>
    <cellStyle name="RowTitles1-Detail 2 3 6 5 4" xfId="12802"/>
    <cellStyle name="RowTitles1-Detail 2 3 6 5 4 2" xfId="12803"/>
    <cellStyle name="RowTitles1-Detail 2 3 6 5 4_Tertiary Salaries Survey" xfId="12804"/>
    <cellStyle name="RowTitles1-Detail 2 3 6 5 5" xfId="12805"/>
    <cellStyle name="RowTitles1-Detail 2 3 6 5_Tertiary Salaries Survey" xfId="12806"/>
    <cellStyle name="RowTitles1-Detail 2 3 6 6" xfId="12807"/>
    <cellStyle name="RowTitles1-Detail 2 3 6 6 2" xfId="12808"/>
    <cellStyle name="RowTitles1-Detail 2 3 6 6 2 2" xfId="12809"/>
    <cellStyle name="RowTitles1-Detail 2 3 6 6 2 2 2" xfId="12810"/>
    <cellStyle name="RowTitles1-Detail 2 3 6 6 2 2_Tertiary Salaries Survey" xfId="12811"/>
    <cellStyle name="RowTitles1-Detail 2 3 6 6 2 3" xfId="12812"/>
    <cellStyle name="RowTitles1-Detail 2 3 6 6 2_Tertiary Salaries Survey" xfId="12813"/>
    <cellStyle name="RowTitles1-Detail 2 3 6 6 3" xfId="12814"/>
    <cellStyle name="RowTitles1-Detail 2 3 6 6 3 2" xfId="12815"/>
    <cellStyle name="RowTitles1-Detail 2 3 6 6 3 2 2" xfId="12816"/>
    <cellStyle name="RowTitles1-Detail 2 3 6 6 3 2_Tertiary Salaries Survey" xfId="12817"/>
    <cellStyle name="RowTitles1-Detail 2 3 6 6 3 3" xfId="12818"/>
    <cellStyle name="RowTitles1-Detail 2 3 6 6 3_Tertiary Salaries Survey" xfId="12819"/>
    <cellStyle name="RowTitles1-Detail 2 3 6 6 4" xfId="12820"/>
    <cellStyle name="RowTitles1-Detail 2 3 6 6 4 2" xfId="12821"/>
    <cellStyle name="RowTitles1-Detail 2 3 6 6 4_Tertiary Salaries Survey" xfId="12822"/>
    <cellStyle name="RowTitles1-Detail 2 3 6 6 5" xfId="12823"/>
    <cellStyle name="RowTitles1-Detail 2 3 6 6_Tertiary Salaries Survey" xfId="12824"/>
    <cellStyle name="RowTitles1-Detail 2 3 6 7" xfId="12825"/>
    <cellStyle name="RowTitles1-Detail 2 3 6 7 2" xfId="12826"/>
    <cellStyle name="RowTitles1-Detail 2 3 6 7 2 2" xfId="12827"/>
    <cellStyle name="RowTitles1-Detail 2 3 6 7 2_Tertiary Salaries Survey" xfId="12828"/>
    <cellStyle name="RowTitles1-Detail 2 3 6 7 3" xfId="12829"/>
    <cellStyle name="RowTitles1-Detail 2 3 6 7_Tertiary Salaries Survey" xfId="12830"/>
    <cellStyle name="RowTitles1-Detail 2 3 6 8" xfId="12831"/>
    <cellStyle name="RowTitles1-Detail 2 3 6 9" xfId="12832"/>
    <cellStyle name="RowTitles1-Detail 2 3 6_STUD aligned by INSTIT" xfId="12833"/>
    <cellStyle name="RowTitles1-Detail 2 3 7" xfId="12834"/>
    <cellStyle name="RowTitles1-Detail 2 3 7 2" xfId="12835"/>
    <cellStyle name="RowTitles1-Detail 2 3 7 2 2" xfId="12836"/>
    <cellStyle name="RowTitles1-Detail 2 3 7 2 2 2" xfId="12837"/>
    <cellStyle name="RowTitles1-Detail 2 3 7 2 2_Tertiary Salaries Survey" xfId="12838"/>
    <cellStyle name="RowTitles1-Detail 2 3 7 2 3" xfId="12839"/>
    <cellStyle name="RowTitles1-Detail 2 3 7 2_Tertiary Salaries Survey" xfId="12840"/>
    <cellStyle name="RowTitles1-Detail 2 3 7 3" xfId="12841"/>
    <cellStyle name="RowTitles1-Detail 2 3 7 3 2" xfId="12842"/>
    <cellStyle name="RowTitles1-Detail 2 3 7 3 2 2" xfId="12843"/>
    <cellStyle name="RowTitles1-Detail 2 3 7 3 2_Tertiary Salaries Survey" xfId="12844"/>
    <cellStyle name="RowTitles1-Detail 2 3 7 3 3" xfId="12845"/>
    <cellStyle name="RowTitles1-Detail 2 3 7 3_Tertiary Salaries Survey" xfId="12846"/>
    <cellStyle name="RowTitles1-Detail 2 3 7 4" xfId="12847"/>
    <cellStyle name="RowTitles1-Detail 2 3 7 5" xfId="12848"/>
    <cellStyle name="RowTitles1-Detail 2 3 7 5 2" xfId="12849"/>
    <cellStyle name="RowTitles1-Detail 2 3 7 5_Tertiary Salaries Survey" xfId="12850"/>
    <cellStyle name="RowTitles1-Detail 2 3 7 6" xfId="12851"/>
    <cellStyle name="RowTitles1-Detail 2 3 7_Tertiary Salaries Survey" xfId="12852"/>
    <cellStyle name="RowTitles1-Detail 2 3 8" xfId="12853"/>
    <cellStyle name="RowTitles1-Detail 2 3 8 2" xfId="12854"/>
    <cellStyle name="RowTitles1-Detail 2 3 8 2 2" xfId="12855"/>
    <cellStyle name="RowTitles1-Detail 2 3 8 2 2 2" xfId="12856"/>
    <cellStyle name="RowTitles1-Detail 2 3 8 2 2_Tertiary Salaries Survey" xfId="12857"/>
    <cellStyle name="RowTitles1-Detail 2 3 8 2 3" xfId="12858"/>
    <cellStyle name="RowTitles1-Detail 2 3 8 2_Tertiary Salaries Survey" xfId="12859"/>
    <cellStyle name="RowTitles1-Detail 2 3 8 3" xfId="12860"/>
    <cellStyle name="RowTitles1-Detail 2 3 8 3 2" xfId="12861"/>
    <cellStyle name="RowTitles1-Detail 2 3 8 3 2 2" xfId="12862"/>
    <cellStyle name="RowTitles1-Detail 2 3 8 3 2_Tertiary Salaries Survey" xfId="12863"/>
    <cellStyle name="RowTitles1-Detail 2 3 8 3 3" xfId="12864"/>
    <cellStyle name="RowTitles1-Detail 2 3 8 3_Tertiary Salaries Survey" xfId="12865"/>
    <cellStyle name="RowTitles1-Detail 2 3 8 4" xfId="12866"/>
    <cellStyle name="RowTitles1-Detail 2 3 8 5" xfId="12867"/>
    <cellStyle name="RowTitles1-Detail 2 3 8_Tertiary Salaries Survey" xfId="12868"/>
    <cellStyle name="RowTitles1-Detail 2 3 9" xfId="12869"/>
    <cellStyle name="RowTitles1-Detail 2 3 9 2" xfId="12870"/>
    <cellStyle name="RowTitles1-Detail 2 3 9 2 2" xfId="12871"/>
    <cellStyle name="RowTitles1-Detail 2 3 9 2 2 2" xfId="12872"/>
    <cellStyle name="RowTitles1-Detail 2 3 9 2 2_Tertiary Salaries Survey" xfId="12873"/>
    <cellStyle name="RowTitles1-Detail 2 3 9 2 3" xfId="12874"/>
    <cellStyle name="RowTitles1-Detail 2 3 9 2_Tertiary Salaries Survey" xfId="12875"/>
    <cellStyle name="RowTitles1-Detail 2 3 9 3" xfId="12876"/>
    <cellStyle name="RowTitles1-Detail 2 3 9 3 2" xfId="12877"/>
    <cellStyle name="RowTitles1-Detail 2 3 9 3 2 2" xfId="12878"/>
    <cellStyle name="RowTitles1-Detail 2 3 9 3 2_Tertiary Salaries Survey" xfId="12879"/>
    <cellStyle name="RowTitles1-Detail 2 3 9 3 3" xfId="12880"/>
    <cellStyle name="RowTitles1-Detail 2 3 9 3_Tertiary Salaries Survey" xfId="12881"/>
    <cellStyle name="RowTitles1-Detail 2 3 9 4" xfId="12882"/>
    <cellStyle name="RowTitles1-Detail 2 3 9 5" xfId="12883"/>
    <cellStyle name="RowTitles1-Detail 2 3 9 5 2" xfId="12884"/>
    <cellStyle name="RowTitles1-Detail 2 3 9 5_Tertiary Salaries Survey" xfId="12885"/>
    <cellStyle name="RowTitles1-Detail 2 3 9 6" xfId="12886"/>
    <cellStyle name="RowTitles1-Detail 2 3 9_Tertiary Salaries Survey" xfId="12887"/>
    <cellStyle name="RowTitles1-Detail 2 3_STUD aligned by INSTIT" xfId="12888"/>
    <cellStyle name="RowTitles1-Detail 2 4" xfId="12889"/>
    <cellStyle name="RowTitles1-Detail 2 4 10" xfId="12890"/>
    <cellStyle name="RowTitles1-Detail 2 4 10 2" xfId="12891"/>
    <cellStyle name="RowTitles1-Detail 2 4 10 2 2" xfId="12892"/>
    <cellStyle name="RowTitles1-Detail 2 4 10 2_Tertiary Salaries Survey" xfId="12893"/>
    <cellStyle name="RowTitles1-Detail 2 4 10 3" xfId="12894"/>
    <cellStyle name="RowTitles1-Detail 2 4 10_Tertiary Salaries Survey" xfId="12895"/>
    <cellStyle name="RowTitles1-Detail 2 4 11" xfId="12896"/>
    <cellStyle name="RowTitles1-Detail 2 4 12" xfId="12897"/>
    <cellStyle name="RowTitles1-Detail 2 4 2" xfId="12898"/>
    <cellStyle name="RowTitles1-Detail 2 4 2 2" xfId="12899"/>
    <cellStyle name="RowTitles1-Detail 2 4 2 2 2" xfId="12900"/>
    <cellStyle name="RowTitles1-Detail 2 4 2 2 2 2" xfId="12901"/>
    <cellStyle name="RowTitles1-Detail 2 4 2 2 2 2 2" xfId="12902"/>
    <cellStyle name="RowTitles1-Detail 2 4 2 2 2 2_Tertiary Salaries Survey" xfId="12903"/>
    <cellStyle name="RowTitles1-Detail 2 4 2 2 2 3" xfId="12904"/>
    <cellStyle name="RowTitles1-Detail 2 4 2 2 2_Tertiary Salaries Survey" xfId="12905"/>
    <cellStyle name="RowTitles1-Detail 2 4 2 2 3" xfId="12906"/>
    <cellStyle name="RowTitles1-Detail 2 4 2 2 3 2" xfId="12907"/>
    <cellStyle name="RowTitles1-Detail 2 4 2 2 3 2 2" xfId="12908"/>
    <cellStyle name="RowTitles1-Detail 2 4 2 2 3 2_Tertiary Salaries Survey" xfId="12909"/>
    <cellStyle name="RowTitles1-Detail 2 4 2 2 3 3" xfId="12910"/>
    <cellStyle name="RowTitles1-Detail 2 4 2 2 3_Tertiary Salaries Survey" xfId="12911"/>
    <cellStyle name="RowTitles1-Detail 2 4 2 2 4" xfId="12912"/>
    <cellStyle name="RowTitles1-Detail 2 4 2 2 5" xfId="12913"/>
    <cellStyle name="RowTitles1-Detail 2 4 2 2_Tertiary Salaries Survey" xfId="12914"/>
    <cellStyle name="RowTitles1-Detail 2 4 2 3" xfId="12915"/>
    <cellStyle name="RowTitles1-Detail 2 4 2 3 2" xfId="12916"/>
    <cellStyle name="RowTitles1-Detail 2 4 2 3 2 2" xfId="12917"/>
    <cellStyle name="RowTitles1-Detail 2 4 2 3 2 2 2" xfId="12918"/>
    <cellStyle name="RowTitles1-Detail 2 4 2 3 2 2_Tertiary Salaries Survey" xfId="12919"/>
    <cellStyle name="RowTitles1-Detail 2 4 2 3 2 3" xfId="12920"/>
    <cellStyle name="RowTitles1-Detail 2 4 2 3 2_Tertiary Salaries Survey" xfId="12921"/>
    <cellStyle name="RowTitles1-Detail 2 4 2 3 3" xfId="12922"/>
    <cellStyle name="RowTitles1-Detail 2 4 2 3 3 2" xfId="12923"/>
    <cellStyle name="RowTitles1-Detail 2 4 2 3 3 2 2" xfId="12924"/>
    <cellStyle name="RowTitles1-Detail 2 4 2 3 3 2_Tertiary Salaries Survey" xfId="12925"/>
    <cellStyle name="RowTitles1-Detail 2 4 2 3 3 3" xfId="12926"/>
    <cellStyle name="RowTitles1-Detail 2 4 2 3 3_Tertiary Salaries Survey" xfId="12927"/>
    <cellStyle name="RowTitles1-Detail 2 4 2 3 4" xfId="12928"/>
    <cellStyle name="RowTitles1-Detail 2 4 2 3 5" xfId="12929"/>
    <cellStyle name="RowTitles1-Detail 2 4 2 3 5 2" xfId="12930"/>
    <cellStyle name="RowTitles1-Detail 2 4 2 3 5_Tertiary Salaries Survey" xfId="12931"/>
    <cellStyle name="RowTitles1-Detail 2 4 2 3 6" xfId="12932"/>
    <cellStyle name="RowTitles1-Detail 2 4 2 3_Tertiary Salaries Survey" xfId="12933"/>
    <cellStyle name="RowTitles1-Detail 2 4 2 4" xfId="12934"/>
    <cellStyle name="RowTitles1-Detail 2 4 2 4 2" xfId="12935"/>
    <cellStyle name="RowTitles1-Detail 2 4 2 4 2 2" xfId="12936"/>
    <cellStyle name="RowTitles1-Detail 2 4 2 4 2 2 2" xfId="12937"/>
    <cellStyle name="RowTitles1-Detail 2 4 2 4 2 2_Tertiary Salaries Survey" xfId="12938"/>
    <cellStyle name="RowTitles1-Detail 2 4 2 4 2 3" xfId="12939"/>
    <cellStyle name="RowTitles1-Detail 2 4 2 4 2_Tertiary Salaries Survey" xfId="12940"/>
    <cellStyle name="RowTitles1-Detail 2 4 2 4 3" xfId="12941"/>
    <cellStyle name="RowTitles1-Detail 2 4 2 4 3 2" xfId="12942"/>
    <cellStyle name="RowTitles1-Detail 2 4 2 4 3 2 2" xfId="12943"/>
    <cellStyle name="RowTitles1-Detail 2 4 2 4 3 2_Tertiary Salaries Survey" xfId="12944"/>
    <cellStyle name="RowTitles1-Detail 2 4 2 4 3 3" xfId="12945"/>
    <cellStyle name="RowTitles1-Detail 2 4 2 4 3_Tertiary Salaries Survey" xfId="12946"/>
    <cellStyle name="RowTitles1-Detail 2 4 2 4 4" xfId="12947"/>
    <cellStyle name="RowTitles1-Detail 2 4 2 4 4 2" xfId="12948"/>
    <cellStyle name="RowTitles1-Detail 2 4 2 4 4_Tertiary Salaries Survey" xfId="12949"/>
    <cellStyle name="RowTitles1-Detail 2 4 2 4 5" xfId="12950"/>
    <cellStyle name="RowTitles1-Detail 2 4 2 4_Tertiary Salaries Survey" xfId="12951"/>
    <cellStyle name="RowTitles1-Detail 2 4 2 5" xfId="12952"/>
    <cellStyle name="RowTitles1-Detail 2 4 2 5 2" xfId="12953"/>
    <cellStyle name="RowTitles1-Detail 2 4 2 5 2 2" xfId="12954"/>
    <cellStyle name="RowTitles1-Detail 2 4 2 5 2 2 2" xfId="12955"/>
    <cellStyle name="RowTitles1-Detail 2 4 2 5 2 2_Tertiary Salaries Survey" xfId="12956"/>
    <cellStyle name="RowTitles1-Detail 2 4 2 5 2 3" xfId="12957"/>
    <cellStyle name="RowTitles1-Detail 2 4 2 5 2_Tertiary Salaries Survey" xfId="12958"/>
    <cellStyle name="RowTitles1-Detail 2 4 2 5 3" xfId="12959"/>
    <cellStyle name="RowTitles1-Detail 2 4 2 5 3 2" xfId="12960"/>
    <cellStyle name="RowTitles1-Detail 2 4 2 5 3 2 2" xfId="12961"/>
    <cellStyle name="RowTitles1-Detail 2 4 2 5 3 2_Tertiary Salaries Survey" xfId="12962"/>
    <cellStyle name="RowTitles1-Detail 2 4 2 5 3 3" xfId="12963"/>
    <cellStyle name="RowTitles1-Detail 2 4 2 5 3_Tertiary Salaries Survey" xfId="12964"/>
    <cellStyle name="RowTitles1-Detail 2 4 2 5 4" xfId="12965"/>
    <cellStyle name="RowTitles1-Detail 2 4 2 5 4 2" xfId="12966"/>
    <cellStyle name="RowTitles1-Detail 2 4 2 5 4_Tertiary Salaries Survey" xfId="12967"/>
    <cellStyle name="RowTitles1-Detail 2 4 2 5 5" xfId="12968"/>
    <cellStyle name="RowTitles1-Detail 2 4 2 5_Tertiary Salaries Survey" xfId="12969"/>
    <cellStyle name="RowTitles1-Detail 2 4 2 6" xfId="12970"/>
    <cellStyle name="RowTitles1-Detail 2 4 2 6 2" xfId="12971"/>
    <cellStyle name="RowTitles1-Detail 2 4 2 6 2 2" xfId="12972"/>
    <cellStyle name="RowTitles1-Detail 2 4 2 6 2 2 2" xfId="12973"/>
    <cellStyle name="RowTitles1-Detail 2 4 2 6 2 2_Tertiary Salaries Survey" xfId="12974"/>
    <cellStyle name="RowTitles1-Detail 2 4 2 6 2 3" xfId="12975"/>
    <cellStyle name="RowTitles1-Detail 2 4 2 6 2_Tertiary Salaries Survey" xfId="12976"/>
    <cellStyle name="RowTitles1-Detail 2 4 2 6 3" xfId="12977"/>
    <cellStyle name="RowTitles1-Detail 2 4 2 6 3 2" xfId="12978"/>
    <cellStyle name="RowTitles1-Detail 2 4 2 6 3 2 2" xfId="12979"/>
    <cellStyle name="RowTitles1-Detail 2 4 2 6 3 2_Tertiary Salaries Survey" xfId="12980"/>
    <cellStyle name="RowTitles1-Detail 2 4 2 6 3 3" xfId="12981"/>
    <cellStyle name="RowTitles1-Detail 2 4 2 6 3_Tertiary Salaries Survey" xfId="12982"/>
    <cellStyle name="RowTitles1-Detail 2 4 2 6 4" xfId="12983"/>
    <cellStyle name="RowTitles1-Detail 2 4 2 6 4 2" xfId="12984"/>
    <cellStyle name="RowTitles1-Detail 2 4 2 6 4_Tertiary Salaries Survey" xfId="12985"/>
    <cellStyle name="RowTitles1-Detail 2 4 2 6 5" xfId="12986"/>
    <cellStyle name="RowTitles1-Detail 2 4 2 6_Tertiary Salaries Survey" xfId="12987"/>
    <cellStyle name="RowTitles1-Detail 2 4 2 7" xfId="12988"/>
    <cellStyle name="RowTitles1-Detail 2 4 2 7 2" xfId="12989"/>
    <cellStyle name="RowTitles1-Detail 2 4 2 7 2 2" xfId="12990"/>
    <cellStyle name="RowTitles1-Detail 2 4 2 7 2_Tertiary Salaries Survey" xfId="12991"/>
    <cellStyle name="RowTitles1-Detail 2 4 2 7 3" xfId="12992"/>
    <cellStyle name="RowTitles1-Detail 2 4 2 7_Tertiary Salaries Survey" xfId="12993"/>
    <cellStyle name="RowTitles1-Detail 2 4 2 8" xfId="12994"/>
    <cellStyle name="RowTitles1-Detail 2 4 2 9" xfId="12995"/>
    <cellStyle name="RowTitles1-Detail 2 4 2_STUD aligned by INSTIT" xfId="12996"/>
    <cellStyle name="RowTitles1-Detail 2 4 3" xfId="12997"/>
    <cellStyle name="RowTitles1-Detail 2 4 3 2" xfId="12998"/>
    <cellStyle name="RowTitles1-Detail 2 4 3 2 2" xfId="12999"/>
    <cellStyle name="RowTitles1-Detail 2 4 3 2 2 2" xfId="13000"/>
    <cellStyle name="RowTitles1-Detail 2 4 3 2 2 2 2" xfId="13001"/>
    <cellStyle name="RowTitles1-Detail 2 4 3 2 2 2_Tertiary Salaries Survey" xfId="13002"/>
    <cellStyle name="RowTitles1-Detail 2 4 3 2 2 3" xfId="13003"/>
    <cellStyle name="RowTitles1-Detail 2 4 3 2 2_Tertiary Salaries Survey" xfId="13004"/>
    <cellStyle name="RowTitles1-Detail 2 4 3 2 3" xfId="13005"/>
    <cellStyle name="RowTitles1-Detail 2 4 3 2 3 2" xfId="13006"/>
    <cellStyle name="RowTitles1-Detail 2 4 3 2 3 2 2" xfId="13007"/>
    <cellStyle name="RowTitles1-Detail 2 4 3 2 3 2_Tertiary Salaries Survey" xfId="13008"/>
    <cellStyle name="RowTitles1-Detail 2 4 3 2 3 3" xfId="13009"/>
    <cellStyle name="RowTitles1-Detail 2 4 3 2 3_Tertiary Salaries Survey" xfId="13010"/>
    <cellStyle name="RowTitles1-Detail 2 4 3 2 4" xfId="13011"/>
    <cellStyle name="RowTitles1-Detail 2 4 3 2 5" xfId="13012"/>
    <cellStyle name="RowTitles1-Detail 2 4 3 2 5 2" xfId="13013"/>
    <cellStyle name="RowTitles1-Detail 2 4 3 2 5_Tertiary Salaries Survey" xfId="13014"/>
    <cellStyle name="RowTitles1-Detail 2 4 3 2 6" xfId="13015"/>
    <cellStyle name="RowTitles1-Detail 2 4 3 2_Tertiary Salaries Survey" xfId="13016"/>
    <cellStyle name="RowTitles1-Detail 2 4 3 3" xfId="13017"/>
    <cellStyle name="RowTitles1-Detail 2 4 3 3 2" xfId="13018"/>
    <cellStyle name="RowTitles1-Detail 2 4 3 3 2 2" xfId="13019"/>
    <cellStyle name="RowTitles1-Detail 2 4 3 3 2 2 2" xfId="13020"/>
    <cellStyle name="RowTitles1-Detail 2 4 3 3 2 2_Tertiary Salaries Survey" xfId="13021"/>
    <cellStyle name="RowTitles1-Detail 2 4 3 3 2 3" xfId="13022"/>
    <cellStyle name="RowTitles1-Detail 2 4 3 3 2_Tertiary Salaries Survey" xfId="13023"/>
    <cellStyle name="RowTitles1-Detail 2 4 3 3 3" xfId="13024"/>
    <cellStyle name="RowTitles1-Detail 2 4 3 3 3 2" xfId="13025"/>
    <cellStyle name="RowTitles1-Detail 2 4 3 3 3 2 2" xfId="13026"/>
    <cellStyle name="RowTitles1-Detail 2 4 3 3 3 2_Tertiary Salaries Survey" xfId="13027"/>
    <cellStyle name="RowTitles1-Detail 2 4 3 3 3 3" xfId="13028"/>
    <cellStyle name="RowTitles1-Detail 2 4 3 3 3_Tertiary Salaries Survey" xfId="13029"/>
    <cellStyle name="RowTitles1-Detail 2 4 3 3 4" xfId="13030"/>
    <cellStyle name="RowTitles1-Detail 2 4 3 3 5" xfId="13031"/>
    <cellStyle name="RowTitles1-Detail 2 4 3 3_Tertiary Salaries Survey" xfId="13032"/>
    <cellStyle name="RowTitles1-Detail 2 4 3 4" xfId="13033"/>
    <cellStyle name="RowTitles1-Detail 2 4 3 4 2" xfId="13034"/>
    <cellStyle name="RowTitles1-Detail 2 4 3 4 2 2" xfId="13035"/>
    <cellStyle name="RowTitles1-Detail 2 4 3 4 2 2 2" xfId="13036"/>
    <cellStyle name="RowTitles1-Detail 2 4 3 4 2 2_Tertiary Salaries Survey" xfId="13037"/>
    <cellStyle name="RowTitles1-Detail 2 4 3 4 2 3" xfId="13038"/>
    <cellStyle name="RowTitles1-Detail 2 4 3 4 2_Tertiary Salaries Survey" xfId="13039"/>
    <cellStyle name="RowTitles1-Detail 2 4 3 4 3" xfId="13040"/>
    <cellStyle name="RowTitles1-Detail 2 4 3 4 3 2" xfId="13041"/>
    <cellStyle name="RowTitles1-Detail 2 4 3 4 3 2 2" xfId="13042"/>
    <cellStyle name="RowTitles1-Detail 2 4 3 4 3 2_Tertiary Salaries Survey" xfId="13043"/>
    <cellStyle name="RowTitles1-Detail 2 4 3 4 3 3" xfId="13044"/>
    <cellStyle name="RowTitles1-Detail 2 4 3 4 3_Tertiary Salaries Survey" xfId="13045"/>
    <cellStyle name="RowTitles1-Detail 2 4 3 4 4" xfId="13046"/>
    <cellStyle name="RowTitles1-Detail 2 4 3 4 4 2" xfId="13047"/>
    <cellStyle name="RowTitles1-Detail 2 4 3 4 4_Tertiary Salaries Survey" xfId="13048"/>
    <cellStyle name="RowTitles1-Detail 2 4 3 4 5" xfId="13049"/>
    <cellStyle name="RowTitles1-Detail 2 4 3 4_Tertiary Salaries Survey" xfId="13050"/>
    <cellStyle name="RowTitles1-Detail 2 4 3 5" xfId="13051"/>
    <cellStyle name="RowTitles1-Detail 2 4 3 5 2" xfId="13052"/>
    <cellStyle name="RowTitles1-Detail 2 4 3 5 2 2" xfId="13053"/>
    <cellStyle name="RowTitles1-Detail 2 4 3 5 2 2 2" xfId="13054"/>
    <cellStyle name="RowTitles1-Detail 2 4 3 5 2 2_Tertiary Salaries Survey" xfId="13055"/>
    <cellStyle name="RowTitles1-Detail 2 4 3 5 2 3" xfId="13056"/>
    <cellStyle name="RowTitles1-Detail 2 4 3 5 2_Tertiary Salaries Survey" xfId="13057"/>
    <cellStyle name="RowTitles1-Detail 2 4 3 5 3" xfId="13058"/>
    <cellStyle name="RowTitles1-Detail 2 4 3 5 3 2" xfId="13059"/>
    <cellStyle name="RowTitles1-Detail 2 4 3 5 3 2 2" xfId="13060"/>
    <cellStyle name="RowTitles1-Detail 2 4 3 5 3 2_Tertiary Salaries Survey" xfId="13061"/>
    <cellStyle name="RowTitles1-Detail 2 4 3 5 3 3" xfId="13062"/>
    <cellStyle name="RowTitles1-Detail 2 4 3 5 3_Tertiary Salaries Survey" xfId="13063"/>
    <cellStyle name="RowTitles1-Detail 2 4 3 5 4" xfId="13064"/>
    <cellStyle name="RowTitles1-Detail 2 4 3 5 4 2" xfId="13065"/>
    <cellStyle name="RowTitles1-Detail 2 4 3 5 4_Tertiary Salaries Survey" xfId="13066"/>
    <cellStyle name="RowTitles1-Detail 2 4 3 5 5" xfId="13067"/>
    <cellStyle name="RowTitles1-Detail 2 4 3 5_Tertiary Salaries Survey" xfId="13068"/>
    <cellStyle name="RowTitles1-Detail 2 4 3 6" xfId="13069"/>
    <cellStyle name="RowTitles1-Detail 2 4 3 6 2" xfId="13070"/>
    <cellStyle name="RowTitles1-Detail 2 4 3 6 2 2" xfId="13071"/>
    <cellStyle name="RowTitles1-Detail 2 4 3 6 2 2 2" xfId="13072"/>
    <cellStyle name="RowTitles1-Detail 2 4 3 6 2 2_Tertiary Salaries Survey" xfId="13073"/>
    <cellStyle name="RowTitles1-Detail 2 4 3 6 2 3" xfId="13074"/>
    <cellStyle name="RowTitles1-Detail 2 4 3 6 2_Tertiary Salaries Survey" xfId="13075"/>
    <cellStyle name="RowTitles1-Detail 2 4 3 6 3" xfId="13076"/>
    <cellStyle name="RowTitles1-Detail 2 4 3 6 3 2" xfId="13077"/>
    <cellStyle name="RowTitles1-Detail 2 4 3 6 3 2 2" xfId="13078"/>
    <cellStyle name="RowTitles1-Detail 2 4 3 6 3 2_Tertiary Salaries Survey" xfId="13079"/>
    <cellStyle name="RowTitles1-Detail 2 4 3 6 3 3" xfId="13080"/>
    <cellStyle name="RowTitles1-Detail 2 4 3 6 3_Tertiary Salaries Survey" xfId="13081"/>
    <cellStyle name="RowTitles1-Detail 2 4 3 6 4" xfId="13082"/>
    <cellStyle name="RowTitles1-Detail 2 4 3 6 4 2" xfId="13083"/>
    <cellStyle name="RowTitles1-Detail 2 4 3 6 4_Tertiary Salaries Survey" xfId="13084"/>
    <cellStyle name="RowTitles1-Detail 2 4 3 6 5" xfId="13085"/>
    <cellStyle name="RowTitles1-Detail 2 4 3 6_Tertiary Salaries Survey" xfId="13086"/>
    <cellStyle name="RowTitles1-Detail 2 4 3 7" xfId="13087"/>
    <cellStyle name="RowTitles1-Detail 2 4 3 7 2" xfId="13088"/>
    <cellStyle name="RowTitles1-Detail 2 4 3 7 2 2" xfId="13089"/>
    <cellStyle name="RowTitles1-Detail 2 4 3 7 2_Tertiary Salaries Survey" xfId="13090"/>
    <cellStyle name="RowTitles1-Detail 2 4 3 7 3" xfId="13091"/>
    <cellStyle name="RowTitles1-Detail 2 4 3 7_Tertiary Salaries Survey" xfId="13092"/>
    <cellStyle name="RowTitles1-Detail 2 4 3 8" xfId="13093"/>
    <cellStyle name="RowTitles1-Detail 2 4 3 8 2" xfId="13094"/>
    <cellStyle name="RowTitles1-Detail 2 4 3 8 2 2" xfId="13095"/>
    <cellStyle name="RowTitles1-Detail 2 4 3 8 2_Tertiary Salaries Survey" xfId="13096"/>
    <cellStyle name="RowTitles1-Detail 2 4 3 8 3" xfId="13097"/>
    <cellStyle name="RowTitles1-Detail 2 4 3 8_Tertiary Salaries Survey" xfId="13098"/>
    <cellStyle name="RowTitles1-Detail 2 4 3 9" xfId="13099"/>
    <cellStyle name="RowTitles1-Detail 2 4 3_STUD aligned by INSTIT" xfId="13100"/>
    <cellStyle name="RowTitles1-Detail 2 4 4" xfId="13101"/>
    <cellStyle name="RowTitles1-Detail 2 4 4 2" xfId="13102"/>
    <cellStyle name="RowTitles1-Detail 2 4 4 2 2" xfId="13103"/>
    <cellStyle name="RowTitles1-Detail 2 4 4 2 2 2" xfId="13104"/>
    <cellStyle name="RowTitles1-Detail 2 4 4 2 2 2 2" xfId="13105"/>
    <cellStyle name="RowTitles1-Detail 2 4 4 2 2 2_Tertiary Salaries Survey" xfId="13106"/>
    <cellStyle name="RowTitles1-Detail 2 4 4 2 2 3" xfId="13107"/>
    <cellStyle name="RowTitles1-Detail 2 4 4 2 2_Tertiary Salaries Survey" xfId="13108"/>
    <cellStyle name="RowTitles1-Detail 2 4 4 2 3" xfId="13109"/>
    <cellStyle name="RowTitles1-Detail 2 4 4 2 3 2" xfId="13110"/>
    <cellStyle name="RowTitles1-Detail 2 4 4 2 3 2 2" xfId="13111"/>
    <cellStyle name="RowTitles1-Detail 2 4 4 2 3 2_Tertiary Salaries Survey" xfId="13112"/>
    <cellStyle name="RowTitles1-Detail 2 4 4 2 3 3" xfId="13113"/>
    <cellStyle name="RowTitles1-Detail 2 4 4 2 3_Tertiary Salaries Survey" xfId="13114"/>
    <cellStyle name="RowTitles1-Detail 2 4 4 2 4" xfId="13115"/>
    <cellStyle name="RowTitles1-Detail 2 4 4 2 5" xfId="13116"/>
    <cellStyle name="RowTitles1-Detail 2 4 4 2 5 2" xfId="13117"/>
    <cellStyle name="RowTitles1-Detail 2 4 4 2 5_Tertiary Salaries Survey" xfId="13118"/>
    <cellStyle name="RowTitles1-Detail 2 4 4 2 6" xfId="13119"/>
    <cellStyle name="RowTitles1-Detail 2 4 4 2_Tertiary Salaries Survey" xfId="13120"/>
    <cellStyle name="RowTitles1-Detail 2 4 4 3" xfId="13121"/>
    <cellStyle name="RowTitles1-Detail 2 4 4 3 2" xfId="13122"/>
    <cellStyle name="RowTitles1-Detail 2 4 4 3 2 2" xfId="13123"/>
    <cellStyle name="RowTitles1-Detail 2 4 4 3 2 2 2" xfId="13124"/>
    <cellStyle name="RowTitles1-Detail 2 4 4 3 2 2_Tertiary Salaries Survey" xfId="13125"/>
    <cellStyle name="RowTitles1-Detail 2 4 4 3 2 3" xfId="13126"/>
    <cellStyle name="RowTitles1-Detail 2 4 4 3 2_Tertiary Salaries Survey" xfId="13127"/>
    <cellStyle name="RowTitles1-Detail 2 4 4 3 3" xfId="13128"/>
    <cellStyle name="RowTitles1-Detail 2 4 4 3 3 2" xfId="13129"/>
    <cellStyle name="RowTitles1-Detail 2 4 4 3 3 2 2" xfId="13130"/>
    <cellStyle name="RowTitles1-Detail 2 4 4 3 3 2_Tertiary Salaries Survey" xfId="13131"/>
    <cellStyle name="RowTitles1-Detail 2 4 4 3 3 3" xfId="13132"/>
    <cellStyle name="RowTitles1-Detail 2 4 4 3 3_Tertiary Salaries Survey" xfId="13133"/>
    <cellStyle name="RowTitles1-Detail 2 4 4 3 4" xfId="13134"/>
    <cellStyle name="RowTitles1-Detail 2 4 4 3 5" xfId="13135"/>
    <cellStyle name="RowTitles1-Detail 2 4 4 3_Tertiary Salaries Survey" xfId="13136"/>
    <cellStyle name="RowTitles1-Detail 2 4 4 4" xfId="13137"/>
    <cellStyle name="RowTitles1-Detail 2 4 4 4 2" xfId="13138"/>
    <cellStyle name="RowTitles1-Detail 2 4 4 4 2 2" xfId="13139"/>
    <cellStyle name="RowTitles1-Detail 2 4 4 4 2 2 2" xfId="13140"/>
    <cellStyle name="RowTitles1-Detail 2 4 4 4 2 2_Tertiary Salaries Survey" xfId="13141"/>
    <cellStyle name="RowTitles1-Detail 2 4 4 4 2 3" xfId="13142"/>
    <cellStyle name="RowTitles1-Detail 2 4 4 4 2_Tertiary Salaries Survey" xfId="13143"/>
    <cellStyle name="RowTitles1-Detail 2 4 4 4 3" xfId="13144"/>
    <cellStyle name="RowTitles1-Detail 2 4 4 4 3 2" xfId="13145"/>
    <cellStyle name="RowTitles1-Detail 2 4 4 4 3 2 2" xfId="13146"/>
    <cellStyle name="RowTitles1-Detail 2 4 4 4 3 2_Tertiary Salaries Survey" xfId="13147"/>
    <cellStyle name="RowTitles1-Detail 2 4 4 4 3 3" xfId="13148"/>
    <cellStyle name="RowTitles1-Detail 2 4 4 4 3_Tertiary Salaries Survey" xfId="13149"/>
    <cellStyle name="RowTitles1-Detail 2 4 4 4 4" xfId="13150"/>
    <cellStyle name="RowTitles1-Detail 2 4 4 4 5" xfId="13151"/>
    <cellStyle name="RowTitles1-Detail 2 4 4 4 5 2" xfId="13152"/>
    <cellStyle name="RowTitles1-Detail 2 4 4 4 5_Tertiary Salaries Survey" xfId="13153"/>
    <cellStyle name="RowTitles1-Detail 2 4 4 4 6" xfId="13154"/>
    <cellStyle name="RowTitles1-Detail 2 4 4 4_Tertiary Salaries Survey" xfId="13155"/>
    <cellStyle name="RowTitles1-Detail 2 4 4 5" xfId="13156"/>
    <cellStyle name="RowTitles1-Detail 2 4 4 5 2" xfId="13157"/>
    <cellStyle name="RowTitles1-Detail 2 4 4 5 2 2" xfId="13158"/>
    <cellStyle name="RowTitles1-Detail 2 4 4 5 2 2 2" xfId="13159"/>
    <cellStyle name="RowTitles1-Detail 2 4 4 5 2 2_Tertiary Salaries Survey" xfId="13160"/>
    <cellStyle name="RowTitles1-Detail 2 4 4 5 2 3" xfId="13161"/>
    <cellStyle name="RowTitles1-Detail 2 4 4 5 2_Tertiary Salaries Survey" xfId="13162"/>
    <cellStyle name="RowTitles1-Detail 2 4 4 5 3" xfId="13163"/>
    <cellStyle name="RowTitles1-Detail 2 4 4 5 3 2" xfId="13164"/>
    <cellStyle name="RowTitles1-Detail 2 4 4 5 3 2 2" xfId="13165"/>
    <cellStyle name="RowTitles1-Detail 2 4 4 5 3 2_Tertiary Salaries Survey" xfId="13166"/>
    <cellStyle name="RowTitles1-Detail 2 4 4 5 3 3" xfId="13167"/>
    <cellStyle name="RowTitles1-Detail 2 4 4 5 3_Tertiary Salaries Survey" xfId="13168"/>
    <cellStyle name="RowTitles1-Detail 2 4 4 5 4" xfId="13169"/>
    <cellStyle name="RowTitles1-Detail 2 4 4 5 4 2" xfId="13170"/>
    <cellStyle name="RowTitles1-Detail 2 4 4 5 4_Tertiary Salaries Survey" xfId="13171"/>
    <cellStyle name="RowTitles1-Detail 2 4 4 5 5" xfId="13172"/>
    <cellStyle name="RowTitles1-Detail 2 4 4 5_Tertiary Salaries Survey" xfId="13173"/>
    <cellStyle name="RowTitles1-Detail 2 4 4 6" xfId="13174"/>
    <cellStyle name="RowTitles1-Detail 2 4 4 6 2" xfId="13175"/>
    <cellStyle name="RowTitles1-Detail 2 4 4 6 2 2" xfId="13176"/>
    <cellStyle name="RowTitles1-Detail 2 4 4 6 2 2 2" xfId="13177"/>
    <cellStyle name="RowTitles1-Detail 2 4 4 6 2 2_Tertiary Salaries Survey" xfId="13178"/>
    <cellStyle name="RowTitles1-Detail 2 4 4 6 2 3" xfId="13179"/>
    <cellStyle name="RowTitles1-Detail 2 4 4 6 2_Tertiary Salaries Survey" xfId="13180"/>
    <cellStyle name="RowTitles1-Detail 2 4 4 6 3" xfId="13181"/>
    <cellStyle name="RowTitles1-Detail 2 4 4 6 3 2" xfId="13182"/>
    <cellStyle name="RowTitles1-Detail 2 4 4 6 3 2 2" xfId="13183"/>
    <cellStyle name="RowTitles1-Detail 2 4 4 6 3 2_Tertiary Salaries Survey" xfId="13184"/>
    <cellStyle name="RowTitles1-Detail 2 4 4 6 3 3" xfId="13185"/>
    <cellStyle name="RowTitles1-Detail 2 4 4 6 3_Tertiary Salaries Survey" xfId="13186"/>
    <cellStyle name="RowTitles1-Detail 2 4 4 6 4" xfId="13187"/>
    <cellStyle name="RowTitles1-Detail 2 4 4 6 4 2" xfId="13188"/>
    <cellStyle name="RowTitles1-Detail 2 4 4 6 4_Tertiary Salaries Survey" xfId="13189"/>
    <cellStyle name="RowTitles1-Detail 2 4 4 6 5" xfId="13190"/>
    <cellStyle name="RowTitles1-Detail 2 4 4 6_Tertiary Salaries Survey" xfId="13191"/>
    <cellStyle name="RowTitles1-Detail 2 4 4 7" xfId="13192"/>
    <cellStyle name="RowTitles1-Detail 2 4 4 7 2" xfId="13193"/>
    <cellStyle name="RowTitles1-Detail 2 4 4 7 2 2" xfId="13194"/>
    <cellStyle name="RowTitles1-Detail 2 4 4 7 2_Tertiary Salaries Survey" xfId="13195"/>
    <cellStyle name="RowTitles1-Detail 2 4 4 7 3" xfId="13196"/>
    <cellStyle name="RowTitles1-Detail 2 4 4 7_Tertiary Salaries Survey" xfId="13197"/>
    <cellStyle name="RowTitles1-Detail 2 4 4 8" xfId="13198"/>
    <cellStyle name="RowTitles1-Detail 2 4 4 9" xfId="13199"/>
    <cellStyle name="RowTitles1-Detail 2 4 4_STUD aligned by INSTIT" xfId="13200"/>
    <cellStyle name="RowTitles1-Detail 2 4 5" xfId="13201"/>
    <cellStyle name="RowTitles1-Detail 2 4 5 2" xfId="13202"/>
    <cellStyle name="RowTitles1-Detail 2 4 5 2 2" xfId="13203"/>
    <cellStyle name="RowTitles1-Detail 2 4 5 2 2 2" xfId="13204"/>
    <cellStyle name="RowTitles1-Detail 2 4 5 2 2_Tertiary Salaries Survey" xfId="13205"/>
    <cellStyle name="RowTitles1-Detail 2 4 5 2 3" xfId="13206"/>
    <cellStyle name="RowTitles1-Detail 2 4 5 2_Tertiary Salaries Survey" xfId="13207"/>
    <cellStyle name="RowTitles1-Detail 2 4 5 3" xfId="13208"/>
    <cellStyle name="RowTitles1-Detail 2 4 5 3 2" xfId="13209"/>
    <cellStyle name="RowTitles1-Detail 2 4 5 3 2 2" xfId="13210"/>
    <cellStyle name="RowTitles1-Detail 2 4 5 3 2_Tertiary Salaries Survey" xfId="13211"/>
    <cellStyle name="RowTitles1-Detail 2 4 5 3 3" xfId="13212"/>
    <cellStyle name="RowTitles1-Detail 2 4 5 3_Tertiary Salaries Survey" xfId="13213"/>
    <cellStyle name="RowTitles1-Detail 2 4 5 4" xfId="13214"/>
    <cellStyle name="RowTitles1-Detail 2 4 5 5" xfId="13215"/>
    <cellStyle name="RowTitles1-Detail 2 4 5 5 2" xfId="13216"/>
    <cellStyle name="RowTitles1-Detail 2 4 5 5_Tertiary Salaries Survey" xfId="13217"/>
    <cellStyle name="RowTitles1-Detail 2 4 5 6" xfId="13218"/>
    <cellStyle name="RowTitles1-Detail 2 4 5_Tertiary Salaries Survey" xfId="13219"/>
    <cellStyle name="RowTitles1-Detail 2 4 6" xfId="13220"/>
    <cellStyle name="RowTitles1-Detail 2 4 6 2" xfId="13221"/>
    <cellStyle name="RowTitles1-Detail 2 4 6 2 2" xfId="13222"/>
    <cellStyle name="RowTitles1-Detail 2 4 6 2 2 2" xfId="13223"/>
    <cellStyle name="RowTitles1-Detail 2 4 6 2 2_Tertiary Salaries Survey" xfId="13224"/>
    <cellStyle name="RowTitles1-Detail 2 4 6 2 3" xfId="13225"/>
    <cellStyle name="RowTitles1-Detail 2 4 6 2_Tertiary Salaries Survey" xfId="13226"/>
    <cellStyle name="RowTitles1-Detail 2 4 6 3" xfId="13227"/>
    <cellStyle name="RowTitles1-Detail 2 4 6 3 2" xfId="13228"/>
    <cellStyle name="RowTitles1-Detail 2 4 6 3 2 2" xfId="13229"/>
    <cellStyle name="RowTitles1-Detail 2 4 6 3 2_Tertiary Salaries Survey" xfId="13230"/>
    <cellStyle name="RowTitles1-Detail 2 4 6 3 3" xfId="13231"/>
    <cellStyle name="RowTitles1-Detail 2 4 6 3_Tertiary Salaries Survey" xfId="13232"/>
    <cellStyle name="RowTitles1-Detail 2 4 6 4" xfId="13233"/>
    <cellStyle name="RowTitles1-Detail 2 4 6 5" xfId="13234"/>
    <cellStyle name="RowTitles1-Detail 2 4 6_Tertiary Salaries Survey" xfId="13235"/>
    <cellStyle name="RowTitles1-Detail 2 4 7" xfId="13236"/>
    <cellStyle name="RowTitles1-Detail 2 4 7 2" xfId="13237"/>
    <cellStyle name="RowTitles1-Detail 2 4 7 2 2" xfId="13238"/>
    <cellStyle name="RowTitles1-Detail 2 4 7 2 2 2" xfId="13239"/>
    <cellStyle name="RowTitles1-Detail 2 4 7 2 2_Tertiary Salaries Survey" xfId="13240"/>
    <cellStyle name="RowTitles1-Detail 2 4 7 2 3" xfId="13241"/>
    <cellStyle name="RowTitles1-Detail 2 4 7 2_Tertiary Salaries Survey" xfId="13242"/>
    <cellStyle name="RowTitles1-Detail 2 4 7 3" xfId="13243"/>
    <cellStyle name="RowTitles1-Detail 2 4 7 3 2" xfId="13244"/>
    <cellStyle name="RowTitles1-Detail 2 4 7 3 2 2" xfId="13245"/>
    <cellStyle name="RowTitles1-Detail 2 4 7 3 2_Tertiary Salaries Survey" xfId="13246"/>
    <cellStyle name="RowTitles1-Detail 2 4 7 3 3" xfId="13247"/>
    <cellStyle name="RowTitles1-Detail 2 4 7 3_Tertiary Salaries Survey" xfId="13248"/>
    <cellStyle name="RowTitles1-Detail 2 4 7 4" xfId="13249"/>
    <cellStyle name="RowTitles1-Detail 2 4 7 5" xfId="13250"/>
    <cellStyle name="RowTitles1-Detail 2 4 7 5 2" xfId="13251"/>
    <cellStyle name="RowTitles1-Detail 2 4 7 5_Tertiary Salaries Survey" xfId="13252"/>
    <cellStyle name="RowTitles1-Detail 2 4 7 6" xfId="13253"/>
    <cellStyle name="RowTitles1-Detail 2 4 7_Tertiary Salaries Survey" xfId="13254"/>
    <cellStyle name="RowTitles1-Detail 2 4 8" xfId="13255"/>
    <cellStyle name="RowTitles1-Detail 2 4 8 2" xfId="13256"/>
    <cellStyle name="RowTitles1-Detail 2 4 8 2 2" xfId="13257"/>
    <cellStyle name="RowTitles1-Detail 2 4 8 2 2 2" xfId="13258"/>
    <cellStyle name="RowTitles1-Detail 2 4 8 2 2_Tertiary Salaries Survey" xfId="13259"/>
    <cellStyle name="RowTitles1-Detail 2 4 8 2 3" xfId="13260"/>
    <cellStyle name="RowTitles1-Detail 2 4 8 2_Tertiary Salaries Survey" xfId="13261"/>
    <cellStyle name="RowTitles1-Detail 2 4 8 3" xfId="13262"/>
    <cellStyle name="RowTitles1-Detail 2 4 8 3 2" xfId="13263"/>
    <cellStyle name="RowTitles1-Detail 2 4 8 3 2 2" xfId="13264"/>
    <cellStyle name="RowTitles1-Detail 2 4 8 3 2_Tertiary Salaries Survey" xfId="13265"/>
    <cellStyle name="RowTitles1-Detail 2 4 8 3 3" xfId="13266"/>
    <cellStyle name="RowTitles1-Detail 2 4 8 3_Tertiary Salaries Survey" xfId="13267"/>
    <cellStyle name="RowTitles1-Detail 2 4 8 4" xfId="13268"/>
    <cellStyle name="RowTitles1-Detail 2 4 8 4 2" xfId="13269"/>
    <cellStyle name="RowTitles1-Detail 2 4 8 4_Tertiary Salaries Survey" xfId="13270"/>
    <cellStyle name="RowTitles1-Detail 2 4 8 5" xfId="13271"/>
    <cellStyle name="RowTitles1-Detail 2 4 8_Tertiary Salaries Survey" xfId="13272"/>
    <cellStyle name="RowTitles1-Detail 2 4 9" xfId="13273"/>
    <cellStyle name="RowTitles1-Detail 2 4 9 2" xfId="13274"/>
    <cellStyle name="RowTitles1-Detail 2 4 9 2 2" xfId="13275"/>
    <cellStyle name="RowTitles1-Detail 2 4 9 2 2 2" xfId="13276"/>
    <cellStyle name="RowTitles1-Detail 2 4 9 2 2_Tertiary Salaries Survey" xfId="13277"/>
    <cellStyle name="RowTitles1-Detail 2 4 9 2 3" xfId="13278"/>
    <cellStyle name="RowTitles1-Detail 2 4 9 2_Tertiary Salaries Survey" xfId="13279"/>
    <cellStyle name="RowTitles1-Detail 2 4 9 3" xfId="13280"/>
    <cellStyle name="RowTitles1-Detail 2 4 9 3 2" xfId="13281"/>
    <cellStyle name="RowTitles1-Detail 2 4 9 3 2 2" xfId="13282"/>
    <cellStyle name="RowTitles1-Detail 2 4 9 3 2_Tertiary Salaries Survey" xfId="13283"/>
    <cellStyle name="RowTitles1-Detail 2 4 9 3 3" xfId="13284"/>
    <cellStyle name="RowTitles1-Detail 2 4 9 3_Tertiary Salaries Survey" xfId="13285"/>
    <cellStyle name="RowTitles1-Detail 2 4 9 4" xfId="13286"/>
    <cellStyle name="RowTitles1-Detail 2 4 9 4 2" xfId="13287"/>
    <cellStyle name="RowTitles1-Detail 2 4 9 4_Tertiary Salaries Survey" xfId="13288"/>
    <cellStyle name="RowTitles1-Detail 2 4 9 5" xfId="13289"/>
    <cellStyle name="RowTitles1-Detail 2 4 9_Tertiary Salaries Survey" xfId="13290"/>
    <cellStyle name="RowTitles1-Detail 2 4_STUD aligned by INSTIT" xfId="13291"/>
    <cellStyle name="RowTitles1-Detail 2 5" xfId="13292"/>
    <cellStyle name="RowTitles1-Detail 2 5 2" xfId="13293"/>
    <cellStyle name="RowTitles1-Detail 2 5 2 2" xfId="13294"/>
    <cellStyle name="RowTitles1-Detail 2 5 2 2 2" xfId="13295"/>
    <cellStyle name="RowTitles1-Detail 2 5 2 2 2 2" xfId="13296"/>
    <cellStyle name="RowTitles1-Detail 2 5 2 2 2_Tertiary Salaries Survey" xfId="13297"/>
    <cellStyle name="RowTitles1-Detail 2 5 2 2 3" xfId="13298"/>
    <cellStyle name="RowTitles1-Detail 2 5 2 2_Tertiary Salaries Survey" xfId="13299"/>
    <cellStyle name="RowTitles1-Detail 2 5 2 3" xfId="13300"/>
    <cellStyle name="RowTitles1-Detail 2 5 2 3 2" xfId="13301"/>
    <cellStyle name="RowTitles1-Detail 2 5 2 3 2 2" xfId="13302"/>
    <cellStyle name="RowTitles1-Detail 2 5 2 3 2_Tertiary Salaries Survey" xfId="13303"/>
    <cellStyle name="RowTitles1-Detail 2 5 2 3 3" xfId="13304"/>
    <cellStyle name="RowTitles1-Detail 2 5 2 3_Tertiary Salaries Survey" xfId="13305"/>
    <cellStyle name="RowTitles1-Detail 2 5 2 4" xfId="13306"/>
    <cellStyle name="RowTitles1-Detail 2 5 2 5" xfId="13307"/>
    <cellStyle name="RowTitles1-Detail 2 5 2_Tertiary Salaries Survey" xfId="13308"/>
    <cellStyle name="RowTitles1-Detail 2 5 3" xfId="13309"/>
    <cellStyle name="RowTitles1-Detail 2 5 3 2" xfId="13310"/>
    <cellStyle name="RowTitles1-Detail 2 5 3 2 2" xfId="13311"/>
    <cellStyle name="RowTitles1-Detail 2 5 3 2 2 2" xfId="13312"/>
    <cellStyle name="RowTitles1-Detail 2 5 3 2 2_Tertiary Salaries Survey" xfId="13313"/>
    <cellStyle name="RowTitles1-Detail 2 5 3 2 3" xfId="13314"/>
    <cellStyle name="RowTitles1-Detail 2 5 3 2_Tertiary Salaries Survey" xfId="13315"/>
    <cellStyle name="RowTitles1-Detail 2 5 3 3" xfId="13316"/>
    <cellStyle name="RowTitles1-Detail 2 5 3 3 2" xfId="13317"/>
    <cellStyle name="RowTitles1-Detail 2 5 3 3 2 2" xfId="13318"/>
    <cellStyle name="RowTitles1-Detail 2 5 3 3 2_Tertiary Salaries Survey" xfId="13319"/>
    <cellStyle name="RowTitles1-Detail 2 5 3 3 3" xfId="13320"/>
    <cellStyle name="RowTitles1-Detail 2 5 3 3_Tertiary Salaries Survey" xfId="13321"/>
    <cellStyle name="RowTitles1-Detail 2 5 3 4" xfId="13322"/>
    <cellStyle name="RowTitles1-Detail 2 5 3 5" xfId="13323"/>
    <cellStyle name="RowTitles1-Detail 2 5 3 5 2" xfId="13324"/>
    <cellStyle name="RowTitles1-Detail 2 5 3 5_Tertiary Salaries Survey" xfId="13325"/>
    <cellStyle name="RowTitles1-Detail 2 5 3 6" xfId="13326"/>
    <cellStyle name="RowTitles1-Detail 2 5 3_Tertiary Salaries Survey" xfId="13327"/>
    <cellStyle name="RowTitles1-Detail 2 5 4" xfId="13328"/>
    <cellStyle name="RowTitles1-Detail 2 5 4 2" xfId="13329"/>
    <cellStyle name="RowTitles1-Detail 2 5 4 2 2" xfId="13330"/>
    <cellStyle name="RowTitles1-Detail 2 5 4 2 2 2" xfId="13331"/>
    <cellStyle name="RowTitles1-Detail 2 5 4 2 2_Tertiary Salaries Survey" xfId="13332"/>
    <cellStyle name="RowTitles1-Detail 2 5 4 2 3" xfId="13333"/>
    <cellStyle name="RowTitles1-Detail 2 5 4 2_Tertiary Salaries Survey" xfId="13334"/>
    <cellStyle name="RowTitles1-Detail 2 5 4 3" xfId="13335"/>
    <cellStyle name="RowTitles1-Detail 2 5 4 3 2" xfId="13336"/>
    <cellStyle name="RowTitles1-Detail 2 5 4 3 2 2" xfId="13337"/>
    <cellStyle name="RowTitles1-Detail 2 5 4 3 2_Tertiary Salaries Survey" xfId="13338"/>
    <cellStyle name="RowTitles1-Detail 2 5 4 3 3" xfId="13339"/>
    <cellStyle name="RowTitles1-Detail 2 5 4 3_Tertiary Salaries Survey" xfId="13340"/>
    <cellStyle name="RowTitles1-Detail 2 5 4 4" xfId="13341"/>
    <cellStyle name="RowTitles1-Detail 2 5 4 4 2" xfId="13342"/>
    <cellStyle name="RowTitles1-Detail 2 5 4 4_Tertiary Salaries Survey" xfId="13343"/>
    <cellStyle name="RowTitles1-Detail 2 5 4 5" xfId="13344"/>
    <cellStyle name="RowTitles1-Detail 2 5 4_Tertiary Salaries Survey" xfId="13345"/>
    <cellStyle name="RowTitles1-Detail 2 5 5" xfId="13346"/>
    <cellStyle name="RowTitles1-Detail 2 5 5 2" xfId="13347"/>
    <cellStyle name="RowTitles1-Detail 2 5 5 2 2" xfId="13348"/>
    <cellStyle name="RowTitles1-Detail 2 5 5 2 2 2" xfId="13349"/>
    <cellStyle name="RowTitles1-Detail 2 5 5 2 2_Tertiary Salaries Survey" xfId="13350"/>
    <cellStyle name="RowTitles1-Detail 2 5 5 2 3" xfId="13351"/>
    <cellStyle name="RowTitles1-Detail 2 5 5 2_Tertiary Salaries Survey" xfId="13352"/>
    <cellStyle name="RowTitles1-Detail 2 5 5 3" xfId="13353"/>
    <cellStyle name="RowTitles1-Detail 2 5 5 3 2" xfId="13354"/>
    <cellStyle name="RowTitles1-Detail 2 5 5 3 2 2" xfId="13355"/>
    <cellStyle name="RowTitles1-Detail 2 5 5 3 2_Tertiary Salaries Survey" xfId="13356"/>
    <cellStyle name="RowTitles1-Detail 2 5 5 3 3" xfId="13357"/>
    <cellStyle name="RowTitles1-Detail 2 5 5 3_Tertiary Salaries Survey" xfId="13358"/>
    <cellStyle name="RowTitles1-Detail 2 5 5 4" xfId="13359"/>
    <cellStyle name="RowTitles1-Detail 2 5 5 4 2" xfId="13360"/>
    <cellStyle name="RowTitles1-Detail 2 5 5 4_Tertiary Salaries Survey" xfId="13361"/>
    <cellStyle name="RowTitles1-Detail 2 5 5 5" xfId="13362"/>
    <cellStyle name="RowTitles1-Detail 2 5 5_Tertiary Salaries Survey" xfId="13363"/>
    <cellStyle name="RowTitles1-Detail 2 5 6" xfId="13364"/>
    <cellStyle name="RowTitles1-Detail 2 5 6 2" xfId="13365"/>
    <cellStyle name="RowTitles1-Detail 2 5 6 2 2" xfId="13366"/>
    <cellStyle name="RowTitles1-Detail 2 5 6 2 2 2" xfId="13367"/>
    <cellStyle name="RowTitles1-Detail 2 5 6 2 2_Tertiary Salaries Survey" xfId="13368"/>
    <cellStyle name="RowTitles1-Detail 2 5 6 2 3" xfId="13369"/>
    <cellStyle name="RowTitles1-Detail 2 5 6 2_Tertiary Salaries Survey" xfId="13370"/>
    <cellStyle name="RowTitles1-Detail 2 5 6 3" xfId="13371"/>
    <cellStyle name="RowTitles1-Detail 2 5 6 3 2" xfId="13372"/>
    <cellStyle name="RowTitles1-Detail 2 5 6 3 2 2" xfId="13373"/>
    <cellStyle name="RowTitles1-Detail 2 5 6 3 2_Tertiary Salaries Survey" xfId="13374"/>
    <cellStyle name="RowTitles1-Detail 2 5 6 3 3" xfId="13375"/>
    <cellStyle name="RowTitles1-Detail 2 5 6 3_Tertiary Salaries Survey" xfId="13376"/>
    <cellStyle name="RowTitles1-Detail 2 5 6 4" xfId="13377"/>
    <cellStyle name="RowTitles1-Detail 2 5 6 4 2" xfId="13378"/>
    <cellStyle name="RowTitles1-Detail 2 5 6 4_Tertiary Salaries Survey" xfId="13379"/>
    <cellStyle name="RowTitles1-Detail 2 5 6 5" xfId="13380"/>
    <cellStyle name="RowTitles1-Detail 2 5 6_Tertiary Salaries Survey" xfId="13381"/>
    <cellStyle name="RowTitles1-Detail 2 5 7" xfId="13382"/>
    <cellStyle name="RowTitles1-Detail 2 5 7 2" xfId="13383"/>
    <cellStyle name="RowTitles1-Detail 2 5 7 2 2" xfId="13384"/>
    <cellStyle name="RowTitles1-Detail 2 5 7 2_Tertiary Salaries Survey" xfId="13385"/>
    <cellStyle name="RowTitles1-Detail 2 5 7 3" xfId="13386"/>
    <cellStyle name="RowTitles1-Detail 2 5 7_Tertiary Salaries Survey" xfId="13387"/>
    <cellStyle name="RowTitles1-Detail 2 5 8" xfId="13388"/>
    <cellStyle name="RowTitles1-Detail 2 5 9" xfId="13389"/>
    <cellStyle name="RowTitles1-Detail 2 5_STUD aligned by INSTIT" xfId="13390"/>
    <cellStyle name="RowTitles1-Detail 2 6" xfId="13391"/>
    <cellStyle name="RowTitles1-Detail 2 6 2" xfId="13392"/>
    <cellStyle name="RowTitles1-Detail 2 6 2 2" xfId="13393"/>
    <cellStyle name="RowTitles1-Detail 2 6 2 2 2" xfId="13394"/>
    <cellStyle name="RowTitles1-Detail 2 6 2 2 2 2" xfId="13395"/>
    <cellStyle name="RowTitles1-Detail 2 6 2 2 2_Tertiary Salaries Survey" xfId="13396"/>
    <cellStyle name="RowTitles1-Detail 2 6 2 2 3" xfId="13397"/>
    <cellStyle name="RowTitles1-Detail 2 6 2 2_Tertiary Salaries Survey" xfId="13398"/>
    <cellStyle name="RowTitles1-Detail 2 6 2 3" xfId="13399"/>
    <cellStyle name="RowTitles1-Detail 2 6 2 3 2" xfId="13400"/>
    <cellStyle name="RowTitles1-Detail 2 6 2 3 2 2" xfId="13401"/>
    <cellStyle name="RowTitles1-Detail 2 6 2 3 2_Tertiary Salaries Survey" xfId="13402"/>
    <cellStyle name="RowTitles1-Detail 2 6 2 3 3" xfId="13403"/>
    <cellStyle name="RowTitles1-Detail 2 6 2 3_Tertiary Salaries Survey" xfId="13404"/>
    <cellStyle name="RowTitles1-Detail 2 6 2 4" xfId="13405"/>
    <cellStyle name="RowTitles1-Detail 2 6 2 5" xfId="13406"/>
    <cellStyle name="RowTitles1-Detail 2 6 2 5 2" xfId="13407"/>
    <cellStyle name="RowTitles1-Detail 2 6 2 5_Tertiary Salaries Survey" xfId="13408"/>
    <cellStyle name="RowTitles1-Detail 2 6 2 6" xfId="13409"/>
    <cellStyle name="RowTitles1-Detail 2 6 2_Tertiary Salaries Survey" xfId="13410"/>
    <cellStyle name="RowTitles1-Detail 2 6 3" xfId="13411"/>
    <cellStyle name="RowTitles1-Detail 2 6 3 2" xfId="13412"/>
    <cellStyle name="RowTitles1-Detail 2 6 3 2 2" xfId="13413"/>
    <cellStyle name="RowTitles1-Detail 2 6 3 2 2 2" xfId="13414"/>
    <cellStyle name="RowTitles1-Detail 2 6 3 2 2_Tertiary Salaries Survey" xfId="13415"/>
    <cellStyle name="RowTitles1-Detail 2 6 3 2 3" xfId="13416"/>
    <cellStyle name="RowTitles1-Detail 2 6 3 2_Tertiary Salaries Survey" xfId="13417"/>
    <cellStyle name="RowTitles1-Detail 2 6 3 3" xfId="13418"/>
    <cellStyle name="RowTitles1-Detail 2 6 3 3 2" xfId="13419"/>
    <cellStyle name="RowTitles1-Detail 2 6 3 3 2 2" xfId="13420"/>
    <cellStyle name="RowTitles1-Detail 2 6 3 3 2_Tertiary Salaries Survey" xfId="13421"/>
    <cellStyle name="RowTitles1-Detail 2 6 3 3 3" xfId="13422"/>
    <cellStyle name="RowTitles1-Detail 2 6 3 3_Tertiary Salaries Survey" xfId="13423"/>
    <cellStyle name="RowTitles1-Detail 2 6 3 4" xfId="13424"/>
    <cellStyle name="RowTitles1-Detail 2 6 3 5" xfId="13425"/>
    <cellStyle name="RowTitles1-Detail 2 6 3_Tertiary Salaries Survey" xfId="13426"/>
    <cellStyle name="RowTitles1-Detail 2 6 4" xfId="13427"/>
    <cellStyle name="RowTitles1-Detail 2 6 4 2" xfId="13428"/>
    <cellStyle name="RowTitles1-Detail 2 6 4 2 2" xfId="13429"/>
    <cellStyle name="RowTitles1-Detail 2 6 4 2 2 2" xfId="13430"/>
    <cellStyle name="RowTitles1-Detail 2 6 4 2 2_Tertiary Salaries Survey" xfId="13431"/>
    <cellStyle name="RowTitles1-Detail 2 6 4 2 3" xfId="13432"/>
    <cellStyle name="RowTitles1-Detail 2 6 4 2_Tertiary Salaries Survey" xfId="13433"/>
    <cellStyle name="RowTitles1-Detail 2 6 4 3" xfId="13434"/>
    <cellStyle name="RowTitles1-Detail 2 6 4 3 2" xfId="13435"/>
    <cellStyle name="RowTitles1-Detail 2 6 4 3 2 2" xfId="13436"/>
    <cellStyle name="RowTitles1-Detail 2 6 4 3 2_Tertiary Salaries Survey" xfId="13437"/>
    <cellStyle name="RowTitles1-Detail 2 6 4 3 3" xfId="13438"/>
    <cellStyle name="RowTitles1-Detail 2 6 4 3_Tertiary Salaries Survey" xfId="13439"/>
    <cellStyle name="RowTitles1-Detail 2 6 4 4" xfId="13440"/>
    <cellStyle name="RowTitles1-Detail 2 6 4 4 2" xfId="13441"/>
    <cellStyle name="RowTitles1-Detail 2 6 4 4_Tertiary Salaries Survey" xfId="13442"/>
    <cellStyle name="RowTitles1-Detail 2 6 4 5" xfId="13443"/>
    <cellStyle name="RowTitles1-Detail 2 6 4_Tertiary Salaries Survey" xfId="13444"/>
    <cellStyle name="RowTitles1-Detail 2 6 5" xfId="13445"/>
    <cellStyle name="RowTitles1-Detail 2 6 5 2" xfId="13446"/>
    <cellStyle name="RowTitles1-Detail 2 6 5 2 2" xfId="13447"/>
    <cellStyle name="RowTitles1-Detail 2 6 5 2 2 2" xfId="13448"/>
    <cellStyle name="RowTitles1-Detail 2 6 5 2 2_Tertiary Salaries Survey" xfId="13449"/>
    <cellStyle name="RowTitles1-Detail 2 6 5 2 3" xfId="13450"/>
    <cellStyle name="RowTitles1-Detail 2 6 5 2_Tertiary Salaries Survey" xfId="13451"/>
    <cellStyle name="RowTitles1-Detail 2 6 5 3" xfId="13452"/>
    <cellStyle name="RowTitles1-Detail 2 6 5 3 2" xfId="13453"/>
    <cellStyle name="RowTitles1-Detail 2 6 5 3 2 2" xfId="13454"/>
    <cellStyle name="RowTitles1-Detail 2 6 5 3 2_Tertiary Salaries Survey" xfId="13455"/>
    <cellStyle name="RowTitles1-Detail 2 6 5 3 3" xfId="13456"/>
    <cellStyle name="RowTitles1-Detail 2 6 5 3_Tertiary Salaries Survey" xfId="13457"/>
    <cellStyle name="RowTitles1-Detail 2 6 5 4" xfId="13458"/>
    <cellStyle name="RowTitles1-Detail 2 6 5 4 2" xfId="13459"/>
    <cellStyle name="RowTitles1-Detail 2 6 5 4_Tertiary Salaries Survey" xfId="13460"/>
    <cellStyle name="RowTitles1-Detail 2 6 5 5" xfId="13461"/>
    <cellStyle name="RowTitles1-Detail 2 6 5_Tertiary Salaries Survey" xfId="13462"/>
    <cellStyle name="RowTitles1-Detail 2 6 6" xfId="13463"/>
    <cellStyle name="RowTitles1-Detail 2 6 6 2" xfId="13464"/>
    <cellStyle name="RowTitles1-Detail 2 6 6 2 2" xfId="13465"/>
    <cellStyle name="RowTitles1-Detail 2 6 6 2 2 2" xfId="13466"/>
    <cellStyle name="RowTitles1-Detail 2 6 6 2 2_Tertiary Salaries Survey" xfId="13467"/>
    <cellStyle name="RowTitles1-Detail 2 6 6 2 3" xfId="13468"/>
    <cellStyle name="RowTitles1-Detail 2 6 6 2_Tertiary Salaries Survey" xfId="13469"/>
    <cellStyle name="RowTitles1-Detail 2 6 6 3" xfId="13470"/>
    <cellStyle name="RowTitles1-Detail 2 6 6 3 2" xfId="13471"/>
    <cellStyle name="RowTitles1-Detail 2 6 6 3 2 2" xfId="13472"/>
    <cellStyle name="RowTitles1-Detail 2 6 6 3 2_Tertiary Salaries Survey" xfId="13473"/>
    <cellStyle name="RowTitles1-Detail 2 6 6 3 3" xfId="13474"/>
    <cellStyle name="RowTitles1-Detail 2 6 6 3_Tertiary Salaries Survey" xfId="13475"/>
    <cellStyle name="RowTitles1-Detail 2 6 6 4" xfId="13476"/>
    <cellStyle name="RowTitles1-Detail 2 6 6 4 2" xfId="13477"/>
    <cellStyle name="RowTitles1-Detail 2 6 6 4_Tertiary Salaries Survey" xfId="13478"/>
    <cellStyle name="RowTitles1-Detail 2 6 6 5" xfId="13479"/>
    <cellStyle name="RowTitles1-Detail 2 6 6_Tertiary Salaries Survey" xfId="13480"/>
    <cellStyle name="RowTitles1-Detail 2 6 7" xfId="13481"/>
    <cellStyle name="RowTitles1-Detail 2 6 7 2" xfId="13482"/>
    <cellStyle name="RowTitles1-Detail 2 6 7 2 2" xfId="13483"/>
    <cellStyle name="RowTitles1-Detail 2 6 7 2_Tertiary Salaries Survey" xfId="13484"/>
    <cellStyle name="RowTitles1-Detail 2 6 7 3" xfId="13485"/>
    <cellStyle name="RowTitles1-Detail 2 6 7_Tertiary Salaries Survey" xfId="13486"/>
    <cellStyle name="RowTitles1-Detail 2 6 8" xfId="13487"/>
    <cellStyle name="RowTitles1-Detail 2 6 8 2" xfId="13488"/>
    <cellStyle name="RowTitles1-Detail 2 6 8 2 2" xfId="13489"/>
    <cellStyle name="RowTitles1-Detail 2 6 8 2_Tertiary Salaries Survey" xfId="13490"/>
    <cellStyle name="RowTitles1-Detail 2 6 8 3" xfId="13491"/>
    <cellStyle name="RowTitles1-Detail 2 6 8_Tertiary Salaries Survey" xfId="13492"/>
    <cellStyle name="RowTitles1-Detail 2 6 9" xfId="13493"/>
    <cellStyle name="RowTitles1-Detail 2 6_STUD aligned by INSTIT" xfId="13494"/>
    <cellStyle name="RowTitles1-Detail 2 7" xfId="13495"/>
    <cellStyle name="RowTitles1-Detail 2 7 2" xfId="13496"/>
    <cellStyle name="RowTitles1-Detail 2 7 2 2" xfId="13497"/>
    <cellStyle name="RowTitles1-Detail 2 7 2 2 2" xfId="13498"/>
    <cellStyle name="RowTitles1-Detail 2 7 2 2 2 2" xfId="13499"/>
    <cellStyle name="RowTitles1-Detail 2 7 2 2 2_Tertiary Salaries Survey" xfId="13500"/>
    <cellStyle name="RowTitles1-Detail 2 7 2 2 3" xfId="13501"/>
    <cellStyle name="RowTitles1-Detail 2 7 2 2_Tertiary Salaries Survey" xfId="13502"/>
    <cellStyle name="RowTitles1-Detail 2 7 2 3" xfId="13503"/>
    <cellStyle name="RowTitles1-Detail 2 7 2 3 2" xfId="13504"/>
    <cellStyle name="RowTitles1-Detail 2 7 2 3 2 2" xfId="13505"/>
    <cellStyle name="RowTitles1-Detail 2 7 2 3 2_Tertiary Salaries Survey" xfId="13506"/>
    <cellStyle name="RowTitles1-Detail 2 7 2 3 3" xfId="13507"/>
    <cellStyle name="RowTitles1-Detail 2 7 2 3_Tertiary Salaries Survey" xfId="13508"/>
    <cellStyle name="RowTitles1-Detail 2 7 2 4" xfId="13509"/>
    <cellStyle name="RowTitles1-Detail 2 7 2 5" xfId="13510"/>
    <cellStyle name="RowTitles1-Detail 2 7 2_Tertiary Salaries Survey" xfId="13511"/>
    <cellStyle name="RowTitles1-Detail 2 7 3" xfId="13512"/>
    <cellStyle name="RowTitles1-Detail 2 7 3 2" xfId="13513"/>
    <cellStyle name="RowTitles1-Detail 2 7 3 2 2" xfId="13514"/>
    <cellStyle name="RowTitles1-Detail 2 7 3 2 2 2" xfId="13515"/>
    <cellStyle name="RowTitles1-Detail 2 7 3 2 2_Tertiary Salaries Survey" xfId="13516"/>
    <cellStyle name="RowTitles1-Detail 2 7 3 2 3" xfId="13517"/>
    <cellStyle name="RowTitles1-Detail 2 7 3 2_Tertiary Salaries Survey" xfId="13518"/>
    <cellStyle name="RowTitles1-Detail 2 7 3 3" xfId="13519"/>
    <cellStyle name="RowTitles1-Detail 2 7 3 3 2" xfId="13520"/>
    <cellStyle name="RowTitles1-Detail 2 7 3 3 2 2" xfId="13521"/>
    <cellStyle name="RowTitles1-Detail 2 7 3 3 2_Tertiary Salaries Survey" xfId="13522"/>
    <cellStyle name="RowTitles1-Detail 2 7 3 3 3" xfId="13523"/>
    <cellStyle name="RowTitles1-Detail 2 7 3 3_Tertiary Salaries Survey" xfId="13524"/>
    <cellStyle name="RowTitles1-Detail 2 7 3 4" xfId="13525"/>
    <cellStyle name="RowTitles1-Detail 2 7 3 4 2" xfId="13526"/>
    <cellStyle name="RowTitles1-Detail 2 7 3 4_Tertiary Salaries Survey" xfId="13527"/>
    <cellStyle name="RowTitles1-Detail 2 7 3 5" xfId="13528"/>
    <cellStyle name="RowTitles1-Detail 2 7 3_Tertiary Salaries Survey" xfId="13529"/>
    <cellStyle name="RowTitles1-Detail 2 7 4" xfId="13530"/>
    <cellStyle name="RowTitles1-Detail 2 7 4 2" xfId="13531"/>
    <cellStyle name="RowTitles1-Detail 2 7 4 2 2" xfId="13532"/>
    <cellStyle name="RowTitles1-Detail 2 7 4 2 2 2" xfId="13533"/>
    <cellStyle name="RowTitles1-Detail 2 7 4 2 2_Tertiary Salaries Survey" xfId="13534"/>
    <cellStyle name="RowTitles1-Detail 2 7 4 2 3" xfId="13535"/>
    <cellStyle name="RowTitles1-Detail 2 7 4 2_Tertiary Salaries Survey" xfId="13536"/>
    <cellStyle name="RowTitles1-Detail 2 7 4 3" xfId="13537"/>
    <cellStyle name="RowTitles1-Detail 2 7 4 3 2" xfId="13538"/>
    <cellStyle name="RowTitles1-Detail 2 7 4 3 2 2" xfId="13539"/>
    <cellStyle name="RowTitles1-Detail 2 7 4 3 2_Tertiary Salaries Survey" xfId="13540"/>
    <cellStyle name="RowTitles1-Detail 2 7 4 3 3" xfId="13541"/>
    <cellStyle name="RowTitles1-Detail 2 7 4 3_Tertiary Salaries Survey" xfId="13542"/>
    <cellStyle name="RowTitles1-Detail 2 7 4 4" xfId="13543"/>
    <cellStyle name="RowTitles1-Detail 2 7 4 4 2" xfId="13544"/>
    <cellStyle name="RowTitles1-Detail 2 7 4 4_Tertiary Salaries Survey" xfId="13545"/>
    <cellStyle name="RowTitles1-Detail 2 7 4 5" xfId="13546"/>
    <cellStyle name="RowTitles1-Detail 2 7 4_Tertiary Salaries Survey" xfId="13547"/>
    <cellStyle name="RowTitles1-Detail 2 7 5" xfId="13548"/>
    <cellStyle name="RowTitles1-Detail 2 7 5 2" xfId="13549"/>
    <cellStyle name="RowTitles1-Detail 2 7 5 2 2" xfId="13550"/>
    <cellStyle name="RowTitles1-Detail 2 7 5 2 2 2" xfId="13551"/>
    <cellStyle name="RowTitles1-Detail 2 7 5 2 2_Tertiary Salaries Survey" xfId="13552"/>
    <cellStyle name="RowTitles1-Detail 2 7 5 2 3" xfId="13553"/>
    <cellStyle name="RowTitles1-Detail 2 7 5 2_Tertiary Salaries Survey" xfId="13554"/>
    <cellStyle name="RowTitles1-Detail 2 7 5 3" xfId="13555"/>
    <cellStyle name="RowTitles1-Detail 2 7 5 3 2" xfId="13556"/>
    <cellStyle name="RowTitles1-Detail 2 7 5 3 2 2" xfId="13557"/>
    <cellStyle name="RowTitles1-Detail 2 7 5 3 2_Tertiary Salaries Survey" xfId="13558"/>
    <cellStyle name="RowTitles1-Detail 2 7 5 3 3" xfId="13559"/>
    <cellStyle name="RowTitles1-Detail 2 7 5 3_Tertiary Salaries Survey" xfId="13560"/>
    <cellStyle name="RowTitles1-Detail 2 7 5 4" xfId="13561"/>
    <cellStyle name="RowTitles1-Detail 2 7 5 4 2" xfId="13562"/>
    <cellStyle name="RowTitles1-Detail 2 7 5 4_Tertiary Salaries Survey" xfId="13563"/>
    <cellStyle name="RowTitles1-Detail 2 7 5 5" xfId="13564"/>
    <cellStyle name="RowTitles1-Detail 2 7 5_Tertiary Salaries Survey" xfId="13565"/>
    <cellStyle name="RowTitles1-Detail 2 7 6" xfId="13566"/>
    <cellStyle name="RowTitles1-Detail 2 7 6 2" xfId="13567"/>
    <cellStyle name="RowTitles1-Detail 2 7 6 2 2" xfId="13568"/>
    <cellStyle name="RowTitles1-Detail 2 7 6 2 2 2" xfId="13569"/>
    <cellStyle name="RowTitles1-Detail 2 7 6 2 2_Tertiary Salaries Survey" xfId="13570"/>
    <cellStyle name="RowTitles1-Detail 2 7 6 2 3" xfId="13571"/>
    <cellStyle name="RowTitles1-Detail 2 7 6 2_Tertiary Salaries Survey" xfId="13572"/>
    <cellStyle name="RowTitles1-Detail 2 7 6 3" xfId="13573"/>
    <cellStyle name="RowTitles1-Detail 2 7 6 3 2" xfId="13574"/>
    <cellStyle name="RowTitles1-Detail 2 7 6 3 2 2" xfId="13575"/>
    <cellStyle name="RowTitles1-Detail 2 7 6 3 2_Tertiary Salaries Survey" xfId="13576"/>
    <cellStyle name="RowTitles1-Detail 2 7 6 3 3" xfId="13577"/>
    <cellStyle name="RowTitles1-Detail 2 7 6 3_Tertiary Salaries Survey" xfId="13578"/>
    <cellStyle name="RowTitles1-Detail 2 7 6 4" xfId="13579"/>
    <cellStyle name="RowTitles1-Detail 2 7 6 4 2" xfId="13580"/>
    <cellStyle name="RowTitles1-Detail 2 7 6 4_Tertiary Salaries Survey" xfId="13581"/>
    <cellStyle name="RowTitles1-Detail 2 7 6 5" xfId="13582"/>
    <cellStyle name="RowTitles1-Detail 2 7 6_Tertiary Salaries Survey" xfId="13583"/>
    <cellStyle name="RowTitles1-Detail 2 7 7" xfId="13584"/>
    <cellStyle name="RowTitles1-Detail 2 7 7 2" xfId="13585"/>
    <cellStyle name="RowTitles1-Detail 2 7 7 2 2" xfId="13586"/>
    <cellStyle name="RowTitles1-Detail 2 7 7 2_Tertiary Salaries Survey" xfId="13587"/>
    <cellStyle name="RowTitles1-Detail 2 7 7 3" xfId="13588"/>
    <cellStyle name="RowTitles1-Detail 2 7 7_Tertiary Salaries Survey" xfId="13589"/>
    <cellStyle name="RowTitles1-Detail 2 7 8" xfId="13590"/>
    <cellStyle name="RowTitles1-Detail 2 7 8 2" xfId="13591"/>
    <cellStyle name="RowTitles1-Detail 2 7 8 2 2" xfId="13592"/>
    <cellStyle name="RowTitles1-Detail 2 7 8 2_Tertiary Salaries Survey" xfId="13593"/>
    <cellStyle name="RowTitles1-Detail 2 7 8 3" xfId="13594"/>
    <cellStyle name="RowTitles1-Detail 2 7 8_Tertiary Salaries Survey" xfId="13595"/>
    <cellStyle name="RowTitles1-Detail 2 7 9" xfId="13596"/>
    <cellStyle name="RowTitles1-Detail 2 7_STUD aligned by INSTIT" xfId="13597"/>
    <cellStyle name="RowTitles1-Detail 2 8" xfId="13598"/>
    <cellStyle name="RowTitles1-Detail 2 8 2" xfId="13599"/>
    <cellStyle name="RowTitles1-Detail 2 8 2 2" xfId="13600"/>
    <cellStyle name="RowTitles1-Detail 2 8 2 2 2" xfId="13601"/>
    <cellStyle name="RowTitles1-Detail 2 8 2 2_Tertiary Salaries Survey" xfId="13602"/>
    <cellStyle name="RowTitles1-Detail 2 8 2 3" xfId="13603"/>
    <cellStyle name="RowTitles1-Detail 2 8 2_Tertiary Salaries Survey" xfId="13604"/>
    <cellStyle name="RowTitles1-Detail 2 8 3" xfId="13605"/>
    <cellStyle name="RowTitles1-Detail 2 8 3 2" xfId="13606"/>
    <cellStyle name="RowTitles1-Detail 2 8 3 2 2" xfId="13607"/>
    <cellStyle name="RowTitles1-Detail 2 8 3 2_Tertiary Salaries Survey" xfId="13608"/>
    <cellStyle name="RowTitles1-Detail 2 8 3 3" xfId="13609"/>
    <cellStyle name="RowTitles1-Detail 2 8 3_Tertiary Salaries Survey" xfId="13610"/>
    <cellStyle name="RowTitles1-Detail 2 8 4" xfId="13611"/>
    <cellStyle name="RowTitles1-Detail 2 8 5" xfId="13612"/>
    <cellStyle name="RowTitles1-Detail 2 8 5 2" xfId="13613"/>
    <cellStyle name="RowTitles1-Detail 2 8 5_Tertiary Salaries Survey" xfId="13614"/>
    <cellStyle name="RowTitles1-Detail 2 8 6" xfId="13615"/>
    <cellStyle name="RowTitles1-Detail 2 8_Tertiary Salaries Survey" xfId="13616"/>
    <cellStyle name="RowTitles1-Detail 2 9" xfId="13617"/>
    <cellStyle name="RowTitles1-Detail 2 9 2" xfId="13618"/>
    <cellStyle name="RowTitles1-Detail 2 9 2 2" xfId="13619"/>
    <cellStyle name="RowTitles1-Detail 2 9 2 2 2" xfId="13620"/>
    <cellStyle name="RowTitles1-Detail 2 9 2 2_Tertiary Salaries Survey" xfId="13621"/>
    <cellStyle name="RowTitles1-Detail 2 9 2 3" xfId="13622"/>
    <cellStyle name="RowTitles1-Detail 2 9 2_Tertiary Salaries Survey" xfId="13623"/>
    <cellStyle name="RowTitles1-Detail 2 9 3" xfId="13624"/>
    <cellStyle name="RowTitles1-Detail 2 9 3 2" xfId="13625"/>
    <cellStyle name="RowTitles1-Detail 2 9 3 2 2" xfId="13626"/>
    <cellStyle name="RowTitles1-Detail 2 9 3 2_Tertiary Salaries Survey" xfId="13627"/>
    <cellStyle name="RowTitles1-Detail 2 9 3 3" xfId="13628"/>
    <cellStyle name="RowTitles1-Detail 2 9 3_Tertiary Salaries Survey" xfId="13629"/>
    <cellStyle name="RowTitles1-Detail 2 9 4" xfId="13630"/>
    <cellStyle name="RowTitles1-Detail 2 9 5" xfId="13631"/>
    <cellStyle name="RowTitles1-Detail 2 9_Tertiary Salaries Survey" xfId="13632"/>
    <cellStyle name="RowTitles1-Detail 2_STUD aligned by INSTIT" xfId="13633"/>
    <cellStyle name="RowTitles1-Detail 20" xfId="13634"/>
    <cellStyle name="RowTitles1-Detail 20 2" xfId="13635"/>
    <cellStyle name="RowTitles1-Detail 20 3" xfId="13636"/>
    <cellStyle name="RowTitles1-Detail 21" xfId="13637"/>
    <cellStyle name="RowTitles1-Detail 21 2" xfId="13638"/>
    <cellStyle name="RowTitles1-Detail 21 3" xfId="13639"/>
    <cellStyle name="RowTitles1-Detail 22" xfId="13640"/>
    <cellStyle name="RowTitles1-Detail 22 2" xfId="13641"/>
    <cellStyle name="RowTitles1-Detail 22 3" xfId="13642"/>
    <cellStyle name="RowTitles1-Detail 23" xfId="13643"/>
    <cellStyle name="RowTitles1-Detail 23 2" xfId="13644"/>
    <cellStyle name="RowTitles1-Detail 23 3" xfId="13645"/>
    <cellStyle name="RowTitles1-Detail 24" xfId="13646"/>
    <cellStyle name="RowTitles1-Detail 24 2" xfId="13647"/>
    <cellStyle name="RowTitles1-Detail 24 3" xfId="13648"/>
    <cellStyle name="RowTitles1-Detail 25" xfId="13649"/>
    <cellStyle name="RowTitles1-Detail 25 2" xfId="13650"/>
    <cellStyle name="RowTitles1-Detail 25 3" xfId="13651"/>
    <cellStyle name="RowTitles1-Detail 26" xfId="13652"/>
    <cellStyle name="RowTitles1-Detail 26 2" xfId="13653"/>
    <cellStyle name="RowTitles1-Detail 26 3" xfId="13654"/>
    <cellStyle name="RowTitles1-Detail 27" xfId="13655"/>
    <cellStyle name="RowTitles1-Detail 27 2" xfId="13656"/>
    <cellStyle name="RowTitles1-Detail 27 3" xfId="13657"/>
    <cellStyle name="RowTitles1-Detail 28" xfId="13658"/>
    <cellStyle name="RowTitles1-Detail 29" xfId="13659"/>
    <cellStyle name="RowTitles1-Detail 3" xfId="13660"/>
    <cellStyle name="RowTitles1-Detail 3 10" xfId="13661"/>
    <cellStyle name="RowTitles1-Detail 3 10 2" xfId="13662"/>
    <cellStyle name="RowTitles1-Detail 3 10 2 2" xfId="13663"/>
    <cellStyle name="RowTitles1-Detail 3 10 2 2 2" xfId="13664"/>
    <cellStyle name="RowTitles1-Detail 3 10 2 2_Tertiary Salaries Survey" xfId="13665"/>
    <cellStyle name="RowTitles1-Detail 3 10 2 3" xfId="13666"/>
    <cellStyle name="RowTitles1-Detail 3 10 2_Tertiary Salaries Survey" xfId="13667"/>
    <cellStyle name="RowTitles1-Detail 3 10 3" xfId="13668"/>
    <cellStyle name="RowTitles1-Detail 3 10 3 2" xfId="13669"/>
    <cellStyle name="RowTitles1-Detail 3 10 3 2 2" xfId="13670"/>
    <cellStyle name="RowTitles1-Detail 3 10 3 2_Tertiary Salaries Survey" xfId="13671"/>
    <cellStyle name="RowTitles1-Detail 3 10 3 3" xfId="13672"/>
    <cellStyle name="RowTitles1-Detail 3 10 3_Tertiary Salaries Survey" xfId="13673"/>
    <cellStyle name="RowTitles1-Detail 3 10 4" xfId="13674"/>
    <cellStyle name="RowTitles1-Detail 3 10 4 2" xfId="13675"/>
    <cellStyle name="RowTitles1-Detail 3 10 4_Tertiary Salaries Survey" xfId="13676"/>
    <cellStyle name="RowTitles1-Detail 3 10 5" xfId="13677"/>
    <cellStyle name="RowTitles1-Detail 3 10_Tertiary Salaries Survey" xfId="13678"/>
    <cellStyle name="RowTitles1-Detail 3 11" xfId="13679"/>
    <cellStyle name="RowTitles1-Detail 3 11 2" xfId="13680"/>
    <cellStyle name="RowTitles1-Detail 3 11 2 2" xfId="13681"/>
    <cellStyle name="RowTitles1-Detail 3 11 2 2 2" xfId="13682"/>
    <cellStyle name="RowTitles1-Detail 3 11 2 2_Tertiary Salaries Survey" xfId="13683"/>
    <cellStyle name="RowTitles1-Detail 3 11 2 3" xfId="13684"/>
    <cellStyle name="RowTitles1-Detail 3 11 2_Tertiary Salaries Survey" xfId="13685"/>
    <cellStyle name="RowTitles1-Detail 3 11 3" xfId="13686"/>
    <cellStyle name="RowTitles1-Detail 3 11 3 2" xfId="13687"/>
    <cellStyle name="RowTitles1-Detail 3 11 3 2 2" xfId="13688"/>
    <cellStyle name="RowTitles1-Detail 3 11 3 2_Tertiary Salaries Survey" xfId="13689"/>
    <cellStyle name="RowTitles1-Detail 3 11 3 3" xfId="13690"/>
    <cellStyle name="RowTitles1-Detail 3 11 3_Tertiary Salaries Survey" xfId="13691"/>
    <cellStyle name="RowTitles1-Detail 3 11 4" xfId="13692"/>
    <cellStyle name="RowTitles1-Detail 3 11 4 2" xfId="13693"/>
    <cellStyle name="RowTitles1-Detail 3 11 4_Tertiary Salaries Survey" xfId="13694"/>
    <cellStyle name="RowTitles1-Detail 3 11 5" xfId="13695"/>
    <cellStyle name="RowTitles1-Detail 3 11_Tertiary Salaries Survey" xfId="13696"/>
    <cellStyle name="RowTitles1-Detail 3 12" xfId="13697"/>
    <cellStyle name="RowTitles1-Detail 3 12 2" xfId="13698"/>
    <cellStyle name="RowTitles1-Detail 3 12 2 2" xfId="13699"/>
    <cellStyle name="RowTitles1-Detail 3 12 2_Tertiary Salaries Survey" xfId="13700"/>
    <cellStyle name="RowTitles1-Detail 3 12 3" xfId="13701"/>
    <cellStyle name="RowTitles1-Detail 3 12_Tertiary Salaries Survey" xfId="13702"/>
    <cellStyle name="RowTitles1-Detail 3 13" xfId="13703"/>
    <cellStyle name="RowTitles1-Detail 3 14" xfId="13704"/>
    <cellStyle name="RowTitles1-Detail 3 15" xfId="13705"/>
    <cellStyle name="RowTitles1-Detail 3 2" xfId="13706"/>
    <cellStyle name="RowTitles1-Detail 3 2 10" xfId="13707"/>
    <cellStyle name="RowTitles1-Detail 3 2 10 2" xfId="13708"/>
    <cellStyle name="RowTitles1-Detail 3 2 10 2 2" xfId="13709"/>
    <cellStyle name="RowTitles1-Detail 3 2 10 2 2 2" xfId="13710"/>
    <cellStyle name="RowTitles1-Detail 3 2 10 2 2_Tertiary Salaries Survey" xfId="13711"/>
    <cellStyle name="RowTitles1-Detail 3 2 10 2 3" xfId="13712"/>
    <cellStyle name="RowTitles1-Detail 3 2 10 2_Tertiary Salaries Survey" xfId="13713"/>
    <cellStyle name="RowTitles1-Detail 3 2 10 3" xfId="13714"/>
    <cellStyle name="RowTitles1-Detail 3 2 10 3 2" xfId="13715"/>
    <cellStyle name="RowTitles1-Detail 3 2 10 3 2 2" xfId="13716"/>
    <cellStyle name="RowTitles1-Detail 3 2 10 3 2_Tertiary Salaries Survey" xfId="13717"/>
    <cellStyle name="RowTitles1-Detail 3 2 10 3 3" xfId="13718"/>
    <cellStyle name="RowTitles1-Detail 3 2 10 3_Tertiary Salaries Survey" xfId="13719"/>
    <cellStyle name="RowTitles1-Detail 3 2 10 4" xfId="13720"/>
    <cellStyle name="RowTitles1-Detail 3 2 10 4 2" xfId="13721"/>
    <cellStyle name="RowTitles1-Detail 3 2 10 4_Tertiary Salaries Survey" xfId="13722"/>
    <cellStyle name="RowTitles1-Detail 3 2 10 5" xfId="13723"/>
    <cellStyle name="RowTitles1-Detail 3 2 10_Tertiary Salaries Survey" xfId="13724"/>
    <cellStyle name="RowTitles1-Detail 3 2 11" xfId="13725"/>
    <cellStyle name="RowTitles1-Detail 3 2 11 2" xfId="13726"/>
    <cellStyle name="RowTitles1-Detail 3 2 11 2 2" xfId="13727"/>
    <cellStyle name="RowTitles1-Detail 3 2 11 2_Tertiary Salaries Survey" xfId="13728"/>
    <cellStyle name="RowTitles1-Detail 3 2 11 3" xfId="13729"/>
    <cellStyle name="RowTitles1-Detail 3 2 11_Tertiary Salaries Survey" xfId="13730"/>
    <cellStyle name="RowTitles1-Detail 3 2 12" xfId="13731"/>
    <cellStyle name="RowTitles1-Detail 3 2 13" xfId="13732"/>
    <cellStyle name="RowTitles1-Detail 3 2 2" xfId="13733"/>
    <cellStyle name="RowTitles1-Detail 3 2 2 10" xfId="13734"/>
    <cellStyle name="RowTitles1-Detail 3 2 2 10 2" xfId="13735"/>
    <cellStyle name="RowTitles1-Detail 3 2 2 10 2 2" xfId="13736"/>
    <cellStyle name="RowTitles1-Detail 3 2 2 10 2_Tertiary Salaries Survey" xfId="13737"/>
    <cellStyle name="RowTitles1-Detail 3 2 2 10 3" xfId="13738"/>
    <cellStyle name="RowTitles1-Detail 3 2 2 10_Tertiary Salaries Survey" xfId="13739"/>
    <cellStyle name="RowTitles1-Detail 3 2 2 11" xfId="13740"/>
    <cellStyle name="RowTitles1-Detail 3 2 2 12" xfId="13741"/>
    <cellStyle name="RowTitles1-Detail 3 2 2 2" xfId="13742"/>
    <cellStyle name="RowTitles1-Detail 3 2 2 2 2" xfId="13743"/>
    <cellStyle name="RowTitles1-Detail 3 2 2 2 2 2" xfId="13744"/>
    <cellStyle name="RowTitles1-Detail 3 2 2 2 2 2 2" xfId="13745"/>
    <cellStyle name="RowTitles1-Detail 3 2 2 2 2 2 2 2" xfId="13746"/>
    <cellStyle name="RowTitles1-Detail 3 2 2 2 2 2 2_Tertiary Salaries Survey" xfId="13747"/>
    <cellStyle name="RowTitles1-Detail 3 2 2 2 2 2 3" xfId="13748"/>
    <cellStyle name="RowTitles1-Detail 3 2 2 2 2 2_Tertiary Salaries Survey" xfId="13749"/>
    <cellStyle name="RowTitles1-Detail 3 2 2 2 2 3" xfId="13750"/>
    <cellStyle name="RowTitles1-Detail 3 2 2 2 2 3 2" xfId="13751"/>
    <cellStyle name="RowTitles1-Detail 3 2 2 2 2 3 2 2" xfId="13752"/>
    <cellStyle name="RowTitles1-Detail 3 2 2 2 2 3 2_Tertiary Salaries Survey" xfId="13753"/>
    <cellStyle name="RowTitles1-Detail 3 2 2 2 2 3 3" xfId="13754"/>
    <cellStyle name="RowTitles1-Detail 3 2 2 2 2 3_Tertiary Salaries Survey" xfId="13755"/>
    <cellStyle name="RowTitles1-Detail 3 2 2 2 2 4" xfId="13756"/>
    <cellStyle name="RowTitles1-Detail 3 2 2 2 2 5" xfId="13757"/>
    <cellStyle name="RowTitles1-Detail 3 2 2 2 2_Tertiary Salaries Survey" xfId="13758"/>
    <cellStyle name="RowTitles1-Detail 3 2 2 2 3" xfId="13759"/>
    <cellStyle name="RowTitles1-Detail 3 2 2 2 3 2" xfId="13760"/>
    <cellStyle name="RowTitles1-Detail 3 2 2 2 3 2 2" xfId="13761"/>
    <cellStyle name="RowTitles1-Detail 3 2 2 2 3 2 2 2" xfId="13762"/>
    <cellStyle name="RowTitles1-Detail 3 2 2 2 3 2 2_Tertiary Salaries Survey" xfId="13763"/>
    <cellStyle name="RowTitles1-Detail 3 2 2 2 3 2 3" xfId="13764"/>
    <cellStyle name="RowTitles1-Detail 3 2 2 2 3 2_Tertiary Salaries Survey" xfId="13765"/>
    <cellStyle name="RowTitles1-Detail 3 2 2 2 3 3" xfId="13766"/>
    <cellStyle name="RowTitles1-Detail 3 2 2 2 3 3 2" xfId="13767"/>
    <cellStyle name="RowTitles1-Detail 3 2 2 2 3 3 2 2" xfId="13768"/>
    <cellStyle name="RowTitles1-Detail 3 2 2 2 3 3 2_Tertiary Salaries Survey" xfId="13769"/>
    <cellStyle name="RowTitles1-Detail 3 2 2 2 3 3 3" xfId="13770"/>
    <cellStyle name="RowTitles1-Detail 3 2 2 2 3 3_Tertiary Salaries Survey" xfId="13771"/>
    <cellStyle name="RowTitles1-Detail 3 2 2 2 3 4" xfId="13772"/>
    <cellStyle name="RowTitles1-Detail 3 2 2 2 3 5" xfId="13773"/>
    <cellStyle name="RowTitles1-Detail 3 2 2 2 3 5 2" xfId="13774"/>
    <cellStyle name="RowTitles1-Detail 3 2 2 2 3 5_Tertiary Salaries Survey" xfId="13775"/>
    <cellStyle name="RowTitles1-Detail 3 2 2 2 3 6" xfId="13776"/>
    <cellStyle name="RowTitles1-Detail 3 2 2 2 3_Tertiary Salaries Survey" xfId="13777"/>
    <cellStyle name="RowTitles1-Detail 3 2 2 2 4" xfId="13778"/>
    <cellStyle name="RowTitles1-Detail 3 2 2 2 4 2" xfId="13779"/>
    <cellStyle name="RowTitles1-Detail 3 2 2 2 4 2 2" xfId="13780"/>
    <cellStyle name="RowTitles1-Detail 3 2 2 2 4 2 2 2" xfId="13781"/>
    <cellStyle name="RowTitles1-Detail 3 2 2 2 4 2 2_Tertiary Salaries Survey" xfId="13782"/>
    <cellStyle name="RowTitles1-Detail 3 2 2 2 4 2 3" xfId="13783"/>
    <cellStyle name="RowTitles1-Detail 3 2 2 2 4 2_Tertiary Salaries Survey" xfId="13784"/>
    <cellStyle name="RowTitles1-Detail 3 2 2 2 4 3" xfId="13785"/>
    <cellStyle name="RowTitles1-Detail 3 2 2 2 4 3 2" xfId="13786"/>
    <cellStyle name="RowTitles1-Detail 3 2 2 2 4 3 2 2" xfId="13787"/>
    <cellStyle name="RowTitles1-Detail 3 2 2 2 4 3 2_Tertiary Salaries Survey" xfId="13788"/>
    <cellStyle name="RowTitles1-Detail 3 2 2 2 4 3 3" xfId="13789"/>
    <cellStyle name="RowTitles1-Detail 3 2 2 2 4 3_Tertiary Salaries Survey" xfId="13790"/>
    <cellStyle name="RowTitles1-Detail 3 2 2 2 4 4" xfId="13791"/>
    <cellStyle name="RowTitles1-Detail 3 2 2 2 4 4 2" xfId="13792"/>
    <cellStyle name="RowTitles1-Detail 3 2 2 2 4 4_Tertiary Salaries Survey" xfId="13793"/>
    <cellStyle name="RowTitles1-Detail 3 2 2 2 4 5" xfId="13794"/>
    <cellStyle name="RowTitles1-Detail 3 2 2 2 4_Tertiary Salaries Survey" xfId="13795"/>
    <cellStyle name="RowTitles1-Detail 3 2 2 2 5" xfId="13796"/>
    <cellStyle name="RowTitles1-Detail 3 2 2 2 5 2" xfId="13797"/>
    <cellStyle name="RowTitles1-Detail 3 2 2 2 5 2 2" xfId="13798"/>
    <cellStyle name="RowTitles1-Detail 3 2 2 2 5 2 2 2" xfId="13799"/>
    <cellStyle name="RowTitles1-Detail 3 2 2 2 5 2 2_Tertiary Salaries Survey" xfId="13800"/>
    <cellStyle name="RowTitles1-Detail 3 2 2 2 5 2 3" xfId="13801"/>
    <cellStyle name="RowTitles1-Detail 3 2 2 2 5 2_Tertiary Salaries Survey" xfId="13802"/>
    <cellStyle name="RowTitles1-Detail 3 2 2 2 5 3" xfId="13803"/>
    <cellStyle name="RowTitles1-Detail 3 2 2 2 5 3 2" xfId="13804"/>
    <cellStyle name="RowTitles1-Detail 3 2 2 2 5 3 2 2" xfId="13805"/>
    <cellStyle name="RowTitles1-Detail 3 2 2 2 5 3 2_Tertiary Salaries Survey" xfId="13806"/>
    <cellStyle name="RowTitles1-Detail 3 2 2 2 5 3 3" xfId="13807"/>
    <cellStyle name="RowTitles1-Detail 3 2 2 2 5 3_Tertiary Salaries Survey" xfId="13808"/>
    <cellStyle name="RowTitles1-Detail 3 2 2 2 5 4" xfId="13809"/>
    <cellStyle name="RowTitles1-Detail 3 2 2 2 5 4 2" xfId="13810"/>
    <cellStyle name="RowTitles1-Detail 3 2 2 2 5 4_Tertiary Salaries Survey" xfId="13811"/>
    <cellStyle name="RowTitles1-Detail 3 2 2 2 5 5" xfId="13812"/>
    <cellStyle name="RowTitles1-Detail 3 2 2 2 5_Tertiary Salaries Survey" xfId="13813"/>
    <cellStyle name="RowTitles1-Detail 3 2 2 2 6" xfId="13814"/>
    <cellStyle name="RowTitles1-Detail 3 2 2 2 6 2" xfId="13815"/>
    <cellStyle name="RowTitles1-Detail 3 2 2 2 6 2 2" xfId="13816"/>
    <cellStyle name="RowTitles1-Detail 3 2 2 2 6 2 2 2" xfId="13817"/>
    <cellStyle name="RowTitles1-Detail 3 2 2 2 6 2 2_Tertiary Salaries Survey" xfId="13818"/>
    <cellStyle name="RowTitles1-Detail 3 2 2 2 6 2 3" xfId="13819"/>
    <cellStyle name="RowTitles1-Detail 3 2 2 2 6 2_Tertiary Salaries Survey" xfId="13820"/>
    <cellStyle name="RowTitles1-Detail 3 2 2 2 6 3" xfId="13821"/>
    <cellStyle name="RowTitles1-Detail 3 2 2 2 6 3 2" xfId="13822"/>
    <cellStyle name="RowTitles1-Detail 3 2 2 2 6 3 2 2" xfId="13823"/>
    <cellStyle name="RowTitles1-Detail 3 2 2 2 6 3 2_Tertiary Salaries Survey" xfId="13824"/>
    <cellStyle name="RowTitles1-Detail 3 2 2 2 6 3 3" xfId="13825"/>
    <cellStyle name="RowTitles1-Detail 3 2 2 2 6 3_Tertiary Salaries Survey" xfId="13826"/>
    <cellStyle name="RowTitles1-Detail 3 2 2 2 6 4" xfId="13827"/>
    <cellStyle name="RowTitles1-Detail 3 2 2 2 6 4 2" xfId="13828"/>
    <cellStyle name="RowTitles1-Detail 3 2 2 2 6 4_Tertiary Salaries Survey" xfId="13829"/>
    <cellStyle name="RowTitles1-Detail 3 2 2 2 6 5" xfId="13830"/>
    <cellStyle name="RowTitles1-Detail 3 2 2 2 6_Tertiary Salaries Survey" xfId="13831"/>
    <cellStyle name="RowTitles1-Detail 3 2 2 2 7" xfId="13832"/>
    <cellStyle name="RowTitles1-Detail 3 2 2 2 7 2" xfId="13833"/>
    <cellStyle name="RowTitles1-Detail 3 2 2 2 7 2 2" xfId="13834"/>
    <cellStyle name="RowTitles1-Detail 3 2 2 2 7 2_Tertiary Salaries Survey" xfId="13835"/>
    <cellStyle name="RowTitles1-Detail 3 2 2 2 7 3" xfId="13836"/>
    <cellStyle name="RowTitles1-Detail 3 2 2 2 7_Tertiary Salaries Survey" xfId="13837"/>
    <cellStyle name="RowTitles1-Detail 3 2 2 2 8" xfId="13838"/>
    <cellStyle name="RowTitles1-Detail 3 2 2 2 9" xfId="13839"/>
    <cellStyle name="RowTitles1-Detail 3 2 2 2_STUD aligned by INSTIT" xfId="13840"/>
    <cellStyle name="RowTitles1-Detail 3 2 2 3" xfId="13841"/>
    <cellStyle name="RowTitles1-Detail 3 2 2 3 2" xfId="13842"/>
    <cellStyle name="RowTitles1-Detail 3 2 2 3 2 2" xfId="13843"/>
    <cellStyle name="RowTitles1-Detail 3 2 2 3 2 2 2" xfId="13844"/>
    <cellStyle name="RowTitles1-Detail 3 2 2 3 2 2 2 2" xfId="13845"/>
    <cellStyle name="RowTitles1-Detail 3 2 2 3 2 2 2_Tertiary Salaries Survey" xfId="13846"/>
    <cellStyle name="RowTitles1-Detail 3 2 2 3 2 2 3" xfId="13847"/>
    <cellStyle name="RowTitles1-Detail 3 2 2 3 2 2_Tertiary Salaries Survey" xfId="13848"/>
    <cellStyle name="RowTitles1-Detail 3 2 2 3 2 3" xfId="13849"/>
    <cellStyle name="RowTitles1-Detail 3 2 2 3 2 3 2" xfId="13850"/>
    <cellStyle name="RowTitles1-Detail 3 2 2 3 2 3 2 2" xfId="13851"/>
    <cellStyle name="RowTitles1-Detail 3 2 2 3 2 3 2_Tertiary Salaries Survey" xfId="13852"/>
    <cellStyle name="RowTitles1-Detail 3 2 2 3 2 3 3" xfId="13853"/>
    <cellStyle name="RowTitles1-Detail 3 2 2 3 2 3_Tertiary Salaries Survey" xfId="13854"/>
    <cellStyle name="RowTitles1-Detail 3 2 2 3 2 4" xfId="13855"/>
    <cellStyle name="RowTitles1-Detail 3 2 2 3 2 5" xfId="13856"/>
    <cellStyle name="RowTitles1-Detail 3 2 2 3 2 5 2" xfId="13857"/>
    <cellStyle name="RowTitles1-Detail 3 2 2 3 2 5_Tertiary Salaries Survey" xfId="13858"/>
    <cellStyle name="RowTitles1-Detail 3 2 2 3 2 6" xfId="13859"/>
    <cellStyle name="RowTitles1-Detail 3 2 2 3 2_Tertiary Salaries Survey" xfId="13860"/>
    <cellStyle name="RowTitles1-Detail 3 2 2 3 3" xfId="13861"/>
    <cellStyle name="RowTitles1-Detail 3 2 2 3 3 2" xfId="13862"/>
    <cellStyle name="RowTitles1-Detail 3 2 2 3 3 2 2" xfId="13863"/>
    <cellStyle name="RowTitles1-Detail 3 2 2 3 3 2 2 2" xfId="13864"/>
    <cellStyle name="RowTitles1-Detail 3 2 2 3 3 2 2_Tertiary Salaries Survey" xfId="13865"/>
    <cellStyle name="RowTitles1-Detail 3 2 2 3 3 2 3" xfId="13866"/>
    <cellStyle name="RowTitles1-Detail 3 2 2 3 3 2_Tertiary Salaries Survey" xfId="13867"/>
    <cellStyle name="RowTitles1-Detail 3 2 2 3 3 3" xfId="13868"/>
    <cellStyle name="RowTitles1-Detail 3 2 2 3 3 3 2" xfId="13869"/>
    <cellStyle name="RowTitles1-Detail 3 2 2 3 3 3 2 2" xfId="13870"/>
    <cellStyle name="RowTitles1-Detail 3 2 2 3 3 3 2_Tertiary Salaries Survey" xfId="13871"/>
    <cellStyle name="RowTitles1-Detail 3 2 2 3 3 3 3" xfId="13872"/>
    <cellStyle name="RowTitles1-Detail 3 2 2 3 3 3_Tertiary Salaries Survey" xfId="13873"/>
    <cellStyle name="RowTitles1-Detail 3 2 2 3 3 4" xfId="13874"/>
    <cellStyle name="RowTitles1-Detail 3 2 2 3 3 5" xfId="13875"/>
    <cellStyle name="RowTitles1-Detail 3 2 2 3 3_Tertiary Salaries Survey" xfId="13876"/>
    <cellStyle name="RowTitles1-Detail 3 2 2 3 4" xfId="13877"/>
    <cellStyle name="RowTitles1-Detail 3 2 2 3 4 2" xfId="13878"/>
    <cellStyle name="RowTitles1-Detail 3 2 2 3 4 2 2" xfId="13879"/>
    <cellStyle name="RowTitles1-Detail 3 2 2 3 4 2 2 2" xfId="13880"/>
    <cellStyle name="RowTitles1-Detail 3 2 2 3 4 2 2_Tertiary Salaries Survey" xfId="13881"/>
    <cellStyle name="RowTitles1-Detail 3 2 2 3 4 2 3" xfId="13882"/>
    <cellStyle name="RowTitles1-Detail 3 2 2 3 4 2_Tertiary Salaries Survey" xfId="13883"/>
    <cellStyle name="RowTitles1-Detail 3 2 2 3 4 3" xfId="13884"/>
    <cellStyle name="RowTitles1-Detail 3 2 2 3 4 3 2" xfId="13885"/>
    <cellStyle name="RowTitles1-Detail 3 2 2 3 4 3 2 2" xfId="13886"/>
    <cellStyle name="RowTitles1-Detail 3 2 2 3 4 3 2_Tertiary Salaries Survey" xfId="13887"/>
    <cellStyle name="RowTitles1-Detail 3 2 2 3 4 3 3" xfId="13888"/>
    <cellStyle name="RowTitles1-Detail 3 2 2 3 4 3_Tertiary Salaries Survey" xfId="13889"/>
    <cellStyle name="RowTitles1-Detail 3 2 2 3 4 4" xfId="13890"/>
    <cellStyle name="RowTitles1-Detail 3 2 2 3 4 4 2" xfId="13891"/>
    <cellStyle name="RowTitles1-Detail 3 2 2 3 4 4_Tertiary Salaries Survey" xfId="13892"/>
    <cellStyle name="RowTitles1-Detail 3 2 2 3 4 5" xfId="13893"/>
    <cellStyle name="RowTitles1-Detail 3 2 2 3 4_Tertiary Salaries Survey" xfId="13894"/>
    <cellStyle name="RowTitles1-Detail 3 2 2 3 5" xfId="13895"/>
    <cellStyle name="RowTitles1-Detail 3 2 2 3 5 2" xfId="13896"/>
    <cellStyle name="RowTitles1-Detail 3 2 2 3 5 2 2" xfId="13897"/>
    <cellStyle name="RowTitles1-Detail 3 2 2 3 5 2 2 2" xfId="13898"/>
    <cellStyle name="RowTitles1-Detail 3 2 2 3 5 2 2_Tertiary Salaries Survey" xfId="13899"/>
    <cellStyle name="RowTitles1-Detail 3 2 2 3 5 2 3" xfId="13900"/>
    <cellStyle name="RowTitles1-Detail 3 2 2 3 5 2_Tertiary Salaries Survey" xfId="13901"/>
    <cellStyle name="RowTitles1-Detail 3 2 2 3 5 3" xfId="13902"/>
    <cellStyle name="RowTitles1-Detail 3 2 2 3 5 3 2" xfId="13903"/>
    <cellStyle name="RowTitles1-Detail 3 2 2 3 5 3 2 2" xfId="13904"/>
    <cellStyle name="RowTitles1-Detail 3 2 2 3 5 3 2_Tertiary Salaries Survey" xfId="13905"/>
    <cellStyle name="RowTitles1-Detail 3 2 2 3 5 3 3" xfId="13906"/>
    <cellStyle name="RowTitles1-Detail 3 2 2 3 5 3_Tertiary Salaries Survey" xfId="13907"/>
    <cellStyle name="RowTitles1-Detail 3 2 2 3 5 4" xfId="13908"/>
    <cellStyle name="RowTitles1-Detail 3 2 2 3 5 4 2" xfId="13909"/>
    <cellStyle name="RowTitles1-Detail 3 2 2 3 5 4_Tertiary Salaries Survey" xfId="13910"/>
    <cellStyle name="RowTitles1-Detail 3 2 2 3 5 5" xfId="13911"/>
    <cellStyle name="RowTitles1-Detail 3 2 2 3 5_Tertiary Salaries Survey" xfId="13912"/>
    <cellStyle name="RowTitles1-Detail 3 2 2 3 6" xfId="13913"/>
    <cellStyle name="RowTitles1-Detail 3 2 2 3 6 2" xfId="13914"/>
    <cellStyle name="RowTitles1-Detail 3 2 2 3 6 2 2" xfId="13915"/>
    <cellStyle name="RowTitles1-Detail 3 2 2 3 6 2 2 2" xfId="13916"/>
    <cellStyle name="RowTitles1-Detail 3 2 2 3 6 2 2_Tertiary Salaries Survey" xfId="13917"/>
    <cellStyle name="RowTitles1-Detail 3 2 2 3 6 2 3" xfId="13918"/>
    <cellStyle name="RowTitles1-Detail 3 2 2 3 6 2_Tertiary Salaries Survey" xfId="13919"/>
    <cellStyle name="RowTitles1-Detail 3 2 2 3 6 3" xfId="13920"/>
    <cellStyle name="RowTitles1-Detail 3 2 2 3 6 3 2" xfId="13921"/>
    <cellStyle name="RowTitles1-Detail 3 2 2 3 6 3 2 2" xfId="13922"/>
    <cellStyle name="RowTitles1-Detail 3 2 2 3 6 3 2_Tertiary Salaries Survey" xfId="13923"/>
    <cellStyle name="RowTitles1-Detail 3 2 2 3 6 3 3" xfId="13924"/>
    <cellStyle name="RowTitles1-Detail 3 2 2 3 6 3_Tertiary Salaries Survey" xfId="13925"/>
    <cellStyle name="RowTitles1-Detail 3 2 2 3 6 4" xfId="13926"/>
    <cellStyle name="RowTitles1-Detail 3 2 2 3 6 4 2" xfId="13927"/>
    <cellStyle name="RowTitles1-Detail 3 2 2 3 6 4_Tertiary Salaries Survey" xfId="13928"/>
    <cellStyle name="RowTitles1-Detail 3 2 2 3 6 5" xfId="13929"/>
    <cellStyle name="RowTitles1-Detail 3 2 2 3 6_Tertiary Salaries Survey" xfId="13930"/>
    <cellStyle name="RowTitles1-Detail 3 2 2 3 7" xfId="13931"/>
    <cellStyle name="RowTitles1-Detail 3 2 2 3 7 2" xfId="13932"/>
    <cellStyle name="RowTitles1-Detail 3 2 2 3 7 2 2" xfId="13933"/>
    <cellStyle name="RowTitles1-Detail 3 2 2 3 7 2_Tertiary Salaries Survey" xfId="13934"/>
    <cellStyle name="RowTitles1-Detail 3 2 2 3 7 3" xfId="13935"/>
    <cellStyle name="RowTitles1-Detail 3 2 2 3 7_Tertiary Salaries Survey" xfId="13936"/>
    <cellStyle name="RowTitles1-Detail 3 2 2 3 8" xfId="13937"/>
    <cellStyle name="RowTitles1-Detail 3 2 2 3 8 2" xfId="13938"/>
    <cellStyle name="RowTitles1-Detail 3 2 2 3 8 2 2" xfId="13939"/>
    <cellStyle name="RowTitles1-Detail 3 2 2 3 8 2_Tertiary Salaries Survey" xfId="13940"/>
    <cellStyle name="RowTitles1-Detail 3 2 2 3 8 3" xfId="13941"/>
    <cellStyle name="RowTitles1-Detail 3 2 2 3 8_Tertiary Salaries Survey" xfId="13942"/>
    <cellStyle name="RowTitles1-Detail 3 2 2 3 9" xfId="13943"/>
    <cellStyle name="RowTitles1-Detail 3 2 2 3_STUD aligned by INSTIT" xfId="13944"/>
    <cellStyle name="RowTitles1-Detail 3 2 2 4" xfId="13945"/>
    <cellStyle name="RowTitles1-Detail 3 2 2 4 2" xfId="13946"/>
    <cellStyle name="RowTitles1-Detail 3 2 2 4 2 2" xfId="13947"/>
    <cellStyle name="RowTitles1-Detail 3 2 2 4 2 2 2" xfId="13948"/>
    <cellStyle name="RowTitles1-Detail 3 2 2 4 2 2 2 2" xfId="13949"/>
    <cellStyle name="RowTitles1-Detail 3 2 2 4 2 2 2_Tertiary Salaries Survey" xfId="13950"/>
    <cellStyle name="RowTitles1-Detail 3 2 2 4 2 2 3" xfId="13951"/>
    <cellStyle name="RowTitles1-Detail 3 2 2 4 2 2_Tertiary Salaries Survey" xfId="13952"/>
    <cellStyle name="RowTitles1-Detail 3 2 2 4 2 3" xfId="13953"/>
    <cellStyle name="RowTitles1-Detail 3 2 2 4 2 3 2" xfId="13954"/>
    <cellStyle name="RowTitles1-Detail 3 2 2 4 2 3 2 2" xfId="13955"/>
    <cellStyle name="RowTitles1-Detail 3 2 2 4 2 3 2_Tertiary Salaries Survey" xfId="13956"/>
    <cellStyle name="RowTitles1-Detail 3 2 2 4 2 3 3" xfId="13957"/>
    <cellStyle name="RowTitles1-Detail 3 2 2 4 2 3_Tertiary Salaries Survey" xfId="13958"/>
    <cellStyle name="RowTitles1-Detail 3 2 2 4 2 4" xfId="13959"/>
    <cellStyle name="RowTitles1-Detail 3 2 2 4 2 5" xfId="13960"/>
    <cellStyle name="RowTitles1-Detail 3 2 2 4 2 5 2" xfId="13961"/>
    <cellStyle name="RowTitles1-Detail 3 2 2 4 2 5_Tertiary Salaries Survey" xfId="13962"/>
    <cellStyle name="RowTitles1-Detail 3 2 2 4 2 6" xfId="13963"/>
    <cellStyle name="RowTitles1-Detail 3 2 2 4 2_Tertiary Salaries Survey" xfId="13964"/>
    <cellStyle name="RowTitles1-Detail 3 2 2 4 3" xfId="13965"/>
    <cellStyle name="RowTitles1-Detail 3 2 2 4 3 2" xfId="13966"/>
    <cellStyle name="RowTitles1-Detail 3 2 2 4 3 2 2" xfId="13967"/>
    <cellStyle name="RowTitles1-Detail 3 2 2 4 3 2 2 2" xfId="13968"/>
    <cellStyle name="RowTitles1-Detail 3 2 2 4 3 2 2_Tertiary Salaries Survey" xfId="13969"/>
    <cellStyle name="RowTitles1-Detail 3 2 2 4 3 2 3" xfId="13970"/>
    <cellStyle name="RowTitles1-Detail 3 2 2 4 3 2_Tertiary Salaries Survey" xfId="13971"/>
    <cellStyle name="RowTitles1-Detail 3 2 2 4 3 3" xfId="13972"/>
    <cellStyle name="RowTitles1-Detail 3 2 2 4 3 3 2" xfId="13973"/>
    <cellStyle name="RowTitles1-Detail 3 2 2 4 3 3 2 2" xfId="13974"/>
    <cellStyle name="RowTitles1-Detail 3 2 2 4 3 3 2_Tertiary Salaries Survey" xfId="13975"/>
    <cellStyle name="RowTitles1-Detail 3 2 2 4 3 3 3" xfId="13976"/>
    <cellStyle name="RowTitles1-Detail 3 2 2 4 3 3_Tertiary Salaries Survey" xfId="13977"/>
    <cellStyle name="RowTitles1-Detail 3 2 2 4 3 4" xfId="13978"/>
    <cellStyle name="RowTitles1-Detail 3 2 2 4 3 5" xfId="13979"/>
    <cellStyle name="RowTitles1-Detail 3 2 2 4 3_Tertiary Salaries Survey" xfId="13980"/>
    <cellStyle name="RowTitles1-Detail 3 2 2 4 4" xfId="13981"/>
    <cellStyle name="RowTitles1-Detail 3 2 2 4 4 2" xfId="13982"/>
    <cellStyle name="RowTitles1-Detail 3 2 2 4 4 2 2" xfId="13983"/>
    <cellStyle name="RowTitles1-Detail 3 2 2 4 4 2 2 2" xfId="13984"/>
    <cellStyle name="RowTitles1-Detail 3 2 2 4 4 2 2_Tertiary Salaries Survey" xfId="13985"/>
    <cellStyle name="RowTitles1-Detail 3 2 2 4 4 2 3" xfId="13986"/>
    <cellStyle name="RowTitles1-Detail 3 2 2 4 4 2_Tertiary Salaries Survey" xfId="13987"/>
    <cellStyle name="RowTitles1-Detail 3 2 2 4 4 3" xfId="13988"/>
    <cellStyle name="RowTitles1-Detail 3 2 2 4 4 3 2" xfId="13989"/>
    <cellStyle name="RowTitles1-Detail 3 2 2 4 4 3 2 2" xfId="13990"/>
    <cellStyle name="RowTitles1-Detail 3 2 2 4 4 3 2_Tertiary Salaries Survey" xfId="13991"/>
    <cellStyle name="RowTitles1-Detail 3 2 2 4 4 3 3" xfId="13992"/>
    <cellStyle name="RowTitles1-Detail 3 2 2 4 4 3_Tertiary Salaries Survey" xfId="13993"/>
    <cellStyle name="RowTitles1-Detail 3 2 2 4 4 4" xfId="13994"/>
    <cellStyle name="RowTitles1-Detail 3 2 2 4 4 5" xfId="13995"/>
    <cellStyle name="RowTitles1-Detail 3 2 2 4 4 5 2" xfId="13996"/>
    <cellStyle name="RowTitles1-Detail 3 2 2 4 4 5_Tertiary Salaries Survey" xfId="13997"/>
    <cellStyle name="RowTitles1-Detail 3 2 2 4 4 6" xfId="13998"/>
    <cellStyle name="RowTitles1-Detail 3 2 2 4 4_Tertiary Salaries Survey" xfId="13999"/>
    <cellStyle name="RowTitles1-Detail 3 2 2 4 5" xfId="14000"/>
    <cellStyle name="RowTitles1-Detail 3 2 2 4 5 2" xfId="14001"/>
    <cellStyle name="RowTitles1-Detail 3 2 2 4 5 2 2" xfId="14002"/>
    <cellStyle name="RowTitles1-Detail 3 2 2 4 5 2 2 2" xfId="14003"/>
    <cellStyle name="RowTitles1-Detail 3 2 2 4 5 2 2_Tertiary Salaries Survey" xfId="14004"/>
    <cellStyle name="RowTitles1-Detail 3 2 2 4 5 2 3" xfId="14005"/>
    <cellStyle name="RowTitles1-Detail 3 2 2 4 5 2_Tertiary Salaries Survey" xfId="14006"/>
    <cellStyle name="RowTitles1-Detail 3 2 2 4 5 3" xfId="14007"/>
    <cellStyle name="RowTitles1-Detail 3 2 2 4 5 3 2" xfId="14008"/>
    <cellStyle name="RowTitles1-Detail 3 2 2 4 5 3 2 2" xfId="14009"/>
    <cellStyle name="RowTitles1-Detail 3 2 2 4 5 3 2_Tertiary Salaries Survey" xfId="14010"/>
    <cellStyle name="RowTitles1-Detail 3 2 2 4 5 3 3" xfId="14011"/>
    <cellStyle name="RowTitles1-Detail 3 2 2 4 5 3_Tertiary Salaries Survey" xfId="14012"/>
    <cellStyle name="RowTitles1-Detail 3 2 2 4 5 4" xfId="14013"/>
    <cellStyle name="RowTitles1-Detail 3 2 2 4 5 4 2" xfId="14014"/>
    <cellStyle name="RowTitles1-Detail 3 2 2 4 5 4_Tertiary Salaries Survey" xfId="14015"/>
    <cellStyle name="RowTitles1-Detail 3 2 2 4 5 5" xfId="14016"/>
    <cellStyle name="RowTitles1-Detail 3 2 2 4 5_Tertiary Salaries Survey" xfId="14017"/>
    <cellStyle name="RowTitles1-Detail 3 2 2 4 6" xfId="14018"/>
    <cellStyle name="RowTitles1-Detail 3 2 2 4 6 2" xfId="14019"/>
    <cellStyle name="RowTitles1-Detail 3 2 2 4 6 2 2" xfId="14020"/>
    <cellStyle name="RowTitles1-Detail 3 2 2 4 6 2 2 2" xfId="14021"/>
    <cellStyle name="RowTitles1-Detail 3 2 2 4 6 2 2_Tertiary Salaries Survey" xfId="14022"/>
    <cellStyle name="RowTitles1-Detail 3 2 2 4 6 2 3" xfId="14023"/>
    <cellStyle name="RowTitles1-Detail 3 2 2 4 6 2_Tertiary Salaries Survey" xfId="14024"/>
    <cellStyle name="RowTitles1-Detail 3 2 2 4 6 3" xfId="14025"/>
    <cellStyle name="RowTitles1-Detail 3 2 2 4 6 3 2" xfId="14026"/>
    <cellStyle name="RowTitles1-Detail 3 2 2 4 6 3 2 2" xfId="14027"/>
    <cellStyle name="RowTitles1-Detail 3 2 2 4 6 3 2_Tertiary Salaries Survey" xfId="14028"/>
    <cellStyle name="RowTitles1-Detail 3 2 2 4 6 3 3" xfId="14029"/>
    <cellStyle name="RowTitles1-Detail 3 2 2 4 6 3_Tertiary Salaries Survey" xfId="14030"/>
    <cellStyle name="RowTitles1-Detail 3 2 2 4 6 4" xfId="14031"/>
    <cellStyle name="RowTitles1-Detail 3 2 2 4 6 4 2" xfId="14032"/>
    <cellStyle name="RowTitles1-Detail 3 2 2 4 6 4_Tertiary Salaries Survey" xfId="14033"/>
    <cellStyle name="RowTitles1-Detail 3 2 2 4 6 5" xfId="14034"/>
    <cellStyle name="RowTitles1-Detail 3 2 2 4 6_Tertiary Salaries Survey" xfId="14035"/>
    <cellStyle name="RowTitles1-Detail 3 2 2 4 7" xfId="14036"/>
    <cellStyle name="RowTitles1-Detail 3 2 2 4 7 2" xfId="14037"/>
    <cellStyle name="RowTitles1-Detail 3 2 2 4 7 2 2" xfId="14038"/>
    <cellStyle name="RowTitles1-Detail 3 2 2 4 7 2_Tertiary Salaries Survey" xfId="14039"/>
    <cellStyle name="RowTitles1-Detail 3 2 2 4 7 3" xfId="14040"/>
    <cellStyle name="RowTitles1-Detail 3 2 2 4 7_Tertiary Salaries Survey" xfId="14041"/>
    <cellStyle name="RowTitles1-Detail 3 2 2 4 8" xfId="14042"/>
    <cellStyle name="RowTitles1-Detail 3 2 2 4 9" xfId="14043"/>
    <cellStyle name="RowTitles1-Detail 3 2 2 4_STUD aligned by INSTIT" xfId="14044"/>
    <cellStyle name="RowTitles1-Detail 3 2 2 5" xfId="14045"/>
    <cellStyle name="RowTitles1-Detail 3 2 2 5 2" xfId="14046"/>
    <cellStyle name="RowTitles1-Detail 3 2 2 5 2 2" xfId="14047"/>
    <cellStyle name="RowTitles1-Detail 3 2 2 5 2 2 2" xfId="14048"/>
    <cellStyle name="RowTitles1-Detail 3 2 2 5 2 2_Tertiary Salaries Survey" xfId="14049"/>
    <cellStyle name="RowTitles1-Detail 3 2 2 5 2 3" xfId="14050"/>
    <cellStyle name="RowTitles1-Detail 3 2 2 5 2_Tertiary Salaries Survey" xfId="14051"/>
    <cellStyle name="RowTitles1-Detail 3 2 2 5 3" xfId="14052"/>
    <cellStyle name="RowTitles1-Detail 3 2 2 5 3 2" xfId="14053"/>
    <cellStyle name="RowTitles1-Detail 3 2 2 5 3 2 2" xfId="14054"/>
    <cellStyle name="RowTitles1-Detail 3 2 2 5 3 2_Tertiary Salaries Survey" xfId="14055"/>
    <cellStyle name="RowTitles1-Detail 3 2 2 5 3 3" xfId="14056"/>
    <cellStyle name="RowTitles1-Detail 3 2 2 5 3_Tertiary Salaries Survey" xfId="14057"/>
    <cellStyle name="RowTitles1-Detail 3 2 2 5 4" xfId="14058"/>
    <cellStyle name="RowTitles1-Detail 3 2 2 5 5" xfId="14059"/>
    <cellStyle name="RowTitles1-Detail 3 2 2 5 5 2" xfId="14060"/>
    <cellStyle name="RowTitles1-Detail 3 2 2 5 5_Tertiary Salaries Survey" xfId="14061"/>
    <cellStyle name="RowTitles1-Detail 3 2 2 5 6" xfId="14062"/>
    <cellStyle name="RowTitles1-Detail 3 2 2 5_Tertiary Salaries Survey" xfId="14063"/>
    <cellStyle name="RowTitles1-Detail 3 2 2 6" xfId="14064"/>
    <cellStyle name="RowTitles1-Detail 3 2 2 6 2" xfId="14065"/>
    <cellStyle name="RowTitles1-Detail 3 2 2 6 2 2" xfId="14066"/>
    <cellStyle name="RowTitles1-Detail 3 2 2 6 2 2 2" xfId="14067"/>
    <cellStyle name="RowTitles1-Detail 3 2 2 6 2 2_Tertiary Salaries Survey" xfId="14068"/>
    <cellStyle name="RowTitles1-Detail 3 2 2 6 2 3" xfId="14069"/>
    <cellStyle name="RowTitles1-Detail 3 2 2 6 2_Tertiary Salaries Survey" xfId="14070"/>
    <cellStyle name="RowTitles1-Detail 3 2 2 6 3" xfId="14071"/>
    <cellStyle name="RowTitles1-Detail 3 2 2 6 3 2" xfId="14072"/>
    <cellStyle name="RowTitles1-Detail 3 2 2 6 3 2 2" xfId="14073"/>
    <cellStyle name="RowTitles1-Detail 3 2 2 6 3 2_Tertiary Salaries Survey" xfId="14074"/>
    <cellStyle name="RowTitles1-Detail 3 2 2 6 3 3" xfId="14075"/>
    <cellStyle name="RowTitles1-Detail 3 2 2 6 3_Tertiary Salaries Survey" xfId="14076"/>
    <cellStyle name="RowTitles1-Detail 3 2 2 6 4" xfId="14077"/>
    <cellStyle name="RowTitles1-Detail 3 2 2 6 5" xfId="14078"/>
    <cellStyle name="RowTitles1-Detail 3 2 2 6_Tertiary Salaries Survey" xfId="14079"/>
    <cellStyle name="RowTitles1-Detail 3 2 2 7" xfId="14080"/>
    <cellStyle name="RowTitles1-Detail 3 2 2 7 2" xfId="14081"/>
    <cellStyle name="RowTitles1-Detail 3 2 2 7 2 2" xfId="14082"/>
    <cellStyle name="RowTitles1-Detail 3 2 2 7 2 2 2" xfId="14083"/>
    <cellStyle name="RowTitles1-Detail 3 2 2 7 2 2_Tertiary Salaries Survey" xfId="14084"/>
    <cellStyle name="RowTitles1-Detail 3 2 2 7 2 3" xfId="14085"/>
    <cellStyle name="RowTitles1-Detail 3 2 2 7 2_Tertiary Salaries Survey" xfId="14086"/>
    <cellStyle name="RowTitles1-Detail 3 2 2 7 3" xfId="14087"/>
    <cellStyle name="RowTitles1-Detail 3 2 2 7 3 2" xfId="14088"/>
    <cellStyle name="RowTitles1-Detail 3 2 2 7 3 2 2" xfId="14089"/>
    <cellStyle name="RowTitles1-Detail 3 2 2 7 3 2_Tertiary Salaries Survey" xfId="14090"/>
    <cellStyle name="RowTitles1-Detail 3 2 2 7 3 3" xfId="14091"/>
    <cellStyle name="RowTitles1-Detail 3 2 2 7 3_Tertiary Salaries Survey" xfId="14092"/>
    <cellStyle name="RowTitles1-Detail 3 2 2 7 4" xfId="14093"/>
    <cellStyle name="RowTitles1-Detail 3 2 2 7 5" xfId="14094"/>
    <cellStyle name="RowTitles1-Detail 3 2 2 7 5 2" xfId="14095"/>
    <cellStyle name="RowTitles1-Detail 3 2 2 7 5_Tertiary Salaries Survey" xfId="14096"/>
    <cellStyle name="RowTitles1-Detail 3 2 2 7 6" xfId="14097"/>
    <cellStyle name="RowTitles1-Detail 3 2 2 7_Tertiary Salaries Survey" xfId="14098"/>
    <cellStyle name="RowTitles1-Detail 3 2 2 8" xfId="14099"/>
    <cellStyle name="RowTitles1-Detail 3 2 2 8 2" xfId="14100"/>
    <cellStyle name="RowTitles1-Detail 3 2 2 8 2 2" xfId="14101"/>
    <cellStyle name="RowTitles1-Detail 3 2 2 8 2 2 2" xfId="14102"/>
    <cellStyle name="RowTitles1-Detail 3 2 2 8 2 2_Tertiary Salaries Survey" xfId="14103"/>
    <cellStyle name="RowTitles1-Detail 3 2 2 8 2 3" xfId="14104"/>
    <cellStyle name="RowTitles1-Detail 3 2 2 8 2_Tertiary Salaries Survey" xfId="14105"/>
    <cellStyle name="RowTitles1-Detail 3 2 2 8 3" xfId="14106"/>
    <cellStyle name="RowTitles1-Detail 3 2 2 8 3 2" xfId="14107"/>
    <cellStyle name="RowTitles1-Detail 3 2 2 8 3 2 2" xfId="14108"/>
    <cellStyle name="RowTitles1-Detail 3 2 2 8 3 2_Tertiary Salaries Survey" xfId="14109"/>
    <cellStyle name="RowTitles1-Detail 3 2 2 8 3 3" xfId="14110"/>
    <cellStyle name="RowTitles1-Detail 3 2 2 8 3_Tertiary Salaries Survey" xfId="14111"/>
    <cellStyle name="RowTitles1-Detail 3 2 2 8 4" xfId="14112"/>
    <cellStyle name="RowTitles1-Detail 3 2 2 8 4 2" xfId="14113"/>
    <cellStyle name="RowTitles1-Detail 3 2 2 8 4_Tertiary Salaries Survey" xfId="14114"/>
    <cellStyle name="RowTitles1-Detail 3 2 2 8 5" xfId="14115"/>
    <cellStyle name="RowTitles1-Detail 3 2 2 8_Tertiary Salaries Survey" xfId="14116"/>
    <cellStyle name="RowTitles1-Detail 3 2 2 9" xfId="14117"/>
    <cellStyle name="RowTitles1-Detail 3 2 2 9 2" xfId="14118"/>
    <cellStyle name="RowTitles1-Detail 3 2 2 9 2 2" xfId="14119"/>
    <cellStyle name="RowTitles1-Detail 3 2 2 9 2 2 2" xfId="14120"/>
    <cellStyle name="RowTitles1-Detail 3 2 2 9 2 2_Tertiary Salaries Survey" xfId="14121"/>
    <cellStyle name="RowTitles1-Detail 3 2 2 9 2 3" xfId="14122"/>
    <cellStyle name="RowTitles1-Detail 3 2 2 9 2_Tertiary Salaries Survey" xfId="14123"/>
    <cellStyle name="RowTitles1-Detail 3 2 2 9 3" xfId="14124"/>
    <cellStyle name="RowTitles1-Detail 3 2 2 9 3 2" xfId="14125"/>
    <cellStyle name="RowTitles1-Detail 3 2 2 9 3 2 2" xfId="14126"/>
    <cellStyle name="RowTitles1-Detail 3 2 2 9 3 2_Tertiary Salaries Survey" xfId="14127"/>
    <cellStyle name="RowTitles1-Detail 3 2 2 9 3 3" xfId="14128"/>
    <cellStyle name="RowTitles1-Detail 3 2 2 9 3_Tertiary Salaries Survey" xfId="14129"/>
    <cellStyle name="RowTitles1-Detail 3 2 2 9 4" xfId="14130"/>
    <cellStyle name="RowTitles1-Detail 3 2 2 9 4 2" xfId="14131"/>
    <cellStyle name="RowTitles1-Detail 3 2 2 9 4_Tertiary Salaries Survey" xfId="14132"/>
    <cellStyle name="RowTitles1-Detail 3 2 2 9 5" xfId="14133"/>
    <cellStyle name="RowTitles1-Detail 3 2 2 9_Tertiary Salaries Survey" xfId="14134"/>
    <cellStyle name="RowTitles1-Detail 3 2 2_STUD aligned by INSTIT" xfId="14135"/>
    <cellStyle name="RowTitles1-Detail 3 2 3" xfId="14136"/>
    <cellStyle name="RowTitles1-Detail 3 2 3 2" xfId="14137"/>
    <cellStyle name="RowTitles1-Detail 3 2 3 2 2" xfId="14138"/>
    <cellStyle name="RowTitles1-Detail 3 2 3 2 2 2" xfId="14139"/>
    <cellStyle name="RowTitles1-Detail 3 2 3 2 2 2 2" xfId="14140"/>
    <cellStyle name="RowTitles1-Detail 3 2 3 2 2 2_Tertiary Salaries Survey" xfId="14141"/>
    <cellStyle name="RowTitles1-Detail 3 2 3 2 2 3" xfId="14142"/>
    <cellStyle name="RowTitles1-Detail 3 2 3 2 2_Tertiary Salaries Survey" xfId="14143"/>
    <cellStyle name="RowTitles1-Detail 3 2 3 2 3" xfId="14144"/>
    <cellStyle name="RowTitles1-Detail 3 2 3 2 3 2" xfId="14145"/>
    <cellStyle name="RowTitles1-Detail 3 2 3 2 3 2 2" xfId="14146"/>
    <cellStyle name="RowTitles1-Detail 3 2 3 2 3 2_Tertiary Salaries Survey" xfId="14147"/>
    <cellStyle name="RowTitles1-Detail 3 2 3 2 3 3" xfId="14148"/>
    <cellStyle name="RowTitles1-Detail 3 2 3 2 3_Tertiary Salaries Survey" xfId="14149"/>
    <cellStyle name="RowTitles1-Detail 3 2 3 2 4" xfId="14150"/>
    <cellStyle name="RowTitles1-Detail 3 2 3 2 5" xfId="14151"/>
    <cellStyle name="RowTitles1-Detail 3 2 3 2_Tertiary Salaries Survey" xfId="14152"/>
    <cellStyle name="RowTitles1-Detail 3 2 3 3" xfId="14153"/>
    <cellStyle name="RowTitles1-Detail 3 2 3 3 2" xfId="14154"/>
    <cellStyle name="RowTitles1-Detail 3 2 3 3 2 2" xfId="14155"/>
    <cellStyle name="RowTitles1-Detail 3 2 3 3 2 2 2" xfId="14156"/>
    <cellStyle name="RowTitles1-Detail 3 2 3 3 2 2_Tertiary Salaries Survey" xfId="14157"/>
    <cellStyle name="RowTitles1-Detail 3 2 3 3 2 3" xfId="14158"/>
    <cellStyle name="RowTitles1-Detail 3 2 3 3 2_Tertiary Salaries Survey" xfId="14159"/>
    <cellStyle name="RowTitles1-Detail 3 2 3 3 3" xfId="14160"/>
    <cellStyle name="RowTitles1-Detail 3 2 3 3 3 2" xfId="14161"/>
    <cellStyle name="RowTitles1-Detail 3 2 3 3 3 2 2" xfId="14162"/>
    <cellStyle name="RowTitles1-Detail 3 2 3 3 3 2_Tertiary Salaries Survey" xfId="14163"/>
    <cellStyle name="RowTitles1-Detail 3 2 3 3 3 3" xfId="14164"/>
    <cellStyle name="RowTitles1-Detail 3 2 3 3 3_Tertiary Salaries Survey" xfId="14165"/>
    <cellStyle name="RowTitles1-Detail 3 2 3 3 4" xfId="14166"/>
    <cellStyle name="RowTitles1-Detail 3 2 3 3 5" xfId="14167"/>
    <cellStyle name="RowTitles1-Detail 3 2 3 3 5 2" xfId="14168"/>
    <cellStyle name="RowTitles1-Detail 3 2 3 3 5_Tertiary Salaries Survey" xfId="14169"/>
    <cellStyle name="RowTitles1-Detail 3 2 3 3 6" xfId="14170"/>
    <cellStyle name="RowTitles1-Detail 3 2 3 3_Tertiary Salaries Survey" xfId="14171"/>
    <cellStyle name="RowTitles1-Detail 3 2 3 4" xfId="14172"/>
    <cellStyle name="RowTitles1-Detail 3 2 3 4 2" xfId="14173"/>
    <cellStyle name="RowTitles1-Detail 3 2 3 4 2 2" xfId="14174"/>
    <cellStyle name="RowTitles1-Detail 3 2 3 4 2 2 2" xfId="14175"/>
    <cellStyle name="RowTitles1-Detail 3 2 3 4 2 2_Tertiary Salaries Survey" xfId="14176"/>
    <cellStyle name="RowTitles1-Detail 3 2 3 4 2 3" xfId="14177"/>
    <cellStyle name="RowTitles1-Detail 3 2 3 4 2_Tertiary Salaries Survey" xfId="14178"/>
    <cellStyle name="RowTitles1-Detail 3 2 3 4 3" xfId="14179"/>
    <cellStyle name="RowTitles1-Detail 3 2 3 4 3 2" xfId="14180"/>
    <cellStyle name="RowTitles1-Detail 3 2 3 4 3 2 2" xfId="14181"/>
    <cellStyle name="RowTitles1-Detail 3 2 3 4 3 2_Tertiary Salaries Survey" xfId="14182"/>
    <cellStyle name="RowTitles1-Detail 3 2 3 4 3 3" xfId="14183"/>
    <cellStyle name="RowTitles1-Detail 3 2 3 4 3_Tertiary Salaries Survey" xfId="14184"/>
    <cellStyle name="RowTitles1-Detail 3 2 3 4 4" xfId="14185"/>
    <cellStyle name="RowTitles1-Detail 3 2 3 4 4 2" xfId="14186"/>
    <cellStyle name="RowTitles1-Detail 3 2 3 4 4_Tertiary Salaries Survey" xfId="14187"/>
    <cellStyle name="RowTitles1-Detail 3 2 3 4 5" xfId="14188"/>
    <cellStyle name="RowTitles1-Detail 3 2 3 4_Tertiary Salaries Survey" xfId="14189"/>
    <cellStyle name="RowTitles1-Detail 3 2 3 5" xfId="14190"/>
    <cellStyle name="RowTitles1-Detail 3 2 3 5 2" xfId="14191"/>
    <cellStyle name="RowTitles1-Detail 3 2 3 5 2 2" xfId="14192"/>
    <cellStyle name="RowTitles1-Detail 3 2 3 5 2 2 2" xfId="14193"/>
    <cellStyle name="RowTitles1-Detail 3 2 3 5 2 2_Tertiary Salaries Survey" xfId="14194"/>
    <cellStyle name="RowTitles1-Detail 3 2 3 5 2 3" xfId="14195"/>
    <cellStyle name="RowTitles1-Detail 3 2 3 5 2_Tertiary Salaries Survey" xfId="14196"/>
    <cellStyle name="RowTitles1-Detail 3 2 3 5 3" xfId="14197"/>
    <cellStyle name="RowTitles1-Detail 3 2 3 5 3 2" xfId="14198"/>
    <cellStyle name="RowTitles1-Detail 3 2 3 5 3 2 2" xfId="14199"/>
    <cellStyle name="RowTitles1-Detail 3 2 3 5 3 2_Tertiary Salaries Survey" xfId="14200"/>
    <cellStyle name="RowTitles1-Detail 3 2 3 5 3 3" xfId="14201"/>
    <cellStyle name="RowTitles1-Detail 3 2 3 5 3_Tertiary Salaries Survey" xfId="14202"/>
    <cellStyle name="RowTitles1-Detail 3 2 3 5 4" xfId="14203"/>
    <cellStyle name="RowTitles1-Detail 3 2 3 5 4 2" xfId="14204"/>
    <cellStyle name="RowTitles1-Detail 3 2 3 5 4_Tertiary Salaries Survey" xfId="14205"/>
    <cellStyle name="RowTitles1-Detail 3 2 3 5 5" xfId="14206"/>
    <cellStyle name="RowTitles1-Detail 3 2 3 5_Tertiary Salaries Survey" xfId="14207"/>
    <cellStyle name="RowTitles1-Detail 3 2 3 6" xfId="14208"/>
    <cellStyle name="RowTitles1-Detail 3 2 3 6 2" xfId="14209"/>
    <cellStyle name="RowTitles1-Detail 3 2 3 6 2 2" xfId="14210"/>
    <cellStyle name="RowTitles1-Detail 3 2 3 6 2 2 2" xfId="14211"/>
    <cellStyle name="RowTitles1-Detail 3 2 3 6 2 2_Tertiary Salaries Survey" xfId="14212"/>
    <cellStyle name="RowTitles1-Detail 3 2 3 6 2 3" xfId="14213"/>
    <cellStyle name="RowTitles1-Detail 3 2 3 6 2_Tertiary Salaries Survey" xfId="14214"/>
    <cellStyle name="RowTitles1-Detail 3 2 3 6 3" xfId="14215"/>
    <cellStyle name="RowTitles1-Detail 3 2 3 6 3 2" xfId="14216"/>
    <cellStyle name="RowTitles1-Detail 3 2 3 6 3 2 2" xfId="14217"/>
    <cellStyle name="RowTitles1-Detail 3 2 3 6 3 2_Tertiary Salaries Survey" xfId="14218"/>
    <cellStyle name="RowTitles1-Detail 3 2 3 6 3 3" xfId="14219"/>
    <cellStyle name="RowTitles1-Detail 3 2 3 6 3_Tertiary Salaries Survey" xfId="14220"/>
    <cellStyle name="RowTitles1-Detail 3 2 3 6 4" xfId="14221"/>
    <cellStyle name="RowTitles1-Detail 3 2 3 6 4 2" xfId="14222"/>
    <cellStyle name="RowTitles1-Detail 3 2 3 6 4_Tertiary Salaries Survey" xfId="14223"/>
    <cellStyle name="RowTitles1-Detail 3 2 3 6 5" xfId="14224"/>
    <cellStyle name="RowTitles1-Detail 3 2 3 6_Tertiary Salaries Survey" xfId="14225"/>
    <cellStyle name="RowTitles1-Detail 3 2 3 7" xfId="14226"/>
    <cellStyle name="RowTitles1-Detail 3 2 3 7 2" xfId="14227"/>
    <cellStyle name="RowTitles1-Detail 3 2 3 7 2 2" xfId="14228"/>
    <cellStyle name="RowTitles1-Detail 3 2 3 7 2_Tertiary Salaries Survey" xfId="14229"/>
    <cellStyle name="RowTitles1-Detail 3 2 3 7 3" xfId="14230"/>
    <cellStyle name="RowTitles1-Detail 3 2 3 7_Tertiary Salaries Survey" xfId="14231"/>
    <cellStyle name="RowTitles1-Detail 3 2 3 8" xfId="14232"/>
    <cellStyle name="RowTitles1-Detail 3 2 3 9" xfId="14233"/>
    <cellStyle name="RowTitles1-Detail 3 2 3_STUD aligned by INSTIT" xfId="14234"/>
    <cellStyle name="RowTitles1-Detail 3 2 4" xfId="14235"/>
    <cellStyle name="RowTitles1-Detail 3 2 4 2" xfId="14236"/>
    <cellStyle name="RowTitles1-Detail 3 2 4 2 2" xfId="14237"/>
    <cellStyle name="RowTitles1-Detail 3 2 4 2 2 2" xfId="14238"/>
    <cellStyle name="RowTitles1-Detail 3 2 4 2 2 2 2" xfId="14239"/>
    <cellStyle name="RowTitles1-Detail 3 2 4 2 2 2_Tertiary Salaries Survey" xfId="14240"/>
    <cellStyle name="RowTitles1-Detail 3 2 4 2 2 3" xfId="14241"/>
    <cellStyle name="RowTitles1-Detail 3 2 4 2 2_Tertiary Salaries Survey" xfId="14242"/>
    <cellStyle name="RowTitles1-Detail 3 2 4 2 3" xfId="14243"/>
    <cellStyle name="RowTitles1-Detail 3 2 4 2 3 2" xfId="14244"/>
    <cellStyle name="RowTitles1-Detail 3 2 4 2 3 2 2" xfId="14245"/>
    <cellStyle name="RowTitles1-Detail 3 2 4 2 3 2_Tertiary Salaries Survey" xfId="14246"/>
    <cellStyle name="RowTitles1-Detail 3 2 4 2 3 3" xfId="14247"/>
    <cellStyle name="RowTitles1-Detail 3 2 4 2 3_Tertiary Salaries Survey" xfId="14248"/>
    <cellStyle name="RowTitles1-Detail 3 2 4 2 4" xfId="14249"/>
    <cellStyle name="RowTitles1-Detail 3 2 4 2 5" xfId="14250"/>
    <cellStyle name="RowTitles1-Detail 3 2 4 2 5 2" xfId="14251"/>
    <cellStyle name="RowTitles1-Detail 3 2 4 2 5_Tertiary Salaries Survey" xfId="14252"/>
    <cellStyle name="RowTitles1-Detail 3 2 4 2 6" xfId="14253"/>
    <cellStyle name="RowTitles1-Detail 3 2 4 2_Tertiary Salaries Survey" xfId="14254"/>
    <cellStyle name="RowTitles1-Detail 3 2 4 3" xfId="14255"/>
    <cellStyle name="RowTitles1-Detail 3 2 4 3 2" xfId="14256"/>
    <cellStyle name="RowTitles1-Detail 3 2 4 3 2 2" xfId="14257"/>
    <cellStyle name="RowTitles1-Detail 3 2 4 3 2 2 2" xfId="14258"/>
    <cellStyle name="RowTitles1-Detail 3 2 4 3 2 2_Tertiary Salaries Survey" xfId="14259"/>
    <cellStyle name="RowTitles1-Detail 3 2 4 3 2 3" xfId="14260"/>
    <cellStyle name="RowTitles1-Detail 3 2 4 3 2_Tertiary Salaries Survey" xfId="14261"/>
    <cellStyle name="RowTitles1-Detail 3 2 4 3 3" xfId="14262"/>
    <cellStyle name="RowTitles1-Detail 3 2 4 3 3 2" xfId="14263"/>
    <cellStyle name="RowTitles1-Detail 3 2 4 3 3 2 2" xfId="14264"/>
    <cellStyle name="RowTitles1-Detail 3 2 4 3 3 2_Tertiary Salaries Survey" xfId="14265"/>
    <cellStyle name="RowTitles1-Detail 3 2 4 3 3 3" xfId="14266"/>
    <cellStyle name="RowTitles1-Detail 3 2 4 3 3_Tertiary Salaries Survey" xfId="14267"/>
    <cellStyle name="RowTitles1-Detail 3 2 4 3 4" xfId="14268"/>
    <cellStyle name="RowTitles1-Detail 3 2 4 3 5" xfId="14269"/>
    <cellStyle name="RowTitles1-Detail 3 2 4 3_Tertiary Salaries Survey" xfId="14270"/>
    <cellStyle name="RowTitles1-Detail 3 2 4 4" xfId="14271"/>
    <cellStyle name="RowTitles1-Detail 3 2 4 4 2" xfId="14272"/>
    <cellStyle name="RowTitles1-Detail 3 2 4 4 2 2" xfId="14273"/>
    <cellStyle name="RowTitles1-Detail 3 2 4 4 2 2 2" xfId="14274"/>
    <cellStyle name="RowTitles1-Detail 3 2 4 4 2 2_Tertiary Salaries Survey" xfId="14275"/>
    <cellStyle name="RowTitles1-Detail 3 2 4 4 2 3" xfId="14276"/>
    <cellStyle name="RowTitles1-Detail 3 2 4 4 2_Tertiary Salaries Survey" xfId="14277"/>
    <cellStyle name="RowTitles1-Detail 3 2 4 4 3" xfId="14278"/>
    <cellStyle name="RowTitles1-Detail 3 2 4 4 3 2" xfId="14279"/>
    <cellStyle name="RowTitles1-Detail 3 2 4 4 3 2 2" xfId="14280"/>
    <cellStyle name="RowTitles1-Detail 3 2 4 4 3 2_Tertiary Salaries Survey" xfId="14281"/>
    <cellStyle name="RowTitles1-Detail 3 2 4 4 3 3" xfId="14282"/>
    <cellStyle name="RowTitles1-Detail 3 2 4 4 3_Tertiary Salaries Survey" xfId="14283"/>
    <cellStyle name="RowTitles1-Detail 3 2 4 4 4" xfId="14284"/>
    <cellStyle name="RowTitles1-Detail 3 2 4 4 4 2" xfId="14285"/>
    <cellStyle name="RowTitles1-Detail 3 2 4 4 4_Tertiary Salaries Survey" xfId="14286"/>
    <cellStyle name="RowTitles1-Detail 3 2 4 4 5" xfId="14287"/>
    <cellStyle name="RowTitles1-Detail 3 2 4 4_Tertiary Salaries Survey" xfId="14288"/>
    <cellStyle name="RowTitles1-Detail 3 2 4 5" xfId="14289"/>
    <cellStyle name="RowTitles1-Detail 3 2 4 5 2" xfId="14290"/>
    <cellStyle name="RowTitles1-Detail 3 2 4 5 2 2" xfId="14291"/>
    <cellStyle name="RowTitles1-Detail 3 2 4 5 2 2 2" xfId="14292"/>
    <cellStyle name="RowTitles1-Detail 3 2 4 5 2 2_Tertiary Salaries Survey" xfId="14293"/>
    <cellStyle name="RowTitles1-Detail 3 2 4 5 2 3" xfId="14294"/>
    <cellStyle name="RowTitles1-Detail 3 2 4 5 2_Tertiary Salaries Survey" xfId="14295"/>
    <cellStyle name="RowTitles1-Detail 3 2 4 5 3" xfId="14296"/>
    <cellStyle name="RowTitles1-Detail 3 2 4 5 3 2" xfId="14297"/>
    <cellStyle name="RowTitles1-Detail 3 2 4 5 3 2 2" xfId="14298"/>
    <cellStyle name="RowTitles1-Detail 3 2 4 5 3 2_Tertiary Salaries Survey" xfId="14299"/>
    <cellStyle name="RowTitles1-Detail 3 2 4 5 3 3" xfId="14300"/>
    <cellStyle name="RowTitles1-Detail 3 2 4 5 3_Tertiary Salaries Survey" xfId="14301"/>
    <cellStyle name="RowTitles1-Detail 3 2 4 5 4" xfId="14302"/>
    <cellStyle name="RowTitles1-Detail 3 2 4 5 4 2" xfId="14303"/>
    <cellStyle name="RowTitles1-Detail 3 2 4 5 4_Tertiary Salaries Survey" xfId="14304"/>
    <cellStyle name="RowTitles1-Detail 3 2 4 5 5" xfId="14305"/>
    <cellStyle name="RowTitles1-Detail 3 2 4 5_Tertiary Salaries Survey" xfId="14306"/>
    <cellStyle name="RowTitles1-Detail 3 2 4 6" xfId="14307"/>
    <cellStyle name="RowTitles1-Detail 3 2 4 6 2" xfId="14308"/>
    <cellStyle name="RowTitles1-Detail 3 2 4 6 2 2" xfId="14309"/>
    <cellStyle name="RowTitles1-Detail 3 2 4 6 2 2 2" xfId="14310"/>
    <cellStyle name="RowTitles1-Detail 3 2 4 6 2 2_Tertiary Salaries Survey" xfId="14311"/>
    <cellStyle name="RowTitles1-Detail 3 2 4 6 2 3" xfId="14312"/>
    <cellStyle name="RowTitles1-Detail 3 2 4 6 2_Tertiary Salaries Survey" xfId="14313"/>
    <cellStyle name="RowTitles1-Detail 3 2 4 6 3" xfId="14314"/>
    <cellStyle name="RowTitles1-Detail 3 2 4 6 3 2" xfId="14315"/>
    <cellStyle name="RowTitles1-Detail 3 2 4 6 3 2 2" xfId="14316"/>
    <cellStyle name="RowTitles1-Detail 3 2 4 6 3 2_Tertiary Salaries Survey" xfId="14317"/>
    <cellStyle name="RowTitles1-Detail 3 2 4 6 3 3" xfId="14318"/>
    <cellStyle name="RowTitles1-Detail 3 2 4 6 3_Tertiary Salaries Survey" xfId="14319"/>
    <cellStyle name="RowTitles1-Detail 3 2 4 6 4" xfId="14320"/>
    <cellStyle name="RowTitles1-Detail 3 2 4 6 4 2" xfId="14321"/>
    <cellStyle name="RowTitles1-Detail 3 2 4 6 4_Tertiary Salaries Survey" xfId="14322"/>
    <cellStyle name="RowTitles1-Detail 3 2 4 6 5" xfId="14323"/>
    <cellStyle name="RowTitles1-Detail 3 2 4 6_Tertiary Salaries Survey" xfId="14324"/>
    <cellStyle name="RowTitles1-Detail 3 2 4 7" xfId="14325"/>
    <cellStyle name="RowTitles1-Detail 3 2 4 7 2" xfId="14326"/>
    <cellStyle name="RowTitles1-Detail 3 2 4 7 2 2" xfId="14327"/>
    <cellStyle name="RowTitles1-Detail 3 2 4 7 2_Tertiary Salaries Survey" xfId="14328"/>
    <cellStyle name="RowTitles1-Detail 3 2 4 7 3" xfId="14329"/>
    <cellStyle name="RowTitles1-Detail 3 2 4 7_Tertiary Salaries Survey" xfId="14330"/>
    <cellStyle name="RowTitles1-Detail 3 2 4 8" xfId="14331"/>
    <cellStyle name="RowTitles1-Detail 3 2 4 8 2" xfId="14332"/>
    <cellStyle name="RowTitles1-Detail 3 2 4 8 2 2" xfId="14333"/>
    <cellStyle name="RowTitles1-Detail 3 2 4 8 2_Tertiary Salaries Survey" xfId="14334"/>
    <cellStyle name="RowTitles1-Detail 3 2 4 8 3" xfId="14335"/>
    <cellStyle name="RowTitles1-Detail 3 2 4 8_Tertiary Salaries Survey" xfId="14336"/>
    <cellStyle name="RowTitles1-Detail 3 2 4 9" xfId="14337"/>
    <cellStyle name="RowTitles1-Detail 3 2 4_STUD aligned by INSTIT" xfId="14338"/>
    <cellStyle name="RowTitles1-Detail 3 2 5" xfId="14339"/>
    <cellStyle name="RowTitles1-Detail 3 2 5 2" xfId="14340"/>
    <cellStyle name="RowTitles1-Detail 3 2 5 2 2" xfId="14341"/>
    <cellStyle name="RowTitles1-Detail 3 2 5 2 2 2" xfId="14342"/>
    <cellStyle name="RowTitles1-Detail 3 2 5 2 2 2 2" xfId="14343"/>
    <cellStyle name="RowTitles1-Detail 3 2 5 2 2 2_Tertiary Salaries Survey" xfId="14344"/>
    <cellStyle name="RowTitles1-Detail 3 2 5 2 2 3" xfId="14345"/>
    <cellStyle name="RowTitles1-Detail 3 2 5 2 2_Tertiary Salaries Survey" xfId="14346"/>
    <cellStyle name="RowTitles1-Detail 3 2 5 2 3" xfId="14347"/>
    <cellStyle name="RowTitles1-Detail 3 2 5 2 3 2" xfId="14348"/>
    <cellStyle name="RowTitles1-Detail 3 2 5 2 3 2 2" xfId="14349"/>
    <cellStyle name="RowTitles1-Detail 3 2 5 2 3 2_Tertiary Salaries Survey" xfId="14350"/>
    <cellStyle name="RowTitles1-Detail 3 2 5 2 3 3" xfId="14351"/>
    <cellStyle name="RowTitles1-Detail 3 2 5 2 3_Tertiary Salaries Survey" xfId="14352"/>
    <cellStyle name="RowTitles1-Detail 3 2 5 2 4" xfId="14353"/>
    <cellStyle name="RowTitles1-Detail 3 2 5 2 5" xfId="14354"/>
    <cellStyle name="RowTitles1-Detail 3 2 5 2 5 2" xfId="14355"/>
    <cellStyle name="RowTitles1-Detail 3 2 5 2 5_Tertiary Salaries Survey" xfId="14356"/>
    <cellStyle name="RowTitles1-Detail 3 2 5 2 6" xfId="14357"/>
    <cellStyle name="RowTitles1-Detail 3 2 5 2_Tertiary Salaries Survey" xfId="14358"/>
    <cellStyle name="RowTitles1-Detail 3 2 5 3" xfId="14359"/>
    <cellStyle name="RowTitles1-Detail 3 2 5 3 2" xfId="14360"/>
    <cellStyle name="RowTitles1-Detail 3 2 5 3 2 2" xfId="14361"/>
    <cellStyle name="RowTitles1-Detail 3 2 5 3 2 2 2" xfId="14362"/>
    <cellStyle name="RowTitles1-Detail 3 2 5 3 2 2_Tertiary Salaries Survey" xfId="14363"/>
    <cellStyle name="RowTitles1-Detail 3 2 5 3 2 3" xfId="14364"/>
    <cellStyle name="RowTitles1-Detail 3 2 5 3 2_Tertiary Salaries Survey" xfId="14365"/>
    <cellStyle name="RowTitles1-Detail 3 2 5 3 3" xfId="14366"/>
    <cellStyle name="RowTitles1-Detail 3 2 5 3 3 2" xfId="14367"/>
    <cellStyle name="RowTitles1-Detail 3 2 5 3 3 2 2" xfId="14368"/>
    <cellStyle name="RowTitles1-Detail 3 2 5 3 3 2_Tertiary Salaries Survey" xfId="14369"/>
    <cellStyle name="RowTitles1-Detail 3 2 5 3 3 3" xfId="14370"/>
    <cellStyle name="RowTitles1-Detail 3 2 5 3 3_Tertiary Salaries Survey" xfId="14371"/>
    <cellStyle name="RowTitles1-Detail 3 2 5 3 4" xfId="14372"/>
    <cellStyle name="RowTitles1-Detail 3 2 5 3 5" xfId="14373"/>
    <cellStyle name="RowTitles1-Detail 3 2 5 3_Tertiary Salaries Survey" xfId="14374"/>
    <cellStyle name="RowTitles1-Detail 3 2 5 4" xfId="14375"/>
    <cellStyle name="RowTitles1-Detail 3 2 5 4 2" xfId="14376"/>
    <cellStyle name="RowTitles1-Detail 3 2 5 4 2 2" xfId="14377"/>
    <cellStyle name="RowTitles1-Detail 3 2 5 4 2 2 2" xfId="14378"/>
    <cellStyle name="RowTitles1-Detail 3 2 5 4 2 2_Tertiary Salaries Survey" xfId="14379"/>
    <cellStyle name="RowTitles1-Detail 3 2 5 4 2 3" xfId="14380"/>
    <cellStyle name="RowTitles1-Detail 3 2 5 4 2_Tertiary Salaries Survey" xfId="14381"/>
    <cellStyle name="RowTitles1-Detail 3 2 5 4 3" xfId="14382"/>
    <cellStyle name="RowTitles1-Detail 3 2 5 4 3 2" xfId="14383"/>
    <cellStyle name="RowTitles1-Detail 3 2 5 4 3 2 2" xfId="14384"/>
    <cellStyle name="RowTitles1-Detail 3 2 5 4 3 2_Tertiary Salaries Survey" xfId="14385"/>
    <cellStyle name="RowTitles1-Detail 3 2 5 4 3 3" xfId="14386"/>
    <cellStyle name="RowTitles1-Detail 3 2 5 4 3_Tertiary Salaries Survey" xfId="14387"/>
    <cellStyle name="RowTitles1-Detail 3 2 5 4 4" xfId="14388"/>
    <cellStyle name="RowTitles1-Detail 3 2 5 4 5" xfId="14389"/>
    <cellStyle name="RowTitles1-Detail 3 2 5 4 5 2" xfId="14390"/>
    <cellStyle name="RowTitles1-Detail 3 2 5 4 5_Tertiary Salaries Survey" xfId="14391"/>
    <cellStyle name="RowTitles1-Detail 3 2 5 4 6" xfId="14392"/>
    <cellStyle name="RowTitles1-Detail 3 2 5 4_Tertiary Salaries Survey" xfId="14393"/>
    <cellStyle name="RowTitles1-Detail 3 2 5 5" xfId="14394"/>
    <cellStyle name="RowTitles1-Detail 3 2 5 5 2" xfId="14395"/>
    <cellStyle name="RowTitles1-Detail 3 2 5 5 2 2" xfId="14396"/>
    <cellStyle name="RowTitles1-Detail 3 2 5 5 2 2 2" xfId="14397"/>
    <cellStyle name="RowTitles1-Detail 3 2 5 5 2 2_Tertiary Salaries Survey" xfId="14398"/>
    <cellStyle name="RowTitles1-Detail 3 2 5 5 2 3" xfId="14399"/>
    <cellStyle name="RowTitles1-Detail 3 2 5 5 2_Tertiary Salaries Survey" xfId="14400"/>
    <cellStyle name="RowTitles1-Detail 3 2 5 5 3" xfId="14401"/>
    <cellStyle name="RowTitles1-Detail 3 2 5 5 3 2" xfId="14402"/>
    <cellStyle name="RowTitles1-Detail 3 2 5 5 3 2 2" xfId="14403"/>
    <cellStyle name="RowTitles1-Detail 3 2 5 5 3 2_Tertiary Salaries Survey" xfId="14404"/>
    <cellStyle name="RowTitles1-Detail 3 2 5 5 3 3" xfId="14405"/>
    <cellStyle name="RowTitles1-Detail 3 2 5 5 3_Tertiary Salaries Survey" xfId="14406"/>
    <cellStyle name="RowTitles1-Detail 3 2 5 5 4" xfId="14407"/>
    <cellStyle name="RowTitles1-Detail 3 2 5 5 4 2" xfId="14408"/>
    <cellStyle name="RowTitles1-Detail 3 2 5 5 4_Tertiary Salaries Survey" xfId="14409"/>
    <cellStyle name="RowTitles1-Detail 3 2 5 5 5" xfId="14410"/>
    <cellStyle name="RowTitles1-Detail 3 2 5 5_Tertiary Salaries Survey" xfId="14411"/>
    <cellStyle name="RowTitles1-Detail 3 2 5 6" xfId="14412"/>
    <cellStyle name="RowTitles1-Detail 3 2 5 6 2" xfId="14413"/>
    <cellStyle name="RowTitles1-Detail 3 2 5 6 2 2" xfId="14414"/>
    <cellStyle name="RowTitles1-Detail 3 2 5 6 2 2 2" xfId="14415"/>
    <cellStyle name="RowTitles1-Detail 3 2 5 6 2 2_Tertiary Salaries Survey" xfId="14416"/>
    <cellStyle name="RowTitles1-Detail 3 2 5 6 2 3" xfId="14417"/>
    <cellStyle name="RowTitles1-Detail 3 2 5 6 2_Tertiary Salaries Survey" xfId="14418"/>
    <cellStyle name="RowTitles1-Detail 3 2 5 6 3" xfId="14419"/>
    <cellStyle name="RowTitles1-Detail 3 2 5 6 3 2" xfId="14420"/>
    <cellStyle name="RowTitles1-Detail 3 2 5 6 3 2 2" xfId="14421"/>
    <cellStyle name="RowTitles1-Detail 3 2 5 6 3 2_Tertiary Salaries Survey" xfId="14422"/>
    <cellStyle name="RowTitles1-Detail 3 2 5 6 3 3" xfId="14423"/>
    <cellStyle name="RowTitles1-Detail 3 2 5 6 3_Tertiary Salaries Survey" xfId="14424"/>
    <cellStyle name="RowTitles1-Detail 3 2 5 6 4" xfId="14425"/>
    <cellStyle name="RowTitles1-Detail 3 2 5 6 4 2" xfId="14426"/>
    <cellStyle name="RowTitles1-Detail 3 2 5 6 4_Tertiary Salaries Survey" xfId="14427"/>
    <cellStyle name="RowTitles1-Detail 3 2 5 6 5" xfId="14428"/>
    <cellStyle name="RowTitles1-Detail 3 2 5 6_Tertiary Salaries Survey" xfId="14429"/>
    <cellStyle name="RowTitles1-Detail 3 2 5 7" xfId="14430"/>
    <cellStyle name="RowTitles1-Detail 3 2 5 7 2" xfId="14431"/>
    <cellStyle name="RowTitles1-Detail 3 2 5 7 2 2" xfId="14432"/>
    <cellStyle name="RowTitles1-Detail 3 2 5 7 2_Tertiary Salaries Survey" xfId="14433"/>
    <cellStyle name="RowTitles1-Detail 3 2 5 7 3" xfId="14434"/>
    <cellStyle name="RowTitles1-Detail 3 2 5 7_Tertiary Salaries Survey" xfId="14435"/>
    <cellStyle name="RowTitles1-Detail 3 2 5 8" xfId="14436"/>
    <cellStyle name="RowTitles1-Detail 3 2 5 9" xfId="14437"/>
    <cellStyle name="RowTitles1-Detail 3 2 5_STUD aligned by INSTIT" xfId="14438"/>
    <cellStyle name="RowTitles1-Detail 3 2 6" xfId="14439"/>
    <cellStyle name="RowTitles1-Detail 3 2 6 2" xfId="14440"/>
    <cellStyle name="RowTitles1-Detail 3 2 6 2 2" xfId="14441"/>
    <cellStyle name="RowTitles1-Detail 3 2 6 2 2 2" xfId="14442"/>
    <cellStyle name="RowTitles1-Detail 3 2 6 2 2_Tertiary Salaries Survey" xfId="14443"/>
    <cellStyle name="RowTitles1-Detail 3 2 6 2 3" xfId="14444"/>
    <cellStyle name="RowTitles1-Detail 3 2 6 2_Tertiary Salaries Survey" xfId="14445"/>
    <cellStyle name="RowTitles1-Detail 3 2 6 3" xfId="14446"/>
    <cellStyle name="RowTitles1-Detail 3 2 6 3 2" xfId="14447"/>
    <cellStyle name="RowTitles1-Detail 3 2 6 3 2 2" xfId="14448"/>
    <cellStyle name="RowTitles1-Detail 3 2 6 3 2_Tertiary Salaries Survey" xfId="14449"/>
    <cellStyle name="RowTitles1-Detail 3 2 6 3 3" xfId="14450"/>
    <cellStyle name="RowTitles1-Detail 3 2 6 3_Tertiary Salaries Survey" xfId="14451"/>
    <cellStyle name="RowTitles1-Detail 3 2 6 4" xfId="14452"/>
    <cellStyle name="RowTitles1-Detail 3 2 6 5" xfId="14453"/>
    <cellStyle name="RowTitles1-Detail 3 2 6 5 2" xfId="14454"/>
    <cellStyle name="RowTitles1-Detail 3 2 6 5_Tertiary Salaries Survey" xfId="14455"/>
    <cellStyle name="RowTitles1-Detail 3 2 6 6" xfId="14456"/>
    <cellStyle name="RowTitles1-Detail 3 2 6_Tertiary Salaries Survey" xfId="14457"/>
    <cellStyle name="RowTitles1-Detail 3 2 7" xfId="14458"/>
    <cellStyle name="RowTitles1-Detail 3 2 7 2" xfId="14459"/>
    <cellStyle name="RowTitles1-Detail 3 2 7 2 2" xfId="14460"/>
    <cellStyle name="RowTitles1-Detail 3 2 7 2 2 2" xfId="14461"/>
    <cellStyle name="RowTitles1-Detail 3 2 7 2 2_Tertiary Salaries Survey" xfId="14462"/>
    <cellStyle name="RowTitles1-Detail 3 2 7 2 3" xfId="14463"/>
    <cellStyle name="RowTitles1-Detail 3 2 7 2_Tertiary Salaries Survey" xfId="14464"/>
    <cellStyle name="RowTitles1-Detail 3 2 7 3" xfId="14465"/>
    <cellStyle name="RowTitles1-Detail 3 2 7 3 2" xfId="14466"/>
    <cellStyle name="RowTitles1-Detail 3 2 7 3 2 2" xfId="14467"/>
    <cellStyle name="RowTitles1-Detail 3 2 7 3 2_Tertiary Salaries Survey" xfId="14468"/>
    <cellStyle name="RowTitles1-Detail 3 2 7 3 3" xfId="14469"/>
    <cellStyle name="RowTitles1-Detail 3 2 7 3_Tertiary Salaries Survey" xfId="14470"/>
    <cellStyle name="RowTitles1-Detail 3 2 7 4" xfId="14471"/>
    <cellStyle name="RowTitles1-Detail 3 2 7 5" xfId="14472"/>
    <cellStyle name="RowTitles1-Detail 3 2 7_Tertiary Salaries Survey" xfId="14473"/>
    <cellStyle name="RowTitles1-Detail 3 2 8" xfId="14474"/>
    <cellStyle name="RowTitles1-Detail 3 2 8 2" xfId="14475"/>
    <cellStyle name="RowTitles1-Detail 3 2 8 2 2" xfId="14476"/>
    <cellStyle name="RowTitles1-Detail 3 2 8 2 2 2" xfId="14477"/>
    <cellStyle name="RowTitles1-Detail 3 2 8 2 2_Tertiary Salaries Survey" xfId="14478"/>
    <cellStyle name="RowTitles1-Detail 3 2 8 2 3" xfId="14479"/>
    <cellStyle name="RowTitles1-Detail 3 2 8 2_Tertiary Salaries Survey" xfId="14480"/>
    <cellStyle name="RowTitles1-Detail 3 2 8 3" xfId="14481"/>
    <cellStyle name="RowTitles1-Detail 3 2 8 3 2" xfId="14482"/>
    <cellStyle name="RowTitles1-Detail 3 2 8 3 2 2" xfId="14483"/>
    <cellStyle name="RowTitles1-Detail 3 2 8 3 2_Tertiary Salaries Survey" xfId="14484"/>
    <cellStyle name="RowTitles1-Detail 3 2 8 3 3" xfId="14485"/>
    <cellStyle name="RowTitles1-Detail 3 2 8 3_Tertiary Salaries Survey" xfId="14486"/>
    <cellStyle name="RowTitles1-Detail 3 2 8 4" xfId="14487"/>
    <cellStyle name="RowTitles1-Detail 3 2 8 5" xfId="14488"/>
    <cellStyle name="RowTitles1-Detail 3 2 8 5 2" xfId="14489"/>
    <cellStyle name="RowTitles1-Detail 3 2 8 5_Tertiary Salaries Survey" xfId="14490"/>
    <cellStyle name="RowTitles1-Detail 3 2 8 6" xfId="14491"/>
    <cellStyle name="RowTitles1-Detail 3 2 8_Tertiary Salaries Survey" xfId="14492"/>
    <cellStyle name="RowTitles1-Detail 3 2 9" xfId="14493"/>
    <cellStyle name="RowTitles1-Detail 3 2 9 2" xfId="14494"/>
    <cellStyle name="RowTitles1-Detail 3 2 9 2 2" xfId="14495"/>
    <cellStyle name="RowTitles1-Detail 3 2 9 2 2 2" xfId="14496"/>
    <cellStyle name="RowTitles1-Detail 3 2 9 2 2_Tertiary Salaries Survey" xfId="14497"/>
    <cellStyle name="RowTitles1-Detail 3 2 9 2 3" xfId="14498"/>
    <cellStyle name="RowTitles1-Detail 3 2 9 2_Tertiary Salaries Survey" xfId="14499"/>
    <cellStyle name="RowTitles1-Detail 3 2 9 3" xfId="14500"/>
    <cellStyle name="RowTitles1-Detail 3 2 9 3 2" xfId="14501"/>
    <cellStyle name="RowTitles1-Detail 3 2 9 3 2 2" xfId="14502"/>
    <cellStyle name="RowTitles1-Detail 3 2 9 3 2_Tertiary Salaries Survey" xfId="14503"/>
    <cellStyle name="RowTitles1-Detail 3 2 9 3 3" xfId="14504"/>
    <cellStyle name="RowTitles1-Detail 3 2 9 3_Tertiary Salaries Survey" xfId="14505"/>
    <cellStyle name="RowTitles1-Detail 3 2 9 4" xfId="14506"/>
    <cellStyle name="RowTitles1-Detail 3 2 9 4 2" xfId="14507"/>
    <cellStyle name="RowTitles1-Detail 3 2 9 4_Tertiary Salaries Survey" xfId="14508"/>
    <cellStyle name="RowTitles1-Detail 3 2 9 5" xfId="14509"/>
    <cellStyle name="RowTitles1-Detail 3 2 9_Tertiary Salaries Survey" xfId="14510"/>
    <cellStyle name="RowTitles1-Detail 3 2_STUD aligned by INSTIT" xfId="14511"/>
    <cellStyle name="RowTitles1-Detail 3 3" xfId="14512"/>
    <cellStyle name="RowTitles1-Detail 3 3 10" xfId="14513"/>
    <cellStyle name="RowTitles1-Detail 3 3 10 2" xfId="14514"/>
    <cellStyle name="RowTitles1-Detail 3 3 10 2 2" xfId="14515"/>
    <cellStyle name="RowTitles1-Detail 3 3 10 2_Tertiary Salaries Survey" xfId="14516"/>
    <cellStyle name="RowTitles1-Detail 3 3 10 3" xfId="14517"/>
    <cellStyle name="RowTitles1-Detail 3 3 10_Tertiary Salaries Survey" xfId="14518"/>
    <cellStyle name="RowTitles1-Detail 3 3 11" xfId="14519"/>
    <cellStyle name="RowTitles1-Detail 3 3 12" xfId="14520"/>
    <cellStyle name="RowTitles1-Detail 3 3 2" xfId="14521"/>
    <cellStyle name="RowTitles1-Detail 3 3 2 2" xfId="14522"/>
    <cellStyle name="RowTitles1-Detail 3 3 2 2 2" xfId="14523"/>
    <cellStyle name="RowTitles1-Detail 3 3 2 2 2 2" xfId="14524"/>
    <cellStyle name="RowTitles1-Detail 3 3 2 2 2 2 2" xfId="14525"/>
    <cellStyle name="RowTitles1-Detail 3 3 2 2 2 2_Tertiary Salaries Survey" xfId="14526"/>
    <cellStyle name="RowTitles1-Detail 3 3 2 2 2 3" xfId="14527"/>
    <cellStyle name="RowTitles1-Detail 3 3 2 2 2_Tertiary Salaries Survey" xfId="14528"/>
    <cellStyle name="RowTitles1-Detail 3 3 2 2 3" xfId="14529"/>
    <cellStyle name="RowTitles1-Detail 3 3 2 2 3 2" xfId="14530"/>
    <cellStyle name="RowTitles1-Detail 3 3 2 2 3 2 2" xfId="14531"/>
    <cellStyle name="RowTitles1-Detail 3 3 2 2 3 2_Tertiary Salaries Survey" xfId="14532"/>
    <cellStyle name="RowTitles1-Detail 3 3 2 2 3 3" xfId="14533"/>
    <cellStyle name="RowTitles1-Detail 3 3 2 2 3_Tertiary Salaries Survey" xfId="14534"/>
    <cellStyle name="RowTitles1-Detail 3 3 2 2 4" xfId="14535"/>
    <cellStyle name="RowTitles1-Detail 3 3 2 2 5" xfId="14536"/>
    <cellStyle name="RowTitles1-Detail 3 3 2 2_Tertiary Salaries Survey" xfId="14537"/>
    <cellStyle name="RowTitles1-Detail 3 3 2 3" xfId="14538"/>
    <cellStyle name="RowTitles1-Detail 3 3 2 3 2" xfId="14539"/>
    <cellStyle name="RowTitles1-Detail 3 3 2 3 2 2" xfId="14540"/>
    <cellStyle name="RowTitles1-Detail 3 3 2 3 2 2 2" xfId="14541"/>
    <cellStyle name="RowTitles1-Detail 3 3 2 3 2 2_Tertiary Salaries Survey" xfId="14542"/>
    <cellStyle name="RowTitles1-Detail 3 3 2 3 2 3" xfId="14543"/>
    <cellStyle name="RowTitles1-Detail 3 3 2 3 2_Tertiary Salaries Survey" xfId="14544"/>
    <cellStyle name="RowTitles1-Detail 3 3 2 3 3" xfId="14545"/>
    <cellStyle name="RowTitles1-Detail 3 3 2 3 3 2" xfId="14546"/>
    <cellStyle name="RowTitles1-Detail 3 3 2 3 3 2 2" xfId="14547"/>
    <cellStyle name="RowTitles1-Detail 3 3 2 3 3 2_Tertiary Salaries Survey" xfId="14548"/>
    <cellStyle name="RowTitles1-Detail 3 3 2 3 3 3" xfId="14549"/>
    <cellStyle name="RowTitles1-Detail 3 3 2 3 3_Tertiary Salaries Survey" xfId="14550"/>
    <cellStyle name="RowTitles1-Detail 3 3 2 3 4" xfId="14551"/>
    <cellStyle name="RowTitles1-Detail 3 3 2 3 5" xfId="14552"/>
    <cellStyle name="RowTitles1-Detail 3 3 2 3 5 2" xfId="14553"/>
    <cellStyle name="RowTitles1-Detail 3 3 2 3 5_Tertiary Salaries Survey" xfId="14554"/>
    <cellStyle name="RowTitles1-Detail 3 3 2 3 6" xfId="14555"/>
    <cellStyle name="RowTitles1-Detail 3 3 2 3_Tertiary Salaries Survey" xfId="14556"/>
    <cellStyle name="RowTitles1-Detail 3 3 2 4" xfId="14557"/>
    <cellStyle name="RowTitles1-Detail 3 3 2 4 2" xfId="14558"/>
    <cellStyle name="RowTitles1-Detail 3 3 2 4 2 2" xfId="14559"/>
    <cellStyle name="RowTitles1-Detail 3 3 2 4 2 2 2" xfId="14560"/>
    <cellStyle name="RowTitles1-Detail 3 3 2 4 2 2_Tertiary Salaries Survey" xfId="14561"/>
    <cellStyle name="RowTitles1-Detail 3 3 2 4 2 3" xfId="14562"/>
    <cellStyle name="RowTitles1-Detail 3 3 2 4 2_Tertiary Salaries Survey" xfId="14563"/>
    <cellStyle name="RowTitles1-Detail 3 3 2 4 3" xfId="14564"/>
    <cellStyle name="RowTitles1-Detail 3 3 2 4 3 2" xfId="14565"/>
    <cellStyle name="RowTitles1-Detail 3 3 2 4 3 2 2" xfId="14566"/>
    <cellStyle name="RowTitles1-Detail 3 3 2 4 3 2_Tertiary Salaries Survey" xfId="14567"/>
    <cellStyle name="RowTitles1-Detail 3 3 2 4 3 3" xfId="14568"/>
    <cellStyle name="RowTitles1-Detail 3 3 2 4 3_Tertiary Salaries Survey" xfId="14569"/>
    <cellStyle name="RowTitles1-Detail 3 3 2 4 4" xfId="14570"/>
    <cellStyle name="RowTitles1-Detail 3 3 2 4 4 2" xfId="14571"/>
    <cellStyle name="RowTitles1-Detail 3 3 2 4 4_Tertiary Salaries Survey" xfId="14572"/>
    <cellStyle name="RowTitles1-Detail 3 3 2 4 5" xfId="14573"/>
    <cellStyle name="RowTitles1-Detail 3 3 2 4_Tertiary Salaries Survey" xfId="14574"/>
    <cellStyle name="RowTitles1-Detail 3 3 2 5" xfId="14575"/>
    <cellStyle name="RowTitles1-Detail 3 3 2 5 2" xfId="14576"/>
    <cellStyle name="RowTitles1-Detail 3 3 2 5 2 2" xfId="14577"/>
    <cellStyle name="RowTitles1-Detail 3 3 2 5 2 2 2" xfId="14578"/>
    <cellStyle name="RowTitles1-Detail 3 3 2 5 2 2_Tertiary Salaries Survey" xfId="14579"/>
    <cellStyle name="RowTitles1-Detail 3 3 2 5 2 3" xfId="14580"/>
    <cellStyle name="RowTitles1-Detail 3 3 2 5 2_Tertiary Salaries Survey" xfId="14581"/>
    <cellStyle name="RowTitles1-Detail 3 3 2 5 3" xfId="14582"/>
    <cellStyle name="RowTitles1-Detail 3 3 2 5 3 2" xfId="14583"/>
    <cellStyle name="RowTitles1-Detail 3 3 2 5 3 2 2" xfId="14584"/>
    <cellStyle name="RowTitles1-Detail 3 3 2 5 3 2_Tertiary Salaries Survey" xfId="14585"/>
    <cellStyle name="RowTitles1-Detail 3 3 2 5 3 3" xfId="14586"/>
    <cellStyle name="RowTitles1-Detail 3 3 2 5 3_Tertiary Salaries Survey" xfId="14587"/>
    <cellStyle name="RowTitles1-Detail 3 3 2 5 4" xfId="14588"/>
    <cellStyle name="RowTitles1-Detail 3 3 2 5 4 2" xfId="14589"/>
    <cellStyle name="RowTitles1-Detail 3 3 2 5 4_Tertiary Salaries Survey" xfId="14590"/>
    <cellStyle name="RowTitles1-Detail 3 3 2 5 5" xfId="14591"/>
    <cellStyle name="RowTitles1-Detail 3 3 2 5_Tertiary Salaries Survey" xfId="14592"/>
    <cellStyle name="RowTitles1-Detail 3 3 2 6" xfId="14593"/>
    <cellStyle name="RowTitles1-Detail 3 3 2 6 2" xfId="14594"/>
    <cellStyle name="RowTitles1-Detail 3 3 2 6 2 2" xfId="14595"/>
    <cellStyle name="RowTitles1-Detail 3 3 2 6 2 2 2" xfId="14596"/>
    <cellStyle name="RowTitles1-Detail 3 3 2 6 2 2_Tertiary Salaries Survey" xfId="14597"/>
    <cellStyle name="RowTitles1-Detail 3 3 2 6 2 3" xfId="14598"/>
    <cellStyle name="RowTitles1-Detail 3 3 2 6 2_Tertiary Salaries Survey" xfId="14599"/>
    <cellStyle name="RowTitles1-Detail 3 3 2 6 3" xfId="14600"/>
    <cellStyle name="RowTitles1-Detail 3 3 2 6 3 2" xfId="14601"/>
    <cellStyle name="RowTitles1-Detail 3 3 2 6 3 2 2" xfId="14602"/>
    <cellStyle name="RowTitles1-Detail 3 3 2 6 3 2_Tertiary Salaries Survey" xfId="14603"/>
    <cellStyle name="RowTitles1-Detail 3 3 2 6 3 3" xfId="14604"/>
    <cellStyle name="RowTitles1-Detail 3 3 2 6 3_Tertiary Salaries Survey" xfId="14605"/>
    <cellStyle name="RowTitles1-Detail 3 3 2 6 4" xfId="14606"/>
    <cellStyle name="RowTitles1-Detail 3 3 2 6 4 2" xfId="14607"/>
    <cellStyle name="RowTitles1-Detail 3 3 2 6 4_Tertiary Salaries Survey" xfId="14608"/>
    <cellStyle name="RowTitles1-Detail 3 3 2 6 5" xfId="14609"/>
    <cellStyle name="RowTitles1-Detail 3 3 2 6_Tertiary Salaries Survey" xfId="14610"/>
    <cellStyle name="RowTitles1-Detail 3 3 2 7" xfId="14611"/>
    <cellStyle name="RowTitles1-Detail 3 3 2 7 2" xfId="14612"/>
    <cellStyle name="RowTitles1-Detail 3 3 2 7 2 2" xfId="14613"/>
    <cellStyle name="RowTitles1-Detail 3 3 2 7 2_Tertiary Salaries Survey" xfId="14614"/>
    <cellStyle name="RowTitles1-Detail 3 3 2 7 3" xfId="14615"/>
    <cellStyle name="RowTitles1-Detail 3 3 2 7_Tertiary Salaries Survey" xfId="14616"/>
    <cellStyle name="RowTitles1-Detail 3 3 2 8" xfId="14617"/>
    <cellStyle name="RowTitles1-Detail 3 3 2 9" xfId="14618"/>
    <cellStyle name="RowTitles1-Detail 3 3 2_STUD aligned by INSTIT" xfId="14619"/>
    <cellStyle name="RowTitles1-Detail 3 3 3" xfId="14620"/>
    <cellStyle name="RowTitles1-Detail 3 3 3 2" xfId="14621"/>
    <cellStyle name="RowTitles1-Detail 3 3 3 2 2" xfId="14622"/>
    <cellStyle name="RowTitles1-Detail 3 3 3 2 2 2" xfId="14623"/>
    <cellStyle name="RowTitles1-Detail 3 3 3 2 2 2 2" xfId="14624"/>
    <cellStyle name="RowTitles1-Detail 3 3 3 2 2 2_Tertiary Salaries Survey" xfId="14625"/>
    <cellStyle name="RowTitles1-Detail 3 3 3 2 2 3" xfId="14626"/>
    <cellStyle name="RowTitles1-Detail 3 3 3 2 2_Tertiary Salaries Survey" xfId="14627"/>
    <cellStyle name="RowTitles1-Detail 3 3 3 2 3" xfId="14628"/>
    <cellStyle name="RowTitles1-Detail 3 3 3 2 3 2" xfId="14629"/>
    <cellStyle name="RowTitles1-Detail 3 3 3 2 3 2 2" xfId="14630"/>
    <cellStyle name="RowTitles1-Detail 3 3 3 2 3 2_Tertiary Salaries Survey" xfId="14631"/>
    <cellStyle name="RowTitles1-Detail 3 3 3 2 3 3" xfId="14632"/>
    <cellStyle name="RowTitles1-Detail 3 3 3 2 3_Tertiary Salaries Survey" xfId="14633"/>
    <cellStyle name="RowTitles1-Detail 3 3 3 2 4" xfId="14634"/>
    <cellStyle name="RowTitles1-Detail 3 3 3 2 5" xfId="14635"/>
    <cellStyle name="RowTitles1-Detail 3 3 3 2 5 2" xfId="14636"/>
    <cellStyle name="RowTitles1-Detail 3 3 3 2 5_Tertiary Salaries Survey" xfId="14637"/>
    <cellStyle name="RowTitles1-Detail 3 3 3 2 6" xfId="14638"/>
    <cellStyle name="RowTitles1-Detail 3 3 3 2_Tertiary Salaries Survey" xfId="14639"/>
    <cellStyle name="RowTitles1-Detail 3 3 3 3" xfId="14640"/>
    <cellStyle name="RowTitles1-Detail 3 3 3 3 2" xfId="14641"/>
    <cellStyle name="RowTitles1-Detail 3 3 3 3 2 2" xfId="14642"/>
    <cellStyle name="RowTitles1-Detail 3 3 3 3 2 2 2" xfId="14643"/>
    <cellStyle name="RowTitles1-Detail 3 3 3 3 2 2_Tertiary Salaries Survey" xfId="14644"/>
    <cellStyle name="RowTitles1-Detail 3 3 3 3 2 3" xfId="14645"/>
    <cellStyle name="RowTitles1-Detail 3 3 3 3 2_Tertiary Salaries Survey" xfId="14646"/>
    <cellStyle name="RowTitles1-Detail 3 3 3 3 3" xfId="14647"/>
    <cellStyle name="RowTitles1-Detail 3 3 3 3 3 2" xfId="14648"/>
    <cellStyle name="RowTitles1-Detail 3 3 3 3 3 2 2" xfId="14649"/>
    <cellStyle name="RowTitles1-Detail 3 3 3 3 3 2_Tertiary Salaries Survey" xfId="14650"/>
    <cellStyle name="RowTitles1-Detail 3 3 3 3 3 3" xfId="14651"/>
    <cellStyle name="RowTitles1-Detail 3 3 3 3 3_Tertiary Salaries Survey" xfId="14652"/>
    <cellStyle name="RowTitles1-Detail 3 3 3 3 4" xfId="14653"/>
    <cellStyle name="RowTitles1-Detail 3 3 3 3 5" xfId="14654"/>
    <cellStyle name="RowTitles1-Detail 3 3 3 3_Tertiary Salaries Survey" xfId="14655"/>
    <cellStyle name="RowTitles1-Detail 3 3 3 4" xfId="14656"/>
    <cellStyle name="RowTitles1-Detail 3 3 3 4 2" xfId="14657"/>
    <cellStyle name="RowTitles1-Detail 3 3 3 4 2 2" xfId="14658"/>
    <cellStyle name="RowTitles1-Detail 3 3 3 4 2 2 2" xfId="14659"/>
    <cellStyle name="RowTitles1-Detail 3 3 3 4 2 2_Tertiary Salaries Survey" xfId="14660"/>
    <cellStyle name="RowTitles1-Detail 3 3 3 4 2 3" xfId="14661"/>
    <cellStyle name="RowTitles1-Detail 3 3 3 4 2_Tertiary Salaries Survey" xfId="14662"/>
    <cellStyle name="RowTitles1-Detail 3 3 3 4 3" xfId="14663"/>
    <cellStyle name="RowTitles1-Detail 3 3 3 4 3 2" xfId="14664"/>
    <cellStyle name="RowTitles1-Detail 3 3 3 4 3 2 2" xfId="14665"/>
    <cellStyle name="RowTitles1-Detail 3 3 3 4 3 2_Tertiary Salaries Survey" xfId="14666"/>
    <cellStyle name="RowTitles1-Detail 3 3 3 4 3 3" xfId="14667"/>
    <cellStyle name="RowTitles1-Detail 3 3 3 4 3_Tertiary Salaries Survey" xfId="14668"/>
    <cellStyle name="RowTitles1-Detail 3 3 3 4 4" xfId="14669"/>
    <cellStyle name="RowTitles1-Detail 3 3 3 4 4 2" xfId="14670"/>
    <cellStyle name="RowTitles1-Detail 3 3 3 4 4_Tertiary Salaries Survey" xfId="14671"/>
    <cellStyle name="RowTitles1-Detail 3 3 3 4 5" xfId="14672"/>
    <cellStyle name="RowTitles1-Detail 3 3 3 4_Tertiary Salaries Survey" xfId="14673"/>
    <cellStyle name="RowTitles1-Detail 3 3 3 5" xfId="14674"/>
    <cellStyle name="RowTitles1-Detail 3 3 3 5 2" xfId="14675"/>
    <cellStyle name="RowTitles1-Detail 3 3 3 5 2 2" xfId="14676"/>
    <cellStyle name="RowTitles1-Detail 3 3 3 5 2 2 2" xfId="14677"/>
    <cellStyle name="RowTitles1-Detail 3 3 3 5 2 2_Tertiary Salaries Survey" xfId="14678"/>
    <cellStyle name="RowTitles1-Detail 3 3 3 5 2 3" xfId="14679"/>
    <cellStyle name="RowTitles1-Detail 3 3 3 5 2_Tertiary Salaries Survey" xfId="14680"/>
    <cellStyle name="RowTitles1-Detail 3 3 3 5 3" xfId="14681"/>
    <cellStyle name="RowTitles1-Detail 3 3 3 5 3 2" xfId="14682"/>
    <cellStyle name="RowTitles1-Detail 3 3 3 5 3 2 2" xfId="14683"/>
    <cellStyle name="RowTitles1-Detail 3 3 3 5 3 2_Tertiary Salaries Survey" xfId="14684"/>
    <cellStyle name="RowTitles1-Detail 3 3 3 5 3 3" xfId="14685"/>
    <cellStyle name="RowTitles1-Detail 3 3 3 5 3_Tertiary Salaries Survey" xfId="14686"/>
    <cellStyle name="RowTitles1-Detail 3 3 3 5 4" xfId="14687"/>
    <cellStyle name="RowTitles1-Detail 3 3 3 5 4 2" xfId="14688"/>
    <cellStyle name="RowTitles1-Detail 3 3 3 5 4_Tertiary Salaries Survey" xfId="14689"/>
    <cellStyle name="RowTitles1-Detail 3 3 3 5 5" xfId="14690"/>
    <cellStyle name="RowTitles1-Detail 3 3 3 5_Tertiary Salaries Survey" xfId="14691"/>
    <cellStyle name="RowTitles1-Detail 3 3 3 6" xfId="14692"/>
    <cellStyle name="RowTitles1-Detail 3 3 3 6 2" xfId="14693"/>
    <cellStyle name="RowTitles1-Detail 3 3 3 6 2 2" xfId="14694"/>
    <cellStyle name="RowTitles1-Detail 3 3 3 6 2 2 2" xfId="14695"/>
    <cellStyle name="RowTitles1-Detail 3 3 3 6 2 2_Tertiary Salaries Survey" xfId="14696"/>
    <cellStyle name="RowTitles1-Detail 3 3 3 6 2 3" xfId="14697"/>
    <cellStyle name="RowTitles1-Detail 3 3 3 6 2_Tertiary Salaries Survey" xfId="14698"/>
    <cellStyle name="RowTitles1-Detail 3 3 3 6 3" xfId="14699"/>
    <cellStyle name="RowTitles1-Detail 3 3 3 6 3 2" xfId="14700"/>
    <cellStyle name="RowTitles1-Detail 3 3 3 6 3 2 2" xfId="14701"/>
    <cellStyle name="RowTitles1-Detail 3 3 3 6 3 2_Tertiary Salaries Survey" xfId="14702"/>
    <cellStyle name="RowTitles1-Detail 3 3 3 6 3 3" xfId="14703"/>
    <cellStyle name="RowTitles1-Detail 3 3 3 6 3_Tertiary Salaries Survey" xfId="14704"/>
    <cellStyle name="RowTitles1-Detail 3 3 3 6 4" xfId="14705"/>
    <cellStyle name="RowTitles1-Detail 3 3 3 6 4 2" xfId="14706"/>
    <cellStyle name="RowTitles1-Detail 3 3 3 6 4_Tertiary Salaries Survey" xfId="14707"/>
    <cellStyle name="RowTitles1-Detail 3 3 3 6 5" xfId="14708"/>
    <cellStyle name="RowTitles1-Detail 3 3 3 6_Tertiary Salaries Survey" xfId="14709"/>
    <cellStyle name="RowTitles1-Detail 3 3 3 7" xfId="14710"/>
    <cellStyle name="RowTitles1-Detail 3 3 3 7 2" xfId="14711"/>
    <cellStyle name="RowTitles1-Detail 3 3 3 7 2 2" xfId="14712"/>
    <cellStyle name="RowTitles1-Detail 3 3 3 7 2_Tertiary Salaries Survey" xfId="14713"/>
    <cellStyle name="RowTitles1-Detail 3 3 3 7 3" xfId="14714"/>
    <cellStyle name="RowTitles1-Detail 3 3 3 7_Tertiary Salaries Survey" xfId="14715"/>
    <cellStyle name="RowTitles1-Detail 3 3 3 8" xfId="14716"/>
    <cellStyle name="RowTitles1-Detail 3 3 3 8 2" xfId="14717"/>
    <cellStyle name="RowTitles1-Detail 3 3 3 8 2 2" xfId="14718"/>
    <cellStyle name="RowTitles1-Detail 3 3 3 8 2_Tertiary Salaries Survey" xfId="14719"/>
    <cellStyle name="RowTitles1-Detail 3 3 3 8 3" xfId="14720"/>
    <cellStyle name="RowTitles1-Detail 3 3 3 8_Tertiary Salaries Survey" xfId="14721"/>
    <cellStyle name="RowTitles1-Detail 3 3 3 9" xfId="14722"/>
    <cellStyle name="RowTitles1-Detail 3 3 3_STUD aligned by INSTIT" xfId="14723"/>
    <cellStyle name="RowTitles1-Detail 3 3 4" xfId="14724"/>
    <cellStyle name="RowTitles1-Detail 3 3 4 2" xfId="14725"/>
    <cellStyle name="RowTitles1-Detail 3 3 4 2 2" xfId="14726"/>
    <cellStyle name="RowTitles1-Detail 3 3 4 2 2 2" xfId="14727"/>
    <cellStyle name="RowTitles1-Detail 3 3 4 2 2 2 2" xfId="14728"/>
    <cellStyle name="RowTitles1-Detail 3 3 4 2 2 2_Tertiary Salaries Survey" xfId="14729"/>
    <cellStyle name="RowTitles1-Detail 3 3 4 2 2 3" xfId="14730"/>
    <cellStyle name="RowTitles1-Detail 3 3 4 2 2_Tertiary Salaries Survey" xfId="14731"/>
    <cellStyle name="RowTitles1-Detail 3 3 4 2 3" xfId="14732"/>
    <cellStyle name="RowTitles1-Detail 3 3 4 2 3 2" xfId="14733"/>
    <cellStyle name="RowTitles1-Detail 3 3 4 2 3 2 2" xfId="14734"/>
    <cellStyle name="RowTitles1-Detail 3 3 4 2 3 2_Tertiary Salaries Survey" xfId="14735"/>
    <cellStyle name="RowTitles1-Detail 3 3 4 2 3 3" xfId="14736"/>
    <cellStyle name="RowTitles1-Detail 3 3 4 2 3_Tertiary Salaries Survey" xfId="14737"/>
    <cellStyle name="RowTitles1-Detail 3 3 4 2 4" xfId="14738"/>
    <cellStyle name="RowTitles1-Detail 3 3 4 2 5" xfId="14739"/>
    <cellStyle name="RowTitles1-Detail 3 3 4 2 5 2" xfId="14740"/>
    <cellStyle name="RowTitles1-Detail 3 3 4 2 5_Tertiary Salaries Survey" xfId="14741"/>
    <cellStyle name="RowTitles1-Detail 3 3 4 2 6" xfId="14742"/>
    <cellStyle name="RowTitles1-Detail 3 3 4 2_Tertiary Salaries Survey" xfId="14743"/>
    <cellStyle name="RowTitles1-Detail 3 3 4 3" xfId="14744"/>
    <cellStyle name="RowTitles1-Detail 3 3 4 3 2" xfId="14745"/>
    <cellStyle name="RowTitles1-Detail 3 3 4 3 2 2" xfId="14746"/>
    <cellStyle name="RowTitles1-Detail 3 3 4 3 2 2 2" xfId="14747"/>
    <cellStyle name="RowTitles1-Detail 3 3 4 3 2 2_Tertiary Salaries Survey" xfId="14748"/>
    <cellStyle name="RowTitles1-Detail 3 3 4 3 2 3" xfId="14749"/>
    <cellStyle name="RowTitles1-Detail 3 3 4 3 2_Tertiary Salaries Survey" xfId="14750"/>
    <cellStyle name="RowTitles1-Detail 3 3 4 3 3" xfId="14751"/>
    <cellStyle name="RowTitles1-Detail 3 3 4 3 3 2" xfId="14752"/>
    <cellStyle name="RowTitles1-Detail 3 3 4 3 3 2 2" xfId="14753"/>
    <cellStyle name="RowTitles1-Detail 3 3 4 3 3 2_Tertiary Salaries Survey" xfId="14754"/>
    <cellStyle name="RowTitles1-Detail 3 3 4 3 3 3" xfId="14755"/>
    <cellStyle name="RowTitles1-Detail 3 3 4 3 3_Tertiary Salaries Survey" xfId="14756"/>
    <cellStyle name="RowTitles1-Detail 3 3 4 3 4" xfId="14757"/>
    <cellStyle name="RowTitles1-Detail 3 3 4 3 5" xfId="14758"/>
    <cellStyle name="RowTitles1-Detail 3 3 4 3_Tertiary Salaries Survey" xfId="14759"/>
    <cellStyle name="RowTitles1-Detail 3 3 4 4" xfId="14760"/>
    <cellStyle name="RowTitles1-Detail 3 3 4 4 2" xfId="14761"/>
    <cellStyle name="RowTitles1-Detail 3 3 4 4 2 2" xfId="14762"/>
    <cellStyle name="RowTitles1-Detail 3 3 4 4 2 2 2" xfId="14763"/>
    <cellStyle name="RowTitles1-Detail 3 3 4 4 2 2_Tertiary Salaries Survey" xfId="14764"/>
    <cellStyle name="RowTitles1-Detail 3 3 4 4 2 3" xfId="14765"/>
    <cellStyle name="RowTitles1-Detail 3 3 4 4 2_Tertiary Salaries Survey" xfId="14766"/>
    <cellStyle name="RowTitles1-Detail 3 3 4 4 3" xfId="14767"/>
    <cellStyle name="RowTitles1-Detail 3 3 4 4 3 2" xfId="14768"/>
    <cellStyle name="RowTitles1-Detail 3 3 4 4 3 2 2" xfId="14769"/>
    <cellStyle name="RowTitles1-Detail 3 3 4 4 3 2_Tertiary Salaries Survey" xfId="14770"/>
    <cellStyle name="RowTitles1-Detail 3 3 4 4 3 3" xfId="14771"/>
    <cellStyle name="RowTitles1-Detail 3 3 4 4 3_Tertiary Salaries Survey" xfId="14772"/>
    <cellStyle name="RowTitles1-Detail 3 3 4 4 4" xfId="14773"/>
    <cellStyle name="RowTitles1-Detail 3 3 4 4 5" xfId="14774"/>
    <cellStyle name="RowTitles1-Detail 3 3 4 4 5 2" xfId="14775"/>
    <cellStyle name="RowTitles1-Detail 3 3 4 4 5_Tertiary Salaries Survey" xfId="14776"/>
    <cellStyle name="RowTitles1-Detail 3 3 4 4 6" xfId="14777"/>
    <cellStyle name="RowTitles1-Detail 3 3 4 4_Tertiary Salaries Survey" xfId="14778"/>
    <cellStyle name="RowTitles1-Detail 3 3 4 5" xfId="14779"/>
    <cellStyle name="RowTitles1-Detail 3 3 4 5 2" xfId="14780"/>
    <cellStyle name="RowTitles1-Detail 3 3 4 5 2 2" xfId="14781"/>
    <cellStyle name="RowTitles1-Detail 3 3 4 5 2 2 2" xfId="14782"/>
    <cellStyle name="RowTitles1-Detail 3 3 4 5 2 2_Tertiary Salaries Survey" xfId="14783"/>
    <cellStyle name="RowTitles1-Detail 3 3 4 5 2 3" xfId="14784"/>
    <cellStyle name="RowTitles1-Detail 3 3 4 5 2_Tertiary Salaries Survey" xfId="14785"/>
    <cellStyle name="RowTitles1-Detail 3 3 4 5 3" xfId="14786"/>
    <cellStyle name="RowTitles1-Detail 3 3 4 5 3 2" xfId="14787"/>
    <cellStyle name="RowTitles1-Detail 3 3 4 5 3 2 2" xfId="14788"/>
    <cellStyle name="RowTitles1-Detail 3 3 4 5 3 2_Tertiary Salaries Survey" xfId="14789"/>
    <cellStyle name="RowTitles1-Detail 3 3 4 5 3 3" xfId="14790"/>
    <cellStyle name="RowTitles1-Detail 3 3 4 5 3_Tertiary Salaries Survey" xfId="14791"/>
    <cellStyle name="RowTitles1-Detail 3 3 4 5 4" xfId="14792"/>
    <cellStyle name="RowTitles1-Detail 3 3 4 5 4 2" xfId="14793"/>
    <cellStyle name="RowTitles1-Detail 3 3 4 5 4_Tertiary Salaries Survey" xfId="14794"/>
    <cellStyle name="RowTitles1-Detail 3 3 4 5 5" xfId="14795"/>
    <cellStyle name="RowTitles1-Detail 3 3 4 5_Tertiary Salaries Survey" xfId="14796"/>
    <cellStyle name="RowTitles1-Detail 3 3 4 6" xfId="14797"/>
    <cellStyle name="RowTitles1-Detail 3 3 4 6 2" xfId="14798"/>
    <cellStyle name="RowTitles1-Detail 3 3 4 6 2 2" xfId="14799"/>
    <cellStyle name="RowTitles1-Detail 3 3 4 6 2 2 2" xfId="14800"/>
    <cellStyle name="RowTitles1-Detail 3 3 4 6 2 2_Tertiary Salaries Survey" xfId="14801"/>
    <cellStyle name="RowTitles1-Detail 3 3 4 6 2 3" xfId="14802"/>
    <cellStyle name="RowTitles1-Detail 3 3 4 6 2_Tertiary Salaries Survey" xfId="14803"/>
    <cellStyle name="RowTitles1-Detail 3 3 4 6 3" xfId="14804"/>
    <cellStyle name="RowTitles1-Detail 3 3 4 6 3 2" xfId="14805"/>
    <cellStyle name="RowTitles1-Detail 3 3 4 6 3 2 2" xfId="14806"/>
    <cellStyle name="RowTitles1-Detail 3 3 4 6 3 2_Tertiary Salaries Survey" xfId="14807"/>
    <cellStyle name="RowTitles1-Detail 3 3 4 6 3 3" xfId="14808"/>
    <cellStyle name="RowTitles1-Detail 3 3 4 6 3_Tertiary Salaries Survey" xfId="14809"/>
    <cellStyle name="RowTitles1-Detail 3 3 4 6 4" xfId="14810"/>
    <cellStyle name="RowTitles1-Detail 3 3 4 6 4 2" xfId="14811"/>
    <cellStyle name="RowTitles1-Detail 3 3 4 6 4_Tertiary Salaries Survey" xfId="14812"/>
    <cellStyle name="RowTitles1-Detail 3 3 4 6 5" xfId="14813"/>
    <cellStyle name="RowTitles1-Detail 3 3 4 6_Tertiary Salaries Survey" xfId="14814"/>
    <cellStyle name="RowTitles1-Detail 3 3 4 7" xfId="14815"/>
    <cellStyle name="RowTitles1-Detail 3 3 4 7 2" xfId="14816"/>
    <cellStyle name="RowTitles1-Detail 3 3 4 7 2 2" xfId="14817"/>
    <cellStyle name="RowTitles1-Detail 3 3 4 7 2_Tertiary Salaries Survey" xfId="14818"/>
    <cellStyle name="RowTitles1-Detail 3 3 4 7 3" xfId="14819"/>
    <cellStyle name="RowTitles1-Detail 3 3 4 7_Tertiary Salaries Survey" xfId="14820"/>
    <cellStyle name="RowTitles1-Detail 3 3 4 8" xfId="14821"/>
    <cellStyle name="RowTitles1-Detail 3 3 4 9" xfId="14822"/>
    <cellStyle name="RowTitles1-Detail 3 3 4_STUD aligned by INSTIT" xfId="14823"/>
    <cellStyle name="RowTitles1-Detail 3 3 5" xfId="14824"/>
    <cellStyle name="RowTitles1-Detail 3 3 5 2" xfId="14825"/>
    <cellStyle name="RowTitles1-Detail 3 3 5 2 2" xfId="14826"/>
    <cellStyle name="RowTitles1-Detail 3 3 5 2 2 2" xfId="14827"/>
    <cellStyle name="RowTitles1-Detail 3 3 5 2 2_Tertiary Salaries Survey" xfId="14828"/>
    <cellStyle name="RowTitles1-Detail 3 3 5 2 3" xfId="14829"/>
    <cellStyle name="RowTitles1-Detail 3 3 5 2_Tertiary Salaries Survey" xfId="14830"/>
    <cellStyle name="RowTitles1-Detail 3 3 5 3" xfId="14831"/>
    <cellStyle name="RowTitles1-Detail 3 3 5 3 2" xfId="14832"/>
    <cellStyle name="RowTitles1-Detail 3 3 5 3 2 2" xfId="14833"/>
    <cellStyle name="RowTitles1-Detail 3 3 5 3 2_Tertiary Salaries Survey" xfId="14834"/>
    <cellStyle name="RowTitles1-Detail 3 3 5 3 3" xfId="14835"/>
    <cellStyle name="RowTitles1-Detail 3 3 5 3_Tertiary Salaries Survey" xfId="14836"/>
    <cellStyle name="RowTitles1-Detail 3 3 5 4" xfId="14837"/>
    <cellStyle name="RowTitles1-Detail 3 3 5 5" xfId="14838"/>
    <cellStyle name="RowTitles1-Detail 3 3 5 5 2" xfId="14839"/>
    <cellStyle name="RowTitles1-Detail 3 3 5 5_Tertiary Salaries Survey" xfId="14840"/>
    <cellStyle name="RowTitles1-Detail 3 3 5 6" xfId="14841"/>
    <cellStyle name="RowTitles1-Detail 3 3 5_Tertiary Salaries Survey" xfId="14842"/>
    <cellStyle name="RowTitles1-Detail 3 3 6" xfId="14843"/>
    <cellStyle name="RowTitles1-Detail 3 3 6 2" xfId="14844"/>
    <cellStyle name="RowTitles1-Detail 3 3 6 2 2" xfId="14845"/>
    <cellStyle name="RowTitles1-Detail 3 3 6 2 2 2" xfId="14846"/>
    <cellStyle name="RowTitles1-Detail 3 3 6 2 2_Tertiary Salaries Survey" xfId="14847"/>
    <cellStyle name="RowTitles1-Detail 3 3 6 2 3" xfId="14848"/>
    <cellStyle name="RowTitles1-Detail 3 3 6 2_Tertiary Salaries Survey" xfId="14849"/>
    <cellStyle name="RowTitles1-Detail 3 3 6 3" xfId="14850"/>
    <cellStyle name="RowTitles1-Detail 3 3 6 3 2" xfId="14851"/>
    <cellStyle name="RowTitles1-Detail 3 3 6 3 2 2" xfId="14852"/>
    <cellStyle name="RowTitles1-Detail 3 3 6 3 2_Tertiary Salaries Survey" xfId="14853"/>
    <cellStyle name="RowTitles1-Detail 3 3 6 3 3" xfId="14854"/>
    <cellStyle name="RowTitles1-Detail 3 3 6 3_Tertiary Salaries Survey" xfId="14855"/>
    <cellStyle name="RowTitles1-Detail 3 3 6 4" xfId="14856"/>
    <cellStyle name="RowTitles1-Detail 3 3 6 5" xfId="14857"/>
    <cellStyle name="RowTitles1-Detail 3 3 6_Tertiary Salaries Survey" xfId="14858"/>
    <cellStyle name="RowTitles1-Detail 3 3 7" xfId="14859"/>
    <cellStyle name="RowTitles1-Detail 3 3 7 2" xfId="14860"/>
    <cellStyle name="RowTitles1-Detail 3 3 7 2 2" xfId="14861"/>
    <cellStyle name="RowTitles1-Detail 3 3 7 2 2 2" xfId="14862"/>
    <cellStyle name="RowTitles1-Detail 3 3 7 2 2_Tertiary Salaries Survey" xfId="14863"/>
    <cellStyle name="RowTitles1-Detail 3 3 7 2 3" xfId="14864"/>
    <cellStyle name="RowTitles1-Detail 3 3 7 2_Tertiary Salaries Survey" xfId="14865"/>
    <cellStyle name="RowTitles1-Detail 3 3 7 3" xfId="14866"/>
    <cellStyle name="RowTitles1-Detail 3 3 7 3 2" xfId="14867"/>
    <cellStyle name="RowTitles1-Detail 3 3 7 3 2 2" xfId="14868"/>
    <cellStyle name="RowTitles1-Detail 3 3 7 3 2_Tertiary Salaries Survey" xfId="14869"/>
    <cellStyle name="RowTitles1-Detail 3 3 7 3 3" xfId="14870"/>
    <cellStyle name="RowTitles1-Detail 3 3 7 3_Tertiary Salaries Survey" xfId="14871"/>
    <cellStyle name="RowTitles1-Detail 3 3 7 4" xfId="14872"/>
    <cellStyle name="RowTitles1-Detail 3 3 7 5" xfId="14873"/>
    <cellStyle name="RowTitles1-Detail 3 3 7 5 2" xfId="14874"/>
    <cellStyle name="RowTitles1-Detail 3 3 7 5_Tertiary Salaries Survey" xfId="14875"/>
    <cellStyle name="RowTitles1-Detail 3 3 7 6" xfId="14876"/>
    <cellStyle name="RowTitles1-Detail 3 3 7_Tertiary Salaries Survey" xfId="14877"/>
    <cellStyle name="RowTitles1-Detail 3 3 8" xfId="14878"/>
    <cellStyle name="RowTitles1-Detail 3 3 8 2" xfId="14879"/>
    <cellStyle name="RowTitles1-Detail 3 3 8 2 2" xfId="14880"/>
    <cellStyle name="RowTitles1-Detail 3 3 8 2 2 2" xfId="14881"/>
    <cellStyle name="RowTitles1-Detail 3 3 8 2 2_Tertiary Salaries Survey" xfId="14882"/>
    <cellStyle name="RowTitles1-Detail 3 3 8 2 3" xfId="14883"/>
    <cellStyle name="RowTitles1-Detail 3 3 8 2_Tertiary Salaries Survey" xfId="14884"/>
    <cellStyle name="RowTitles1-Detail 3 3 8 3" xfId="14885"/>
    <cellStyle name="RowTitles1-Detail 3 3 8 3 2" xfId="14886"/>
    <cellStyle name="RowTitles1-Detail 3 3 8 3 2 2" xfId="14887"/>
    <cellStyle name="RowTitles1-Detail 3 3 8 3 2_Tertiary Salaries Survey" xfId="14888"/>
    <cellStyle name="RowTitles1-Detail 3 3 8 3 3" xfId="14889"/>
    <cellStyle name="RowTitles1-Detail 3 3 8 3_Tertiary Salaries Survey" xfId="14890"/>
    <cellStyle name="RowTitles1-Detail 3 3 8 4" xfId="14891"/>
    <cellStyle name="RowTitles1-Detail 3 3 8 4 2" xfId="14892"/>
    <cellStyle name="RowTitles1-Detail 3 3 8 4_Tertiary Salaries Survey" xfId="14893"/>
    <cellStyle name="RowTitles1-Detail 3 3 8 5" xfId="14894"/>
    <cellStyle name="RowTitles1-Detail 3 3 8_Tertiary Salaries Survey" xfId="14895"/>
    <cellStyle name="RowTitles1-Detail 3 3 9" xfId="14896"/>
    <cellStyle name="RowTitles1-Detail 3 3 9 2" xfId="14897"/>
    <cellStyle name="RowTitles1-Detail 3 3 9 2 2" xfId="14898"/>
    <cellStyle name="RowTitles1-Detail 3 3 9 2 2 2" xfId="14899"/>
    <cellStyle name="RowTitles1-Detail 3 3 9 2 2_Tertiary Salaries Survey" xfId="14900"/>
    <cellStyle name="RowTitles1-Detail 3 3 9 2 3" xfId="14901"/>
    <cellStyle name="RowTitles1-Detail 3 3 9 2_Tertiary Salaries Survey" xfId="14902"/>
    <cellStyle name="RowTitles1-Detail 3 3 9 3" xfId="14903"/>
    <cellStyle name="RowTitles1-Detail 3 3 9 3 2" xfId="14904"/>
    <cellStyle name="RowTitles1-Detail 3 3 9 3 2 2" xfId="14905"/>
    <cellStyle name="RowTitles1-Detail 3 3 9 3 2_Tertiary Salaries Survey" xfId="14906"/>
    <cellStyle name="RowTitles1-Detail 3 3 9 3 3" xfId="14907"/>
    <cellStyle name="RowTitles1-Detail 3 3 9 3_Tertiary Salaries Survey" xfId="14908"/>
    <cellStyle name="RowTitles1-Detail 3 3 9 4" xfId="14909"/>
    <cellStyle name="RowTitles1-Detail 3 3 9 4 2" xfId="14910"/>
    <cellStyle name="RowTitles1-Detail 3 3 9 4_Tertiary Salaries Survey" xfId="14911"/>
    <cellStyle name="RowTitles1-Detail 3 3 9 5" xfId="14912"/>
    <cellStyle name="RowTitles1-Detail 3 3 9_Tertiary Salaries Survey" xfId="14913"/>
    <cellStyle name="RowTitles1-Detail 3 3_STUD aligned by INSTIT" xfId="14914"/>
    <cellStyle name="RowTitles1-Detail 3 4" xfId="14915"/>
    <cellStyle name="RowTitles1-Detail 3 4 2" xfId="14916"/>
    <cellStyle name="RowTitles1-Detail 3 4 2 2" xfId="14917"/>
    <cellStyle name="RowTitles1-Detail 3 4 2 2 2" xfId="14918"/>
    <cellStyle name="RowTitles1-Detail 3 4 2 2 2 2" xfId="14919"/>
    <cellStyle name="RowTitles1-Detail 3 4 2 2 2_Tertiary Salaries Survey" xfId="14920"/>
    <cellStyle name="RowTitles1-Detail 3 4 2 2 3" xfId="14921"/>
    <cellStyle name="RowTitles1-Detail 3 4 2 2_Tertiary Salaries Survey" xfId="14922"/>
    <cellStyle name="RowTitles1-Detail 3 4 2 3" xfId="14923"/>
    <cellStyle name="RowTitles1-Detail 3 4 2 3 2" xfId="14924"/>
    <cellStyle name="RowTitles1-Detail 3 4 2 3 2 2" xfId="14925"/>
    <cellStyle name="RowTitles1-Detail 3 4 2 3 2_Tertiary Salaries Survey" xfId="14926"/>
    <cellStyle name="RowTitles1-Detail 3 4 2 3 3" xfId="14927"/>
    <cellStyle name="RowTitles1-Detail 3 4 2 3_Tertiary Salaries Survey" xfId="14928"/>
    <cellStyle name="RowTitles1-Detail 3 4 2 4" xfId="14929"/>
    <cellStyle name="RowTitles1-Detail 3 4 2 5" xfId="14930"/>
    <cellStyle name="RowTitles1-Detail 3 4 2_Tertiary Salaries Survey" xfId="14931"/>
    <cellStyle name="RowTitles1-Detail 3 4 3" xfId="14932"/>
    <cellStyle name="RowTitles1-Detail 3 4 3 2" xfId="14933"/>
    <cellStyle name="RowTitles1-Detail 3 4 3 2 2" xfId="14934"/>
    <cellStyle name="RowTitles1-Detail 3 4 3 2 2 2" xfId="14935"/>
    <cellStyle name="RowTitles1-Detail 3 4 3 2 2_Tertiary Salaries Survey" xfId="14936"/>
    <cellStyle name="RowTitles1-Detail 3 4 3 2 3" xfId="14937"/>
    <cellStyle name="RowTitles1-Detail 3 4 3 2_Tertiary Salaries Survey" xfId="14938"/>
    <cellStyle name="RowTitles1-Detail 3 4 3 3" xfId="14939"/>
    <cellStyle name="RowTitles1-Detail 3 4 3 3 2" xfId="14940"/>
    <cellStyle name="RowTitles1-Detail 3 4 3 3 2 2" xfId="14941"/>
    <cellStyle name="RowTitles1-Detail 3 4 3 3 2_Tertiary Salaries Survey" xfId="14942"/>
    <cellStyle name="RowTitles1-Detail 3 4 3 3 3" xfId="14943"/>
    <cellStyle name="RowTitles1-Detail 3 4 3 3_Tertiary Salaries Survey" xfId="14944"/>
    <cellStyle name="RowTitles1-Detail 3 4 3 4" xfId="14945"/>
    <cellStyle name="RowTitles1-Detail 3 4 3 5" xfId="14946"/>
    <cellStyle name="RowTitles1-Detail 3 4 3 5 2" xfId="14947"/>
    <cellStyle name="RowTitles1-Detail 3 4 3 5_Tertiary Salaries Survey" xfId="14948"/>
    <cellStyle name="RowTitles1-Detail 3 4 3 6" xfId="14949"/>
    <cellStyle name="RowTitles1-Detail 3 4 3_Tertiary Salaries Survey" xfId="14950"/>
    <cellStyle name="RowTitles1-Detail 3 4 4" xfId="14951"/>
    <cellStyle name="RowTitles1-Detail 3 4 4 2" xfId="14952"/>
    <cellStyle name="RowTitles1-Detail 3 4 4 2 2" xfId="14953"/>
    <cellStyle name="RowTitles1-Detail 3 4 4 2 2 2" xfId="14954"/>
    <cellStyle name="RowTitles1-Detail 3 4 4 2 2_Tertiary Salaries Survey" xfId="14955"/>
    <cellStyle name="RowTitles1-Detail 3 4 4 2 3" xfId="14956"/>
    <cellStyle name="RowTitles1-Detail 3 4 4 2_Tertiary Salaries Survey" xfId="14957"/>
    <cellStyle name="RowTitles1-Detail 3 4 4 3" xfId="14958"/>
    <cellStyle name="RowTitles1-Detail 3 4 4 3 2" xfId="14959"/>
    <cellStyle name="RowTitles1-Detail 3 4 4 3 2 2" xfId="14960"/>
    <cellStyle name="RowTitles1-Detail 3 4 4 3 2_Tertiary Salaries Survey" xfId="14961"/>
    <cellStyle name="RowTitles1-Detail 3 4 4 3 3" xfId="14962"/>
    <cellStyle name="RowTitles1-Detail 3 4 4 3_Tertiary Salaries Survey" xfId="14963"/>
    <cellStyle name="RowTitles1-Detail 3 4 4 4" xfId="14964"/>
    <cellStyle name="RowTitles1-Detail 3 4 4 4 2" xfId="14965"/>
    <cellStyle name="RowTitles1-Detail 3 4 4 4_Tertiary Salaries Survey" xfId="14966"/>
    <cellStyle name="RowTitles1-Detail 3 4 4 5" xfId="14967"/>
    <cellStyle name="RowTitles1-Detail 3 4 4_Tertiary Salaries Survey" xfId="14968"/>
    <cellStyle name="RowTitles1-Detail 3 4 5" xfId="14969"/>
    <cellStyle name="RowTitles1-Detail 3 4 5 2" xfId="14970"/>
    <cellStyle name="RowTitles1-Detail 3 4 5 2 2" xfId="14971"/>
    <cellStyle name="RowTitles1-Detail 3 4 5 2 2 2" xfId="14972"/>
    <cellStyle name="RowTitles1-Detail 3 4 5 2 2_Tertiary Salaries Survey" xfId="14973"/>
    <cellStyle name="RowTitles1-Detail 3 4 5 2 3" xfId="14974"/>
    <cellStyle name="RowTitles1-Detail 3 4 5 2_Tertiary Salaries Survey" xfId="14975"/>
    <cellStyle name="RowTitles1-Detail 3 4 5 3" xfId="14976"/>
    <cellStyle name="RowTitles1-Detail 3 4 5 3 2" xfId="14977"/>
    <cellStyle name="RowTitles1-Detail 3 4 5 3 2 2" xfId="14978"/>
    <cellStyle name="RowTitles1-Detail 3 4 5 3 2_Tertiary Salaries Survey" xfId="14979"/>
    <cellStyle name="RowTitles1-Detail 3 4 5 3 3" xfId="14980"/>
    <cellStyle name="RowTitles1-Detail 3 4 5 3_Tertiary Salaries Survey" xfId="14981"/>
    <cellStyle name="RowTitles1-Detail 3 4 5 4" xfId="14982"/>
    <cellStyle name="RowTitles1-Detail 3 4 5 4 2" xfId="14983"/>
    <cellStyle name="RowTitles1-Detail 3 4 5 4_Tertiary Salaries Survey" xfId="14984"/>
    <cellStyle name="RowTitles1-Detail 3 4 5 5" xfId="14985"/>
    <cellStyle name="RowTitles1-Detail 3 4 5_Tertiary Salaries Survey" xfId="14986"/>
    <cellStyle name="RowTitles1-Detail 3 4 6" xfId="14987"/>
    <cellStyle name="RowTitles1-Detail 3 4 6 2" xfId="14988"/>
    <cellStyle name="RowTitles1-Detail 3 4 6 2 2" xfId="14989"/>
    <cellStyle name="RowTitles1-Detail 3 4 6 2 2 2" xfId="14990"/>
    <cellStyle name="RowTitles1-Detail 3 4 6 2 2_Tertiary Salaries Survey" xfId="14991"/>
    <cellStyle name="RowTitles1-Detail 3 4 6 2 3" xfId="14992"/>
    <cellStyle name="RowTitles1-Detail 3 4 6 2_Tertiary Salaries Survey" xfId="14993"/>
    <cellStyle name="RowTitles1-Detail 3 4 6 3" xfId="14994"/>
    <cellStyle name="RowTitles1-Detail 3 4 6 3 2" xfId="14995"/>
    <cellStyle name="RowTitles1-Detail 3 4 6 3 2 2" xfId="14996"/>
    <cellStyle name="RowTitles1-Detail 3 4 6 3 2_Tertiary Salaries Survey" xfId="14997"/>
    <cellStyle name="RowTitles1-Detail 3 4 6 3 3" xfId="14998"/>
    <cellStyle name="RowTitles1-Detail 3 4 6 3_Tertiary Salaries Survey" xfId="14999"/>
    <cellStyle name="RowTitles1-Detail 3 4 6 4" xfId="15000"/>
    <cellStyle name="RowTitles1-Detail 3 4 6 4 2" xfId="15001"/>
    <cellStyle name="RowTitles1-Detail 3 4 6 4_Tertiary Salaries Survey" xfId="15002"/>
    <cellStyle name="RowTitles1-Detail 3 4 6 5" xfId="15003"/>
    <cellStyle name="RowTitles1-Detail 3 4 6_Tertiary Salaries Survey" xfId="15004"/>
    <cellStyle name="RowTitles1-Detail 3 4 7" xfId="15005"/>
    <cellStyle name="RowTitles1-Detail 3 4 7 2" xfId="15006"/>
    <cellStyle name="RowTitles1-Detail 3 4 7 2 2" xfId="15007"/>
    <cellStyle name="RowTitles1-Detail 3 4 7 2_Tertiary Salaries Survey" xfId="15008"/>
    <cellStyle name="RowTitles1-Detail 3 4 7 3" xfId="15009"/>
    <cellStyle name="RowTitles1-Detail 3 4 7_Tertiary Salaries Survey" xfId="15010"/>
    <cellStyle name="RowTitles1-Detail 3 4 8" xfId="15011"/>
    <cellStyle name="RowTitles1-Detail 3 4 9" xfId="15012"/>
    <cellStyle name="RowTitles1-Detail 3 4_STUD aligned by INSTIT" xfId="15013"/>
    <cellStyle name="RowTitles1-Detail 3 5" xfId="15014"/>
    <cellStyle name="RowTitles1-Detail 3 5 2" xfId="15015"/>
    <cellStyle name="RowTitles1-Detail 3 5 2 2" xfId="15016"/>
    <cellStyle name="RowTitles1-Detail 3 5 2 2 2" xfId="15017"/>
    <cellStyle name="RowTitles1-Detail 3 5 2 2 2 2" xfId="15018"/>
    <cellStyle name="RowTitles1-Detail 3 5 2 2 2_Tertiary Salaries Survey" xfId="15019"/>
    <cellStyle name="RowTitles1-Detail 3 5 2 2 3" xfId="15020"/>
    <cellStyle name="RowTitles1-Detail 3 5 2 2_Tertiary Salaries Survey" xfId="15021"/>
    <cellStyle name="RowTitles1-Detail 3 5 2 3" xfId="15022"/>
    <cellStyle name="RowTitles1-Detail 3 5 2 3 2" xfId="15023"/>
    <cellStyle name="RowTitles1-Detail 3 5 2 3 2 2" xfId="15024"/>
    <cellStyle name="RowTitles1-Detail 3 5 2 3 2_Tertiary Salaries Survey" xfId="15025"/>
    <cellStyle name="RowTitles1-Detail 3 5 2 3 3" xfId="15026"/>
    <cellStyle name="RowTitles1-Detail 3 5 2 3_Tertiary Salaries Survey" xfId="15027"/>
    <cellStyle name="RowTitles1-Detail 3 5 2 4" xfId="15028"/>
    <cellStyle name="RowTitles1-Detail 3 5 2 5" xfId="15029"/>
    <cellStyle name="RowTitles1-Detail 3 5 2 5 2" xfId="15030"/>
    <cellStyle name="RowTitles1-Detail 3 5 2 5_Tertiary Salaries Survey" xfId="15031"/>
    <cellStyle name="RowTitles1-Detail 3 5 2 6" xfId="15032"/>
    <cellStyle name="RowTitles1-Detail 3 5 2_Tertiary Salaries Survey" xfId="15033"/>
    <cellStyle name="RowTitles1-Detail 3 5 3" xfId="15034"/>
    <cellStyle name="RowTitles1-Detail 3 5 3 2" xfId="15035"/>
    <cellStyle name="RowTitles1-Detail 3 5 3 2 2" xfId="15036"/>
    <cellStyle name="RowTitles1-Detail 3 5 3 2 2 2" xfId="15037"/>
    <cellStyle name="RowTitles1-Detail 3 5 3 2 2_Tertiary Salaries Survey" xfId="15038"/>
    <cellStyle name="RowTitles1-Detail 3 5 3 2 3" xfId="15039"/>
    <cellStyle name="RowTitles1-Detail 3 5 3 2_Tertiary Salaries Survey" xfId="15040"/>
    <cellStyle name="RowTitles1-Detail 3 5 3 3" xfId="15041"/>
    <cellStyle name="RowTitles1-Detail 3 5 3 3 2" xfId="15042"/>
    <cellStyle name="RowTitles1-Detail 3 5 3 3 2 2" xfId="15043"/>
    <cellStyle name="RowTitles1-Detail 3 5 3 3 2_Tertiary Salaries Survey" xfId="15044"/>
    <cellStyle name="RowTitles1-Detail 3 5 3 3 3" xfId="15045"/>
    <cellStyle name="RowTitles1-Detail 3 5 3 3_Tertiary Salaries Survey" xfId="15046"/>
    <cellStyle name="RowTitles1-Detail 3 5 3 4" xfId="15047"/>
    <cellStyle name="RowTitles1-Detail 3 5 3 5" xfId="15048"/>
    <cellStyle name="RowTitles1-Detail 3 5 3_Tertiary Salaries Survey" xfId="15049"/>
    <cellStyle name="RowTitles1-Detail 3 5 4" xfId="15050"/>
    <cellStyle name="RowTitles1-Detail 3 5 4 2" xfId="15051"/>
    <cellStyle name="RowTitles1-Detail 3 5 4 2 2" xfId="15052"/>
    <cellStyle name="RowTitles1-Detail 3 5 4 2 2 2" xfId="15053"/>
    <cellStyle name="RowTitles1-Detail 3 5 4 2 2_Tertiary Salaries Survey" xfId="15054"/>
    <cellStyle name="RowTitles1-Detail 3 5 4 2 3" xfId="15055"/>
    <cellStyle name="RowTitles1-Detail 3 5 4 2_Tertiary Salaries Survey" xfId="15056"/>
    <cellStyle name="RowTitles1-Detail 3 5 4 3" xfId="15057"/>
    <cellStyle name="RowTitles1-Detail 3 5 4 3 2" xfId="15058"/>
    <cellStyle name="RowTitles1-Detail 3 5 4 3 2 2" xfId="15059"/>
    <cellStyle name="RowTitles1-Detail 3 5 4 3 2_Tertiary Salaries Survey" xfId="15060"/>
    <cellStyle name="RowTitles1-Detail 3 5 4 3 3" xfId="15061"/>
    <cellStyle name="RowTitles1-Detail 3 5 4 3_Tertiary Salaries Survey" xfId="15062"/>
    <cellStyle name="RowTitles1-Detail 3 5 4 4" xfId="15063"/>
    <cellStyle name="RowTitles1-Detail 3 5 4 4 2" xfId="15064"/>
    <cellStyle name="RowTitles1-Detail 3 5 4 4_Tertiary Salaries Survey" xfId="15065"/>
    <cellStyle name="RowTitles1-Detail 3 5 4 5" xfId="15066"/>
    <cellStyle name="RowTitles1-Detail 3 5 4_Tertiary Salaries Survey" xfId="15067"/>
    <cellStyle name="RowTitles1-Detail 3 5 5" xfId="15068"/>
    <cellStyle name="RowTitles1-Detail 3 5 5 2" xfId="15069"/>
    <cellStyle name="RowTitles1-Detail 3 5 5 2 2" xfId="15070"/>
    <cellStyle name="RowTitles1-Detail 3 5 5 2 2 2" xfId="15071"/>
    <cellStyle name="RowTitles1-Detail 3 5 5 2 2_Tertiary Salaries Survey" xfId="15072"/>
    <cellStyle name="RowTitles1-Detail 3 5 5 2 3" xfId="15073"/>
    <cellStyle name="RowTitles1-Detail 3 5 5 2_Tertiary Salaries Survey" xfId="15074"/>
    <cellStyle name="RowTitles1-Detail 3 5 5 3" xfId="15075"/>
    <cellStyle name="RowTitles1-Detail 3 5 5 3 2" xfId="15076"/>
    <cellStyle name="RowTitles1-Detail 3 5 5 3 2 2" xfId="15077"/>
    <cellStyle name="RowTitles1-Detail 3 5 5 3 2_Tertiary Salaries Survey" xfId="15078"/>
    <cellStyle name="RowTitles1-Detail 3 5 5 3 3" xfId="15079"/>
    <cellStyle name="RowTitles1-Detail 3 5 5 3_Tertiary Salaries Survey" xfId="15080"/>
    <cellStyle name="RowTitles1-Detail 3 5 5 4" xfId="15081"/>
    <cellStyle name="RowTitles1-Detail 3 5 5 4 2" xfId="15082"/>
    <cellStyle name="RowTitles1-Detail 3 5 5 4_Tertiary Salaries Survey" xfId="15083"/>
    <cellStyle name="RowTitles1-Detail 3 5 5 5" xfId="15084"/>
    <cellStyle name="RowTitles1-Detail 3 5 5_Tertiary Salaries Survey" xfId="15085"/>
    <cellStyle name="RowTitles1-Detail 3 5 6" xfId="15086"/>
    <cellStyle name="RowTitles1-Detail 3 5 6 2" xfId="15087"/>
    <cellStyle name="RowTitles1-Detail 3 5 6 2 2" xfId="15088"/>
    <cellStyle name="RowTitles1-Detail 3 5 6 2 2 2" xfId="15089"/>
    <cellStyle name="RowTitles1-Detail 3 5 6 2 2_Tertiary Salaries Survey" xfId="15090"/>
    <cellStyle name="RowTitles1-Detail 3 5 6 2 3" xfId="15091"/>
    <cellStyle name="RowTitles1-Detail 3 5 6 2_Tertiary Salaries Survey" xfId="15092"/>
    <cellStyle name="RowTitles1-Detail 3 5 6 3" xfId="15093"/>
    <cellStyle name="RowTitles1-Detail 3 5 6 3 2" xfId="15094"/>
    <cellStyle name="RowTitles1-Detail 3 5 6 3 2 2" xfId="15095"/>
    <cellStyle name="RowTitles1-Detail 3 5 6 3 2_Tertiary Salaries Survey" xfId="15096"/>
    <cellStyle name="RowTitles1-Detail 3 5 6 3 3" xfId="15097"/>
    <cellStyle name="RowTitles1-Detail 3 5 6 3_Tertiary Salaries Survey" xfId="15098"/>
    <cellStyle name="RowTitles1-Detail 3 5 6 4" xfId="15099"/>
    <cellStyle name="RowTitles1-Detail 3 5 6 4 2" xfId="15100"/>
    <cellStyle name="RowTitles1-Detail 3 5 6 4_Tertiary Salaries Survey" xfId="15101"/>
    <cellStyle name="RowTitles1-Detail 3 5 6 5" xfId="15102"/>
    <cellStyle name="RowTitles1-Detail 3 5 6_Tertiary Salaries Survey" xfId="15103"/>
    <cellStyle name="RowTitles1-Detail 3 5 7" xfId="15104"/>
    <cellStyle name="RowTitles1-Detail 3 5 7 2" xfId="15105"/>
    <cellStyle name="RowTitles1-Detail 3 5 7 2 2" xfId="15106"/>
    <cellStyle name="RowTitles1-Detail 3 5 7 2_Tertiary Salaries Survey" xfId="15107"/>
    <cellStyle name="RowTitles1-Detail 3 5 7 3" xfId="15108"/>
    <cellStyle name="RowTitles1-Detail 3 5 7_Tertiary Salaries Survey" xfId="15109"/>
    <cellStyle name="RowTitles1-Detail 3 5 8" xfId="15110"/>
    <cellStyle name="RowTitles1-Detail 3 5 8 2" xfId="15111"/>
    <cellStyle name="RowTitles1-Detail 3 5 8 2 2" xfId="15112"/>
    <cellStyle name="RowTitles1-Detail 3 5 8 2_Tertiary Salaries Survey" xfId="15113"/>
    <cellStyle name="RowTitles1-Detail 3 5 8 3" xfId="15114"/>
    <cellStyle name="RowTitles1-Detail 3 5 8_Tertiary Salaries Survey" xfId="15115"/>
    <cellStyle name="RowTitles1-Detail 3 5 9" xfId="15116"/>
    <cellStyle name="RowTitles1-Detail 3 5_STUD aligned by INSTIT" xfId="15117"/>
    <cellStyle name="RowTitles1-Detail 3 6" xfId="15118"/>
    <cellStyle name="RowTitles1-Detail 3 6 2" xfId="15119"/>
    <cellStyle name="RowTitles1-Detail 3 6 2 2" xfId="15120"/>
    <cellStyle name="RowTitles1-Detail 3 6 2 2 2" xfId="15121"/>
    <cellStyle name="RowTitles1-Detail 3 6 2 2 2 2" xfId="15122"/>
    <cellStyle name="RowTitles1-Detail 3 6 2 2 2_Tertiary Salaries Survey" xfId="15123"/>
    <cellStyle name="RowTitles1-Detail 3 6 2 2 3" xfId="15124"/>
    <cellStyle name="RowTitles1-Detail 3 6 2 2_Tertiary Salaries Survey" xfId="15125"/>
    <cellStyle name="RowTitles1-Detail 3 6 2 3" xfId="15126"/>
    <cellStyle name="RowTitles1-Detail 3 6 2 3 2" xfId="15127"/>
    <cellStyle name="RowTitles1-Detail 3 6 2 3 2 2" xfId="15128"/>
    <cellStyle name="RowTitles1-Detail 3 6 2 3 2_Tertiary Salaries Survey" xfId="15129"/>
    <cellStyle name="RowTitles1-Detail 3 6 2 3 3" xfId="15130"/>
    <cellStyle name="RowTitles1-Detail 3 6 2 3_Tertiary Salaries Survey" xfId="15131"/>
    <cellStyle name="RowTitles1-Detail 3 6 2 4" xfId="15132"/>
    <cellStyle name="RowTitles1-Detail 3 6 2 5" xfId="15133"/>
    <cellStyle name="RowTitles1-Detail 3 6 2 5 2" xfId="15134"/>
    <cellStyle name="RowTitles1-Detail 3 6 2 5_Tertiary Salaries Survey" xfId="15135"/>
    <cellStyle name="RowTitles1-Detail 3 6 2 6" xfId="15136"/>
    <cellStyle name="RowTitles1-Detail 3 6 2_Tertiary Salaries Survey" xfId="15137"/>
    <cellStyle name="RowTitles1-Detail 3 6 3" xfId="15138"/>
    <cellStyle name="RowTitles1-Detail 3 6 3 2" xfId="15139"/>
    <cellStyle name="RowTitles1-Detail 3 6 3 2 2" xfId="15140"/>
    <cellStyle name="RowTitles1-Detail 3 6 3 2 2 2" xfId="15141"/>
    <cellStyle name="RowTitles1-Detail 3 6 3 2 2_Tertiary Salaries Survey" xfId="15142"/>
    <cellStyle name="RowTitles1-Detail 3 6 3 2 3" xfId="15143"/>
    <cellStyle name="RowTitles1-Detail 3 6 3 2_Tertiary Salaries Survey" xfId="15144"/>
    <cellStyle name="RowTitles1-Detail 3 6 3 3" xfId="15145"/>
    <cellStyle name="RowTitles1-Detail 3 6 3 3 2" xfId="15146"/>
    <cellStyle name="RowTitles1-Detail 3 6 3 3 2 2" xfId="15147"/>
    <cellStyle name="RowTitles1-Detail 3 6 3 3 2_Tertiary Salaries Survey" xfId="15148"/>
    <cellStyle name="RowTitles1-Detail 3 6 3 3 3" xfId="15149"/>
    <cellStyle name="RowTitles1-Detail 3 6 3 3_Tertiary Salaries Survey" xfId="15150"/>
    <cellStyle name="RowTitles1-Detail 3 6 3 4" xfId="15151"/>
    <cellStyle name="RowTitles1-Detail 3 6 3 5" xfId="15152"/>
    <cellStyle name="RowTitles1-Detail 3 6 3_Tertiary Salaries Survey" xfId="15153"/>
    <cellStyle name="RowTitles1-Detail 3 6 4" xfId="15154"/>
    <cellStyle name="RowTitles1-Detail 3 6 4 2" xfId="15155"/>
    <cellStyle name="RowTitles1-Detail 3 6 4 2 2" xfId="15156"/>
    <cellStyle name="RowTitles1-Detail 3 6 4 2 2 2" xfId="15157"/>
    <cellStyle name="RowTitles1-Detail 3 6 4 2 2_Tertiary Salaries Survey" xfId="15158"/>
    <cellStyle name="RowTitles1-Detail 3 6 4 2 3" xfId="15159"/>
    <cellStyle name="RowTitles1-Detail 3 6 4 2_Tertiary Salaries Survey" xfId="15160"/>
    <cellStyle name="RowTitles1-Detail 3 6 4 3" xfId="15161"/>
    <cellStyle name="RowTitles1-Detail 3 6 4 3 2" xfId="15162"/>
    <cellStyle name="RowTitles1-Detail 3 6 4 3 2 2" xfId="15163"/>
    <cellStyle name="RowTitles1-Detail 3 6 4 3 2_Tertiary Salaries Survey" xfId="15164"/>
    <cellStyle name="RowTitles1-Detail 3 6 4 3 3" xfId="15165"/>
    <cellStyle name="RowTitles1-Detail 3 6 4 3_Tertiary Salaries Survey" xfId="15166"/>
    <cellStyle name="RowTitles1-Detail 3 6 4 4" xfId="15167"/>
    <cellStyle name="RowTitles1-Detail 3 6 4 5" xfId="15168"/>
    <cellStyle name="RowTitles1-Detail 3 6 4 5 2" xfId="15169"/>
    <cellStyle name="RowTitles1-Detail 3 6 4 5_Tertiary Salaries Survey" xfId="15170"/>
    <cellStyle name="RowTitles1-Detail 3 6 4 6" xfId="15171"/>
    <cellStyle name="RowTitles1-Detail 3 6 4_Tertiary Salaries Survey" xfId="15172"/>
    <cellStyle name="RowTitles1-Detail 3 6 5" xfId="15173"/>
    <cellStyle name="RowTitles1-Detail 3 6 5 2" xfId="15174"/>
    <cellStyle name="RowTitles1-Detail 3 6 5 2 2" xfId="15175"/>
    <cellStyle name="RowTitles1-Detail 3 6 5 2 2 2" xfId="15176"/>
    <cellStyle name="RowTitles1-Detail 3 6 5 2 2_Tertiary Salaries Survey" xfId="15177"/>
    <cellStyle name="RowTitles1-Detail 3 6 5 2 3" xfId="15178"/>
    <cellStyle name="RowTitles1-Detail 3 6 5 2_Tertiary Salaries Survey" xfId="15179"/>
    <cellStyle name="RowTitles1-Detail 3 6 5 3" xfId="15180"/>
    <cellStyle name="RowTitles1-Detail 3 6 5 3 2" xfId="15181"/>
    <cellStyle name="RowTitles1-Detail 3 6 5 3 2 2" xfId="15182"/>
    <cellStyle name="RowTitles1-Detail 3 6 5 3 2_Tertiary Salaries Survey" xfId="15183"/>
    <cellStyle name="RowTitles1-Detail 3 6 5 3 3" xfId="15184"/>
    <cellStyle name="RowTitles1-Detail 3 6 5 3_Tertiary Salaries Survey" xfId="15185"/>
    <cellStyle name="RowTitles1-Detail 3 6 5 4" xfId="15186"/>
    <cellStyle name="RowTitles1-Detail 3 6 5 4 2" xfId="15187"/>
    <cellStyle name="RowTitles1-Detail 3 6 5 4_Tertiary Salaries Survey" xfId="15188"/>
    <cellStyle name="RowTitles1-Detail 3 6 5 5" xfId="15189"/>
    <cellStyle name="RowTitles1-Detail 3 6 5_Tertiary Salaries Survey" xfId="15190"/>
    <cellStyle name="RowTitles1-Detail 3 6 6" xfId="15191"/>
    <cellStyle name="RowTitles1-Detail 3 6 6 2" xfId="15192"/>
    <cellStyle name="RowTitles1-Detail 3 6 6 2 2" xfId="15193"/>
    <cellStyle name="RowTitles1-Detail 3 6 6 2 2 2" xfId="15194"/>
    <cellStyle name="RowTitles1-Detail 3 6 6 2 2_Tertiary Salaries Survey" xfId="15195"/>
    <cellStyle name="RowTitles1-Detail 3 6 6 2 3" xfId="15196"/>
    <cellStyle name="RowTitles1-Detail 3 6 6 2_Tertiary Salaries Survey" xfId="15197"/>
    <cellStyle name="RowTitles1-Detail 3 6 6 3" xfId="15198"/>
    <cellStyle name="RowTitles1-Detail 3 6 6 3 2" xfId="15199"/>
    <cellStyle name="RowTitles1-Detail 3 6 6 3 2 2" xfId="15200"/>
    <cellStyle name="RowTitles1-Detail 3 6 6 3 2_Tertiary Salaries Survey" xfId="15201"/>
    <cellStyle name="RowTitles1-Detail 3 6 6 3 3" xfId="15202"/>
    <cellStyle name="RowTitles1-Detail 3 6 6 3_Tertiary Salaries Survey" xfId="15203"/>
    <cellStyle name="RowTitles1-Detail 3 6 6 4" xfId="15204"/>
    <cellStyle name="RowTitles1-Detail 3 6 6 4 2" xfId="15205"/>
    <cellStyle name="RowTitles1-Detail 3 6 6 4_Tertiary Salaries Survey" xfId="15206"/>
    <cellStyle name="RowTitles1-Detail 3 6 6 5" xfId="15207"/>
    <cellStyle name="RowTitles1-Detail 3 6 6_Tertiary Salaries Survey" xfId="15208"/>
    <cellStyle name="RowTitles1-Detail 3 6 7" xfId="15209"/>
    <cellStyle name="RowTitles1-Detail 3 6 7 2" xfId="15210"/>
    <cellStyle name="RowTitles1-Detail 3 6 7 2 2" xfId="15211"/>
    <cellStyle name="RowTitles1-Detail 3 6 7 2_Tertiary Salaries Survey" xfId="15212"/>
    <cellStyle name="RowTitles1-Detail 3 6 7 3" xfId="15213"/>
    <cellStyle name="RowTitles1-Detail 3 6 7_Tertiary Salaries Survey" xfId="15214"/>
    <cellStyle name="RowTitles1-Detail 3 6 8" xfId="15215"/>
    <cellStyle name="RowTitles1-Detail 3 6 9" xfId="15216"/>
    <cellStyle name="RowTitles1-Detail 3 6_STUD aligned by INSTIT" xfId="15217"/>
    <cellStyle name="RowTitles1-Detail 3 7" xfId="15218"/>
    <cellStyle name="RowTitles1-Detail 3 7 2" xfId="15219"/>
    <cellStyle name="RowTitles1-Detail 3 7 2 2" xfId="15220"/>
    <cellStyle name="RowTitles1-Detail 3 7 2 2 2" xfId="15221"/>
    <cellStyle name="RowTitles1-Detail 3 7 2 2_Tertiary Salaries Survey" xfId="15222"/>
    <cellStyle name="RowTitles1-Detail 3 7 2 3" xfId="15223"/>
    <cellStyle name="RowTitles1-Detail 3 7 2_Tertiary Salaries Survey" xfId="15224"/>
    <cellStyle name="RowTitles1-Detail 3 7 3" xfId="15225"/>
    <cellStyle name="RowTitles1-Detail 3 7 3 2" xfId="15226"/>
    <cellStyle name="RowTitles1-Detail 3 7 3 2 2" xfId="15227"/>
    <cellStyle name="RowTitles1-Detail 3 7 3 2_Tertiary Salaries Survey" xfId="15228"/>
    <cellStyle name="RowTitles1-Detail 3 7 3 3" xfId="15229"/>
    <cellStyle name="RowTitles1-Detail 3 7 3_Tertiary Salaries Survey" xfId="15230"/>
    <cellStyle name="RowTitles1-Detail 3 7 4" xfId="15231"/>
    <cellStyle name="RowTitles1-Detail 3 7 5" xfId="15232"/>
    <cellStyle name="RowTitles1-Detail 3 7 5 2" xfId="15233"/>
    <cellStyle name="RowTitles1-Detail 3 7 5_Tertiary Salaries Survey" xfId="15234"/>
    <cellStyle name="RowTitles1-Detail 3 7 6" xfId="15235"/>
    <cellStyle name="RowTitles1-Detail 3 7_Tertiary Salaries Survey" xfId="15236"/>
    <cellStyle name="RowTitles1-Detail 3 8" xfId="15237"/>
    <cellStyle name="RowTitles1-Detail 3 8 2" xfId="15238"/>
    <cellStyle name="RowTitles1-Detail 3 8 2 2" xfId="15239"/>
    <cellStyle name="RowTitles1-Detail 3 8 2 2 2" xfId="15240"/>
    <cellStyle name="RowTitles1-Detail 3 8 2 2_Tertiary Salaries Survey" xfId="15241"/>
    <cellStyle name="RowTitles1-Detail 3 8 2 3" xfId="15242"/>
    <cellStyle name="RowTitles1-Detail 3 8 2_Tertiary Salaries Survey" xfId="15243"/>
    <cellStyle name="RowTitles1-Detail 3 8 3" xfId="15244"/>
    <cellStyle name="RowTitles1-Detail 3 8 3 2" xfId="15245"/>
    <cellStyle name="RowTitles1-Detail 3 8 3 2 2" xfId="15246"/>
    <cellStyle name="RowTitles1-Detail 3 8 3 2_Tertiary Salaries Survey" xfId="15247"/>
    <cellStyle name="RowTitles1-Detail 3 8 3 3" xfId="15248"/>
    <cellStyle name="RowTitles1-Detail 3 8 3_Tertiary Salaries Survey" xfId="15249"/>
    <cellStyle name="RowTitles1-Detail 3 8 4" xfId="15250"/>
    <cellStyle name="RowTitles1-Detail 3 8 5" xfId="15251"/>
    <cellStyle name="RowTitles1-Detail 3 8_Tertiary Salaries Survey" xfId="15252"/>
    <cellStyle name="RowTitles1-Detail 3 9" xfId="15253"/>
    <cellStyle name="RowTitles1-Detail 3 9 2" xfId="15254"/>
    <cellStyle name="RowTitles1-Detail 3 9 2 2" xfId="15255"/>
    <cellStyle name="RowTitles1-Detail 3 9 2 2 2" xfId="15256"/>
    <cellStyle name="RowTitles1-Detail 3 9 2 2_Tertiary Salaries Survey" xfId="15257"/>
    <cellStyle name="RowTitles1-Detail 3 9 2 3" xfId="15258"/>
    <cellStyle name="RowTitles1-Detail 3 9 2_Tertiary Salaries Survey" xfId="15259"/>
    <cellStyle name="RowTitles1-Detail 3 9 3" xfId="15260"/>
    <cellStyle name="RowTitles1-Detail 3 9 3 2" xfId="15261"/>
    <cellStyle name="RowTitles1-Detail 3 9 3 2 2" xfId="15262"/>
    <cellStyle name="RowTitles1-Detail 3 9 3 2_Tertiary Salaries Survey" xfId="15263"/>
    <cellStyle name="RowTitles1-Detail 3 9 3 3" xfId="15264"/>
    <cellStyle name="RowTitles1-Detail 3 9 3_Tertiary Salaries Survey" xfId="15265"/>
    <cellStyle name="RowTitles1-Detail 3 9 4" xfId="15266"/>
    <cellStyle name="RowTitles1-Detail 3 9 5" xfId="15267"/>
    <cellStyle name="RowTitles1-Detail 3 9 5 2" xfId="15268"/>
    <cellStyle name="RowTitles1-Detail 3 9 5_Tertiary Salaries Survey" xfId="15269"/>
    <cellStyle name="RowTitles1-Detail 3 9 6" xfId="15270"/>
    <cellStyle name="RowTitles1-Detail 3 9_Tertiary Salaries Survey" xfId="15271"/>
    <cellStyle name="RowTitles1-Detail 3_STUD aligned by INSTIT" xfId="15272"/>
    <cellStyle name="RowTitles1-Detail 30" xfId="15273"/>
    <cellStyle name="RowTitles1-Detail 31" xfId="15274"/>
    <cellStyle name="RowTitles1-Detail 32" xfId="15275"/>
    <cellStyle name="RowTitles1-Detail 33" xfId="15276"/>
    <cellStyle name="RowTitles1-Detail 34" xfId="15277"/>
    <cellStyle name="RowTitles1-Detail 35" xfId="15278"/>
    <cellStyle name="RowTitles1-Detail 36" xfId="15279"/>
    <cellStyle name="RowTitles1-Detail 37" xfId="15280"/>
    <cellStyle name="RowTitles1-Detail 4" xfId="15281"/>
    <cellStyle name="RowTitles1-Detail 4 10" xfId="15282"/>
    <cellStyle name="RowTitles1-Detail 4 10 2" xfId="15283"/>
    <cellStyle name="RowTitles1-Detail 4 10 2 2" xfId="15284"/>
    <cellStyle name="RowTitles1-Detail 4 10 2 2 2" xfId="15285"/>
    <cellStyle name="RowTitles1-Detail 4 10 2 2_Tertiary Salaries Survey" xfId="15286"/>
    <cellStyle name="RowTitles1-Detail 4 10 2 3" xfId="15287"/>
    <cellStyle name="RowTitles1-Detail 4 10 2_Tertiary Salaries Survey" xfId="15288"/>
    <cellStyle name="RowTitles1-Detail 4 10 3" xfId="15289"/>
    <cellStyle name="RowTitles1-Detail 4 10 3 2" xfId="15290"/>
    <cellStyle name="RowTitles1-Detail 4 10 3 2 2" xfId="15291"/>
    <cellStyle name="RowTitles1-Detail 4 10 3 2_Tertiary Salaries Survey" xfId="15292"/>
    <cellStyle name="RowTitles1-Detail 4 10 3 3" xfId="15293"/>
    <cellStyle name="RowTitles1-Detail 4 10 3_Tertiary Salaries Survey" xfId="15294"/>
    <cellStyle name="RowTitles1-Detail 4 10 4" xfId="15295"/>
    <cellStyle name="RowTitles1-Detail 4 10 4 2" xfId="15296"/>
    <cellStyle name="RowTitles1-Detail 4 10 4_Tertiary Salaries Survey" xfId="15297"/>
    <cellStyle name="RowTitles1-Detail 4 10 5" xfId="15298"/>
    <cellStyle name="RowTitles1-Detail 4 10_Tertiary Salaries Survey" xfId="15299"/>
    <cellStyle name="RowTitles1-Detail 4 11" xfId="15300"/>
    <cellStyle name="RowTitles1-Detail 4 11 2" xfId="15301"/>
    <cellStyle name="RowTitles1-Detail 4 11 2 2" xfId="15302"/>
    <cellStyle name="RowTitles1-Detail 4 11 2 2 2" xfId="15303"/>
    <cellStyle name="RowTitles1-Detail 4 11 2 2_Tertiary Salaries Survey" xfId="15304"/>
    <cellStyle name="RowTitles1-Detail 4 11 2 3" xfId="15305"/>
    <cellStyle name="RowTitles1-Detail 4 11 2_Tertiary Salaries Survey" xfId="15306"/>
    <cellStyle name="RowTitles1-Detail 4 11 3" xfId="15307"/>
    <cellStyle name="RowTitles1-Detail 4 11 3 2" xfId="15308"/>
    <cellStyle name="RowTitles1-Detail 4 11 3 2 2" xfId="15309"/>
    <cellStyle name="RowTitles1-Detail 4 11 3 2_Tertiary Salaries Survey" xfId="15310"/>
    <cellStyle name="RowTitles1-Detail 4 11 3 3" xfId="15311"/>
    <cellStyle name="RowTitles1-Detail 4 11 3_Tertiary Salaries Survey" xfId="15312"/>
    <cellStyle name="RowTitles1-Detail 4 11 4" xfId="15313"/>
    <cellStyle name="RowTitles1-Detail 4 11 4 2" xfId="15314"/>
    <cellStyle name="RowTitles1-Detail 4 11 4_Tertiary Salaries Survey" xfId="15315"/>
    <cellStyle name="RowTitles1-Detail 4 11 5" xfId="15316"/>
    <cellStyle name="RowTitles1-Detail 4 11_Tertiary Salaries Survey" xfId="15317"/>
    <cellStyle name="RowTitles1-Detail 4 12" xfId="15318"/>
    <cellStyle name="RowTitles1-Detail 4 12 2" xfId="15319"/>
    <cellStyle name="RowTitles1-Detail 4 12 2 2" xfId="15320"/>
    <cellStyle name="RowTitles1-Detail 4 12 2_Tertiary Salaries Survey" xfId="15321"/>
    <cellStyle name="RowTitles1-Detail 4 12 3" xfId="15322"/>
    <cellStyle name="RowTitles1-Detail 4 12_Tertiary Salaries Survey" xfId="15323"/>
    <cellStyle name="RowTitles1-Detail 4 13" xfId="15324"/>
    <cellStyle name="RowTitles1-Detail 4 14" xfId="15325"/>
    <cellStyle name="RowTitles1-Detail 4 15" xfId="15326"/>
    <cellStyle name="RowTitles1-Detail 4 2" xfId="15327"/>
    <cellStyle name="RowTitles1-Detail 4 2 10" xfId="15328"/>
    <cellStyle name="RowTitles1-Detail 4 2 10 2" xfId="15329"/>
    <cellStyle name="RowTitles1-Detail 4 2 10 2 2" xfId="15330"/>
    <cellStyle name="RowTitles1-Detail 4 2 10 2 2 2" xfId="15331"/>
    <cellStyle name="RowTitles1-Detail 4 2 10 2 2_Tertiary Salaries Survey" xfId="15332"/>
    <cellStyle name="RowTitles1-Detail 4 2 10 2 3" xfId="15333"/>
    <cellStyle name="RowTitles1-Detail 4 2 10 2_Tertiary Salaries Survey" xfId="15334"/>
    <cellStyle name="RowTitles1-Detail 4 2 10 3" xfId="15335"/>
    <cellStyle name="RowTitles1-Detail 4 2 10 3 2" xfId="15336"/>
    <cellStyle name="RowTitles1-Detail 4 2 10 3 2 2" xfId="15337"/>
    <cellStyle name="RowTitles1-Detail 4 2 10 3 2_Tertiary Salaries Survey" xfId="15338"/>
    <cellStyle name="RowTitles1-Detail 4 2 10 3 3" xfId="15339"/>
    <cellStyle name="RowTitles1-Detail 4 2 10 3_Tertiary Salaries Survey" xfId="15340"/>
    <cellStyle name="RowTitles1-Detail 4 2 10 4" xfId="15341"/>
    <cellStyle name="RowTitles1-Detail 4 2 10 4 2" xfId="15342"/>
    <cellStyle name="RowTitles1-Detail 4 2 10 4_Tertiary Salaries Survey" xfId="15343"/>
    <cellStyle name="RowTitles1-Detail 4 2 10 5" xfId="15344"/>
    <cellStyle name="RowTitles1-Detail 4 2 10_Tertiary Salaries Survey" xfId="15345"/>
    <cellStyle name="RowTitles1-Detail 4 2 11" xfId="15346"/>
    <cellStyle name="RowTitles1-Detail 4 2 11 2" xfId="15347"/>
    <cellStyle name="RowTitles1-Detail 4 2 11 2 2" xfId="15348"/>
    <cellStyle name="RowTitles1-Detail 4 2 11 2_Tertiary Salaries Survey" xfId="15349"/>
    <cellStyle name="RowTitles1-Detail 4 2 11 3" xfId="15350"/>
    <cellStyle name="RowTitles1-Detail 4 2 11_Tertiary Salaries Survey" xfId="15351"/>
    <cellStyle name="RowTitles1-Detail 4 2 12" xfId="15352"/>
    <cellStyle name="RowTitles1-Detail 4 2 13" xfId="15353"/>
    <cellStyle name="RowTitles1-Detail 4 2 2" xfId="15354"/>
    <cellStyle name="RowTitles1-Detail 4 2 2 10" xfId="15355"/>
    <cellStyle name="RowTitles1-Detail 4 2 2 10 2" xfId="15356"/>
    <cellStyle name="RowTitles1-Detail 4 2 2 10 2 2" xfId="15357"/>
    <cellStyle name="RowTitles1-Detail 4 2 2 10 2_Tertiary Salaries Survey" xfId="15358"/>
    <cellStyle name="RowTitles1-Detail 4 2 2 10 3" xfId="15359"/>
    <cellStyle name="RowTitles1-Detail 4 2 2 10_Tertiary Salaries Survey" xfId="15360"/>
    <cellStyle name="RowTitles1-Detail 4 2 2 11" xfId="15361"/>
    <cellStyle name="RowTitles1-Detail 4 2 2 12" xfId="15362"/>
    <cellStyle name="RowTitles1-Detail 4 2 2 2" xfId="15363"/>
    <cellStyle name="RowTitles1-Detail 4 2 2 2 2" xfId="15364"/>
    <cellStyle name="RowTitles1-Detail 4 2 2 2 2 2" xfId="15365"/>
    <cellStyle name="RowTitles1-Detail 4 2 2 2 2 2 2" xfId="15366"/>
    <cellStyle name="RowTitles1-Detail 4 2 2 2 2 2 2 2" xfId="15367"/>
    <cellStyle name="RowTitles1-Detail 4 2 2 2 2 2 2_Tertiary Salaries Survey" xfId="15368"/>
    <cellStyle name="RowTitles1-Detail 4 2 2 2 2 2 3" xfId="15369"/>
    <cellStyle name="RowTitles1-Detail 4 2 2 2 2 2_Tertiary Salaries Survey" xfId="15370"/>
    <cellStyle name="RowTitles1-Detail 4 2 2 2 2 3" xfId="15371"/>
    <cellStyle name="RowTitles1-Detail 4 2 2 2 2 3 2" xfId="15372"/>
    <cellStyle name="RowTitles1-Detail 4 2 2 2 2 3 2 2" xfId="15373"/>
    <cellStyle name="RowTitles1-Detail 4 2 2 2 2 3 2_Tertiary Salaries Survey" xfId="15374"/>
    <cellStyle name="RowTitles1-Detail 4 2 2 2 2 3 3" xfId="15375"/>
    <cellStyle name="RowTitles1-Detail 4 2 2 2 2 3_Tertiary Salaries Survey" xfId="15376"/>
    <cellStyle name="RowTitles1-Detail 4 2 2 2 2 4" xfId="15377"/>
    <cellStyle name="RowTitles1-Detail 4 2 2 2 2 5" xfId="15378"/>
    <cellStyle name="RowTitles1-Detail 4 2 2 2 2_Tertiary Salaries Survey" xfId="15379"/>
    <cellStyle name="RowTitles1-Detail 4 2 2 2 3" xfId="15380"/>
    <cellStyle name="RowTitles1-Detail 4 2 2 2 3 2" xfId="15381"/>
    <cellStyle name="RowTitles1-Detail 4 2 2 2 3 2 2" xfId="15382"/>
    <cellStyle name="RowTitles1-Detail 4 2 2 2 3 2 2 2" xfId="15383"/>
    <cellStyle name="RowTitles1-Detail 4 2 2 2 3 2 2_Tertiary Salaries Survey" xfId="15384"/>
    <cellStyle name="RowTitles1-Detail 4 2 2 2 3 2 3" xfId="15385"/>
    <cellStyle name="RowTitles1-Detail 4 2 2 2 3 2_Tertiary Salaries Survey" xfId="15386"/>
    <cellStyle name="RowTitles1-Detail 4 2 2 2 3 3" xfId="15387"/>
    <cellStyle name="RowTitles1-Detail 4 2 2 2 3 3 2" xfId="15388"/>
    <cellStyle name="RowTitles1-Detail 4 2 2 2 3 3 2 2" xfId="15389"/>
    <cellStyle name="RowTitles1-Detail 4 2 2 2 3 3 2_Tertiary Salaries Survey" xfId="15390"/>
    <cellStyle name="RowTitles1-Detail 4 2 2 2 3 3 3" xfId="15391"/>
    <cellStyle name="RowTitles1-Detail 4 2 2 2 3 3_Tertiary Salaries Survey" xfId="15392"/>
    <cellStyle name="RowTitles1-Detail 4 2 2 2 3 4" xfId="15393"/>
    <cellStyle name="RowTitles1-Detail 4 2 2 2 3 5" xfId="15394"/>
    <cellStyle name="RowTitles1-Detail 4 2 2 2 3 5 2" xfId="15395"/>
    <cellStyle name="RowTitles1-Detail 4 2 2 2 3 5_Tertiary Salaries Survey" xfId="15396"/>
    <cellStyle name="RowTitles1-Detail 4 2 2 2 3 6" xfId="15397"/>
    <cellStyle name="RowTitles1-Detail 4 2 2 2 3_Tertiary Salaries Survey" xfId="15398"/>
    <cellStyle name="RowTitles1-Detail 4 2 2 2 4" xfId="15399"/>
    <cellStyle name="RowTitles1-Detail 4 2 2 2 4 2" xfId="15400"/>
    <cellStyle name="RowTitles1-Detail 4 2 2 2 4 2 2" xfId="15401"/>
    <cellStyle name="RowTitles1-Detail 4 2 2 2 4 2 2 2" xfId="15402"/>
    <cellStyle name="RowTitles1-Detail 4 2 2 2 4 2 2_Tertiary Salaries Survey" xfId="15403"/>
    <cellStyle name="RowTitles1-Detail 4 2 2 2 4 2 3" xfId="15404"/>
    <cellStyle name="RowTitles1-Detail 4 2 2 2 4 2_Tertiary Salaries Survey" xfId="15405"/>
    <cellStyle name="RowTitles1-Detail 4 2 2 2 4 3" xfId="15406"/>
    <cellStyle name="RowTitles1-Detail 4 2 2 2 4 3 2" xfId="15407"/>
    <cellStyle name="RowTitles1-Detail 4 2 2 2 4 3 2 2" xfId="15408"/>
    <cellStyle name="RowTitles1-Detail 4 2 2 2 4 3 2_Tertiary Salaries Survey" xfId="15409"/>
    <cellStyle name="RowTitles1-Detail 4 2 2 2 4 3 3" xfId="15410"/>
    <cellStyle name="RowTitles1-Detail 4 2 2 2 4 3_Tertiary Salaries Survey" xfId="15411"/>
    <cellStyle name="RowTitles1-Detail 4 2 2 2 4 4" xfId="15412"/>
    <cellStyle name="RowTitles1-Detail 4 2 2 2 4 4 2" xfId="15413"/>
    <cellStyle name="RowTitles1-Detail 4 2 2 2 4 4_Tertiary Salaries Survey" xfId="15414"/>
    <cellStyle name="RowTitles1-Detail 4 2 2 2 4 5" xfId="15415"/>
    <cellStyle name="RowTitles1-Detail 4 2 2 2 4_Tertiary Salaries Survey" xfId="15416"/>
    <cellStyle name="RowTitles1-Detail 4 2 2 2 5" xfId="15417"/>
    <cellStyle name="RowTitles1-Detail 4 2 2 2 5 2" xfId="15418"/>
    <cellStyle name="RowTitles1-Detail 4 2 2 2 5 2 2" xfId="15419"/>
    <cellStyle name="RowTitles1-Detail 4 2 2 2 5 2 2 2" xfId="15420"/>
    <cellStyle name="RowTitles1-Detail 4 2 2 2 5 2 2_Tertiary Salaries Survey" xfId="15421"/>
    <cellStyle name="RowTitles1-Detail 4 2 2 2 5 2 3" xfId="15422"/>
    <cellStyle name="RowTitles1-Detail 4 2 2 2 5 2_Tertiary Salaries Survey" xfId="15423"/>
    <cellStyle name="RowTitles1-Detail 4 2 2 2 5 3" xfId="15424"/>
    <cellStyle name="RowTitles1-Detail 4 2 2 2 5 3 2" xfId="15425"/>
    <cellStyle name="RowTitles1-Detail 4 2 2 2 5 3 2 2" xfId="15426"/>
    <cellStyle name="RowTitles1-Detail 4 2 2 2 5 3 2_Tertiary Salaries Survey" xfId="15427"/>
    <cellStyle name="RowTitles1-Detail 4 2 2 2 5 3 3" xfId="15428"/>
    <cellStyle name="RowTitles1-Detail 4 2 2 2 5 3_Tertiary Salaries Survey" xfId="15429"/>
    <cellStyle name="RowTitles1-Detail 4 2 2 2 5 4" xfId="15430"/>
    <cellStyle name="RowTitles1-Detail 4 2 2 2 5 4 2" xfId="15431"/>
    <cellStyle name="RowTitles1-Detail 4 2 2 2 5 4_Tertiary Salaries Survey" xfId="15432"/>
    <cellStyle name="RowTitles1-Detail 4 2 2 2 5 5" xfId="15433"/>
    <cellStyle name="RowTitles1-Detail 4 2 2 2 5_Tertiary Salaries Survey" xfId="15434"/>
    <cellStyle name="RowTitles1-Detail 4 2 2 2 6" xfId="15435"/>
    <cellStyle name="RowTitles1-Detail 4 2 2 2 6 2" xfId="15436"/>
    <cellStyle name="RowTitles1-Detail 4 2 2 2 6 2 2" xfId="15437"/>
    <cellStyle name="RowTitles1-Detail 4 2 2 2 6 2 2 2" xfId="15438"/>
    <cellStyle name="RowTitles1-Detail 4 2 2 2 6 2 2_Tertiary Salaries Survey" xfId="15439"/>
    <cellStyle name="RowTitles1-Detail 4 2 2 2 6 2 3" xfId="15440"/>
    <cellStyle name="RowTitles1-Detail 4 2 2 2 6 2_Tertiary Salaries Survey" xfId="15441"/>
    <cellStyle name="RowTitles1-Detail 4 2 2 2 6 3" xfId="15442"/>
    <cellStyle name="RowTitles1-Detail 4 2 2 2 6 3 2" xfId="15443"/>
    <cellStyle name="RowTitles1-Detail 4 2 2 2 6 3 2 2" xfId="15444"/>
    <cellStyle name="RowTitles1-Detail 4 2 2 2 6 3 2_Tertiary Salaries Survey" xfId="15445"/>
    <cellStyle name="RowTitles1-Detail 4 2 2 2 6 3 3" xfId="15446"/>
    <cellStyle name="RowTitles1-Detail 4 2 2 2 6 3_Tertiary Salaries Survey" xfId="15447"/>
    <cellStyle name="RowTitles1-Detail 4 2 2 2 6 4" xfId="15448"/>
    <cellStyle name="RowTitles1-Detail 4 2 2 2 6 4 2" xfId="15449"/>
    <cellStyle name="RowTitles1-Detail 4 2 2 2 6 4_Tertiary Salaries Survey" xfId="15450"/>
    <cellStyle name="RowTitles1-Detail 4 2 2 2 6 5" xfId="15451"/>
    <cellStyle name="RowTitles1-Detail 4 2 2 2 6_Tertiary Salaries Survey" xfId="15452"/>
    <cellStyle name="RowTitles1-Detail 4 2 2 2 7" xfId="15453"/>
    <cellStyle name="RowTitles1-Detail 4 2 2 2 7 2" xfId="15454"/>
    <cellStyle name="RowTitles1-Detail 4 2 2 2 7 2 2" xfId="15455"/>
    <cellStyle name="RowTitles1-Detail 4 2 2 2 7 2_Tertiary Salaries Survey" xfId="15456"/>
    <cellStyle name="RowTitles1-Detail 4 2 2 2 7 3" xfId="15457"/>
    <cellStyle name="RowTitles1-Detail 4 2 2 2 7_Tertiary Salaries Survey" xfId="15458"/>
    <cellStyle name="RowTitles1-Detail 4 2 2 2 8" xfId="15459"/>
    <cellStyle name="RowTitles1-Detail 4 2 2 2 9" xfId="15460"/>
    <cellStyle name="RowTitles1-Detail 4 2 2 2_STUD aligned by INSTIT" xfId="15461"/>
    <cellStyle name="RowTitles1-Detail 4 2 2 3" xfId="15462"/>
    <cellStyle name="RowTitles1-Detail 4 2 2 3 2" xfId="15463"/>
    <cellStyle name="RowTitles1-Detail 4 2 2 3 2 2" xfId="15464"/>
    <cellStyle name="RowTitles1-Detail 4 2 2 3 2 2 2" xfId="15465"/>
    <cellStyle name="RowTitles1-Detail 4 2 2 3 2 2 2 2" xfId="15466"/>
    <cellStyle name="RowTitles1-Detail 4 2 2 3 2 2 2_Tertiary Salaries Survey" xfId="15467"/>
    <cellStyle name="RowTitles1-Detail 4 2 2 3 2 2 3" xfId="15468"/>
    <cellStyle name="RowTitles1-Detail 4 2 2 3 2 2_Tertiary Salaries Survey" xfId="15469"/>
    <cellStyle name="RowTitles1-Detail 4 2 2 3 2 3" xfId="15470"/>
    <cellStyle name="RowTitles1-Detail 4 2 2 3 2 3 2" xfId="15471"/>
    <cellStyle name="RowTitles1-Detail 4 2 2 3 2 3 2 2" xfId="15472"/>
    <cellStyle name="RowTitles1-Detail 4 2 2 3 2 3 2_Tertiary Salaries Survey" xfId="15473"/>
    <cellStyle name="RowTitles1-Detail 4 2 2 3 2 3 3" xfId="15474"/>
    <cellStyle name="RowTitles1-Detail 4 2 2 3 2 3_Tertiary Salaries Survey" xfId="15475"/>
    <cellStyle name="RowTitles1-Detail 4 2 2 3 2 4" xfId="15476"/>
    <cellStyle name="RowTitles1-Detail 4 2 2 3 2 5" xfId="15477"/>
    <cellStyle name="RowTitles1-Detail 4 2 2 3 2 5 2" xfId="15478"/>
    <cellStyle name="RowTitles1-Detail 4 2 2 3 2 5_Tertiary Salaries Survey" xfId="15479"/>
    <cellStyle name="RowTitles1-Detail 4 2 2 3 2 6" xfId="15480"/>
    <cellStyle name="RowTitles1-Detail 4 2 2 3 2_Tertiary Salaries Survey" xfId="15481"/>
    <cellStyle name="RowTitles1-Detail 4 2 2 3 3" xfId="15482"/>
    <cellStyle name="RowTitles1-Detail 4 2 2 3 3 2" xfId="15483"/>
    <cellStyle name="RowTitles1-Detail 4 2 2 3 3 2 2" xfId="15484"/>
    <cellStyle name="RowTitles1-Detail 4 2 2 3 3 2 2 2" xfId="15485"/>
    <cellStyle name="RowTitles1-Detail 4 2 2 3 3 2 2_Tertiary Salaries Survey" xfId="15486"/>
    <cellStyle name="RowTitles1-Detail 4 2 2 3 3 2 3" xfId="15487"/>
    <cellStyle name="RowTitles1-Detail 4 2 2 3 3 2_Tertiary Salaries Survey" xfId="15488"/>
    <cellStyle name="RowTitles1-Detail 4 2 2 3 3 3" xfId="15489"/>
    <cellStyle name="RowTitles1-Detail 4 2 2 3 3 3 2" xfId="15490"/>
    <cellStyle name="RowTitles1-Detail 4 2 2 3 3 3 2 2" xfId="15491"/>
    <cellStyle name="RowTitles1-Detail 4 2 2 3 3 3 2_Tertiary Salaries Survey" xfId="15492"/>
    <cellStyle name="RowTitles1-Detail 4 2 2 3 3 3 3" xfId="15493"/>
    <cellStyle name="RowTitles1-Detail 4 2 2 3 3 3_Tertiary Salaries Survey" xfId="15494"/>
    <cellStyle name="RowTitles1-Detail 4 2 2 3 3 4" xfId="15495"/>
    <cellStyle name="RowTitles1-Detail 4 2 2 3 3 5" xfId="15496"/>
    <cellStyle name="RowTitles1-Detail 4 2 2 3 3_Tertiary Salaries Survey" xfId="15497"/>
    <cellStyle name="RowTitles1-Detail 4 2 2 3 4" xfId="15498"/>
    <cellStyle name="RowTitles1-Detail 4 2 2 3 4 2" xfId="15499"/>
    <cellStyle name="RowTitles1-Detail 4 2 2 3 4 2 2" xfId="15500"/>
    <cellStyle name="RowTitles1-Detail 4 2 2 3 4 2 2 2" xfId="15501"/>
    <cellStyle name="RowTitles1-Detail 4 2 2 3 4 2 2_Tertiary Salaries Survey" xfId="15502"/>
    <cellStyle name="RowTitles1-Detail 4 2 2 3 4 2 3" xfId="15503"/>
    <cellStyle name="RowTitles1-Detail 4 2 2 3 4 2_Tertiary Salaries Survey" xfId="15504"/>
    <cellStyle name="RowTitles1-Detail 4 2 2 3 4 3" xfId="15505"/>
    <cellStyle name="RowTitles1-Detail 4 2 2 3 4 3 2" xfId="15506"/>
    <cellStyle name="RowTitles1-Detail 4 2 2 3 4 3 2 2" xfId="15507"/>
    <cellStyle name="RowTitles1-Detail 4 2 2 3 4 3 2_Tertiary Salaries Survey" xfId="15508"/>
    <cellStyle name="RowTitles1-Detail 4 2 2 3 4 3 3" xfId="15509"/>
    <cellStyle name="RowTitles1-Detail 4 2 2 3 4 3_Tertiary Salaries Survey" xfId="15510"/>
    <cellStyle name="RowTitles1-Detail 4 2 2 3 4 4" xfId="15511"/>
    <cellStyle name="RowTitles1-Detail 4 2 2 3 4 4 2" xfId="15512"/>
    <cellStyle name="RowTitles1-Detail 4 2 2 3 4 4_Tertiary Salaries Survey" xfId="15513"/>
    <cellStyle name="RowTitles1-Detail 4 2 2 3 4 5" xfId="15514"/>
    <cellStyle name="RowTitles1-Detail 4 2 2 3 4_Tertiary Salaries Survey" xfId="15515"/>
    <cellStyle name="RowTitles1-Detail 4 2 2 3 5" xfId="15516"/>
    <cellStyle name="RowTitles1-Detail 4 2 2 3 5 2" xfId="15517"/>
    <cellStyle name="RowTitles1-Detail 4 2 2 3 5 2 2" xfId="15518"/>
    <cellStyle name="RowTitles1-Detail 4 2 2 3 5 2 2 2" xfId="15519"/>
    <cellStyle name="RowTitles1-Detail 4 2 2 3 5 2 2_Tertiary Salaries Survey" xfId="15520"/>
    <cellStyle name="RowTitles1-Detail 4 2 2 3 5 2 3" xfId="15521"/>
    <cellStyle name="RowTitles1-Detail 4 2 2 3 5 2_Tertiary Salaries Survey" xfId="15522"/>
    <cellStyle name="RowTitles1-Detail 4 2 2 3 5 3" xfId="15523"/>
    <cellStyle name="RowTitles1-Detail 4 2 2 3 5 3 2" xfId="15524"/>
    <cellStyle name="RowTitles1-Detail 4 2 2 3 5 3 2 2" xfId="15525"/>
    <cellStyle name="RowTitles1-Detail 4 2 2 3 5 3 2_Tertiary Salaries Survey" xfId="15526"/>
    <cellStyle name="RowTitles1-Detail 4 2 2 3 5 3 3" xfId="15527"/>
    <cellStyle name="RowTitles1-Detail 4 2 2 3 5 3_Tertiary Salaries Survey" xfId="15528"/>
    <cellStyle name="RowTitles1-Detail 4 2 2 3 5 4" xfId="15529"/>
    <cellStyle name="RowTitles1-Detail 4 2 2 3 5 4 2" xfId="15530"/>
    <cellStyle name="RowTitles1-Detail 4 2 2 3 5 4_Tertiary Salaries Survey" xfId="15531"/>
    <cellStyle name="RowTitles1-Detail 4 2 2 3 5 5" xfId="15532"/>
    <cellStyle name="RowTitles1-Detail 4 2 2 3 5_Tertiary Salaries Survey" xfId="15533"/>
    <cellStyle name="RowTitles1-Detail 4 2 2 3 6" xfId="15534"/>
    <cellStyle name="RowTitles1-Detail 4 2 2 3 6 2" xfId="15535"/>
    <cellStyle name="RowTitles1-Detail 4 2 2 3 6 2 2" xfId="15536"/>
    <cellStyle name="RowTitles1-Detail 4 2 2 3 6 2 2 2" xfId="15537"/>
    <cellStyle name="RowTitles1-Detail 4 2 2 3 6 2 2_Tertiary Salaries Survey" xfId="15538"/>
    <cellStyle name="RowTitles1-Detail 4 2 2 3 6 2 3" xfId="15539"/>
    <cellStyle name="RowTitles1-Detail 4 2 2 3 6 2_Tertiary Salaries Survey" xfId="15540"/>
    <cellStyle name="RowTitles1-Detail 4 2 2 3 6 3" xfId="15541"/>
    <cellStyle name="RowTitles1-Detail 4 2 2 3 6 3 2" xfId="15542"/>
    <cellStyle name="RowTitles1-Detail 4 2 2 3 6 3 2 2" xfId="15543"/>
    <cellStyle name="RowTitles1-Detail 4 2 2 3 6 3 2_Tertiary Salaries Survey" xfId="15544"/>
    <cellStyle name="RowTitles1-Detail 4 2 2 3 6 3 3" xfId="15545"/>
    <cellStyle name="RowTitles1-Detail 4 2 2 3 6 3_Tertiary Salaries Survey" xfId="15546"/>
    <cellStyle name="RowTitles1-Detail 4 2 2 3 6 4" xfId="15547"/>
    <cellStyle name="RowTitles1-Detail 4 2 2 3 6 4 2" xfId="15548"/>
    <cellStyle name="RowTitles1-Detail 4 2 2 3 6 4_Tertiary Salaries Survey" xfId="15549"/>
    <cellStyle name="RowTitles1-Detail 4 2 2 3 6 5" xfId="15550"/>
    <cellStyle name="RowTitles1-Detail 4 2 2 3 6_Tertiary Salaries Survey" xfId="15551"/>
    <cellStyle name="RowTitles1-Detail 4 2 2 3 7" xfId="15552"/>
    <cellStyle name="RowTitles1-Detail 4 2 2 3 7 2" xfId="15553"/>
    <cellStyle name="RowTitles1-Detail 4 2 2 3 7 2 2" xfId="15554"/>
    <cellStyle name="RowTitles1-Detail 4 2 2 3 7 2_Tertiary Salaries Survey" xfId="15555"/>
    <cellStyle name="RowTitles1-Detail 4 2 2 3 7 3" xfId="15556"/>
    <cellStyle name="RowTitles1-Detail 4 2 2 3 7_Tertiary Salaries Survey" xfId="15557"/>
    <cellStyle name="RowTitles1-Detail 4 2 2 3 8" xfId="15558"/>
    <cellStyle name="RowTitles1-Detail 4 2 2 3 8 2" xfId="15559"/>
    <cellStyle name="RowTitles1-Detail 4 2 2 3 8 2 2" xfId="15560"/>
    <cellStyle name="RowTitles1-Detail 4 2 2 3 8 2_Tertiary Salaries Survey" xfId="15561"/>
    <cellStyle name="RowTitles1-Detail 4 2 2 3 8 3" xfId="15562"/>
    <cellStyle name="RowTitles1-Detail 4 2 2 3 8_Tertiary Salaries Survey" xfId="15563"/>
    <cellStyle name="RowTitles1-Detail 4 2 2 3 9" xfId="15564"/>
    <cellStyle name="RowTitles1-Detail 4 2 2 3_STUD aligned by INSTIT" xfId="15565"/>
    <cellStyle name="RowTitles1-Detail 4 2 2 4" xfId="15566"/>
    <cellStyle name="RowTitles1-Detail 4 2 2 4 2" xfId="15567"/>
    <cellStyle name="RowTitles1-Detail 4 2 2 4 2 2" xfId="15568"/>
    <cellStyle name="RowTitles1-Detail 4 2 2 4 2 2 2" xfId="15569"/>
    <cellStyle name="RowTitles1-Detail 4 2 2 4 2 2 2 2" xfId="15570"/>
    <cellStyle name="RowTitles1-Detail 4 2 2 4 2 2 2_Tertiary Salaries Survey" xfId="15571"/>
    <cellStyle name="RowTitles1-Detail 4 2 2 4 2 2 3" xfId="15572"/>
    <cellStyle name="RowTitles1-Detail 4 2 2 4 2 2_Tertiary Salaries Survey" xfId="15573"/>
    <cellStyle name="RowTitles1-Detail 4 2 2 4 2 3" xfId="15574"/>
    <cellStyle name="RowTitles1-Detail 4 2 2 4 2 3 2" xfId="15575"/>
    <cellStyle name="RowTitles1-Detail 4 2 2 4 2 3 2 2" xfId="15576"/>
    <cellStyle name="RowTitles1-Detail 4 2 2 4 2 3 2_Tertiary Salaries Survey" xfId="15577"/>
    <cellStyle name="RowTitles1-Detail 4 2 2 4 2 3 3" xfId="15578"/>
    <cellStyle name="RowTitles1-Detail 4 2 2 4 2 3_Tertiary Salaries Survey" xfId="15579"/>
    <cellStyle name="RowTitles1-Detail 4 2 2 4 2 4" xfId="15580"/>
    <cellStyle name="RowTitles1-Detail 4 2 2 4 2 5" xfId="15581"/>
    <cellStyle name="RowTitles1-Detail 4 2 2 4 2 5 2" xfId="15582"/>
    <cellStyle name="RowTitles1-Detail 4 2 2 4 2 5_Tertiary Salaries Survey" xfId="15583"/>
    <cellStyle name="RowTitles1-Detail 4 2 2 4 2 6" xfId="15584"/>
    <cellStyle name="RowTitles1-Detail 4 2 2 4 2_Tertiary Salaries Survey" xfId="15585"/>
    <cellStyle name="RowTitles1-Detail 4 2 2 4 3" xfId="15586"/>
    <cellStyle name="RowTitles1-Detail 4 2 2 4 3 2" xfId="15587"/>
    <cellStyle name="RowTitles1-Detail 4 2 2 4 3 2 2" xfId="15588"/>
    <cellStyle name="RowTitles1-Detail 4 2 2 4 3 2 2 2" xfId="15589"/>
    <cellStyle name="RowTitles1-Detail 4 2 2 4 3 2 2_Tertiary Salaries Survey" xfId="15590"/>
    <cellStyle name="RowTitles1-Detail 4 2 2 4 3 2 3" xfId="15591"/>
    <cellStyle name="RowTitles1-Detail 4 2 2 4 3 2_Tertiary Salaries Survey" xfId="15592"/>
    <cellStyle name="RowTitles1-Detail 4 2 2 4 3 3" xfId="15593"/>
    <cellStyle name="RowTitles1-Detail 4 2 2 4 3 3 2" xfId="15594"/>
    <cellStyle name="RowTitles1-Detail 4 2 2 4 3 3 2 2" xfId="15595"/>
    <cellStyle name="RowTitles1-Detail 4 2 2 4 3 3 2_Tertiary Salaries Survey" xfId="15596"/>
    <cellStyle name="RowTitles1-Detail 4 2 2 4 3 3 3" xfId="15597"/>
    <cellStyle name="RowTitles1-Detail 4 2 2 4 3 3_Tertiary Salaries Survey" xfId="15598"/>
    <cellStyle name="RowTitles1-Detail 4 2 2 4 3 4" xfId="15599"/>
    <cellStyle name="RowTitles1-Detail 4 2 2 4 3 5" xfId="15600"/>
    <cellStyle name="RowTitles1-Detail 4 2 2 4 3_Tertiary Salaries Survey" xfId="15601"/>
    <cellStyle name="RowTitles1-Detail 4 2 2 4 4" xfId="15602"/>
    <cellStyle name="RowTitles1-Detail 4 2 2 4 4 2" xfId="15603"/>
    <cellStyle name="RowTitles1-Detail 4 2 2 4 4 2 2" xfId="15604"/>
    <cellStyle name="RowTitles1-Detail 4 2 2 4 4 2 2 2" xfId="15605"/>
    <cellStyle name="RowTitles1-Detail 4 2 2 4 4 2 2_Tertiary Salaries Survey" xfId="15606"/>
    <cellStyle name="RowTitles1-Detail 4 2 2 4 4 2 3" xfId="15607"/>
    <cellStyle name="RowTitles1-Detail 4 2 2 4 4 2_Tertiary Salaries Survey" xfId="15608"/>
    <cellStyle name="RowTitles1-Detail 4 2 2 4 4 3" xfId="15609"/>
    <cellStyle name="RowTitles1-Detail 4 2 2 4 4 3 2" xfId="15610"/>
    <cellStyle name="RowTitles1-Detail 4 2 2 4 4 3 2 2" xfId="15611"/>
    <cellStyle name="RowTitles1-Detail 4 2 2 4 4 3 2_Tertiary Salaries Survey" xfId="15612"/>
    <cellStyle name="RowTitles1-Detail 4 2 2 4 4 3 3" xfId="15613"/>
    <cellStyle name="RowTitles1-Detail 4 2 2 4 4 3_Tertiary Salaries Survey" xfId="15614"/>
    <cellStyle name="RowTitles1-Detail 4 2 2 4 4 4" xfId="15615"/>
    <cellStyle name="RowTitles1-Detail 4 2 2 4 4 5" xfId="15616"/>
    <cellStyle name="RowTitles1-Detail 4 2 2 4 4 5 2" xfId="15617"/>
    <cellStyle name="RowTitles1-Detail 4 2 2 4 4 5_Tertiary Salaries Survey" xfId="15618"/>
    <cellStyle name="RowTitles1-Detail 4 2 2 4 4 6" xfId="15619"/>
    <cellStyle name="RowTitles1-Detail 4 2 2 4 4_Tertiary Salaries Survey" xfId="15620"/>
    <cellStyle name="RowTitles1-Detail 4 2 2 4 5" xfId="15621"/>
    <cellStyle name="RowTitles1-Detail 4 2 2 4 5 2" xfId="15622"/>
    <cellStyle name="RowTitles1-Detail 4 2 2 4 5 2 2" xfId="15623"/>
    <cellStyle name="RowTitles1-Detail 4 2 2 4 5 2 2 2" xfId="15624"/>
    <cellStyle name="RowTitles1-Detail 4 2 2 4 5 2 2_Tertiary Salaries Survey" xfId="15625"/>
    <cellStyle name="RowTitles1-Detail 4 2 2 4 5 2 3" xfId="15626"/>
    <cellStyle name="RowTitles1-Detail 4 2 2 4 5 2_Tertiary Salaries Survey" xfId="15627"/>
    <cellStyle name="RowTitles1-Detail 4 2 2 4 5 3" xfId="15628"/>
    <cellStyle name="RowTitles1-Detail 4 2 2 4 5 3 2" xfId="15629"/>
    <cellStyle name="RowTitles1-Detail 4 2 2 4 5 3 2 2" xfId="15630"/>
    <cellStyle name="RowTitles1-Detail 4 2 2 4 5 3 2_Tertiary Salaries Survey" xfId="15631"/>
    <cellStyle name="RowTitles1-Detail 4 2 2 4 5 3 3" xfId="15632"/>
    <cellStyle name="RowTitles1-Detail 4 2 2 4 5 3_Tertiary Salaries Survey" xfId="15633"/>
    <cellStyle name="RowTitles1-Detail 4 2 2 4 5 4" xfId="15634"/>
    <cellStyle name="RowTitles1-Detail 4 2 2 4 5 4 2" xfId="15635"/>
    <cellStyle name="RowTitles1-Detail 4 2 2 4 5 4_Tertiary Salaries Survey" xfId="15636"/>
    <cellStyle name="RowTitles1-Detail 4 2 2 4 5 5" xfId="15637"/>
    <cellStyle name="RowTitles1-Detail 4 2 2 4 5_Tertiary Salaries Survey" xfId="15638"/>
    <cellStyle name="RowTitles1-Detail 4 2 2 4 6" xfId="15639"/>
    <cellStyle name="RowTitles1-Detail 4 2 2 4 6 2" xfId="15640"/>
    <cellStyle name="RowTitles1-Detail 4 2 2 4 6 2 2" xfId="15641"/>
    <cellStyle name="RowTitles1-Detail 4 2 2 4 6 2 2 2" xfId="15642"/>
    <cellStyle name="RowTitles1-Detail 4 2 2 4 6 2 2_Tertiary Salaries Survey" xfId="15643"/>
    <cellStyle name="RowTitles1-Detail 4 2 2 4 6 2 3" xfId="15644"/>
    <cellStyle name="RowTitles1-Detail 4 2 2 4 6 2_Tertiary Salaries Survey" xfId="15645"/>
    <cellStyle name="RowTitles1-Detail 4 2 2 4 6 3" xfId="15646"/>
    <cellStyle name="RowTitles1-Detail 4 2 2 4 6 3 2" xfId="15647"/>
    <cellStyle name="RowTitles1-Detail 4 2 2 4 6 3 2 2" xfId="15648"/>
    <cellStyle name="RowTitles1-Detail 4 2 2 4 6 3 2_Tertiary Salaries Survey" xfId="15649"/>
    <cellStyle name="RowTitles1-Detail 4 2 2 4 6 3 3" xfId="15650"/>
    <cellStyle name="RowTitles1-Detail 4 2 2 4 6 3_Tertiary Salaries Survey" xfId="15651"/>
    <cellStyle name="RowTitles1-Detail 4 2 2 4 6 4" xfId="15652"/>
    <cellStyle name="RowTitles1-Detail 4 2 2 4 6 4 2" xfId="15653"/>
    <cellStyle name="RowTitles1-Detail 4 2 2 4 6 4_Tertiary Salaries Survey" xfId="15654"/>
    <cellStyle name="RowTitles1-Detail 4 2 2 4 6 5" xfId="15655"/>
    <cellStyle name="RowTitles1-Detail 4 2 2 4 6_Tertiary Salaries Survey" xfId="15656"/>
    <cellStyle name="RowTitles1-Detail 4 2 2 4 7" xfId="15657"/>
    <cellStyle name="RowTitles1-Detail 4 2 2 4 7 2" xfId="15658"/>
    <cellStyle name="RowTitles1-Detail 4 2 2 4 7 2 2" xfId="15659"/>
    <cellStyle name="RowTitles1-Detail 4 2 2 4 7 2_Tertiary Salaries Survey" xfId="15660"/>
    <cellStyle name="RowTitles1-Detail 4 2 2 4 7 3" xfId="15661"/>
    <cellStyle name="RowTitles1-Detail 4 2 2 4 7_Tertiary Salaries Survey" xfId="15662"/>
    <cellStyle name="RowTitles1-Detail 4 2 2 4 8" xfId="15663"/>
    <cellStyle name="RowTitles1-Detail 4 2 2 4 9" xfId="15664"/>
    <cellStyle name="RowTitles1-Detail 4 2 2 4_STUD aligned by INSTIT" xfId="15665"/>
    <cellStyle name="RowTitles1-Detail 4 2 2 5" xfId="15666"/>
    <cellStyle name="RowTitles1-Detail 4 2 2 5 2" xfId="15667"/>
    <cellStyle name="RowTitles1-Detail 4 2 2 5 2 2" xfId="15668"/>
    <cellStyle name="RowTitles1-Detail 4 2 2 5 2 2 2" xfId="15669"/>
    <cellStyle name="RowTitles1-Detail 4 2 2 5 2 2_Tertiary Salaries Survey" xfId="15670"/>
    <cellStyle name="RowTitles1-Detail 4 2 2 5 2 3" xfId="15671"/>
    <cellStyle name="RowTitles1-Detail 4 2 2 5 2_Tertiary Salaries Survey" xfId="15672"/>
    <cellStyle name="RowTitles1-Detail 4 2 2 5 3" xfId="15673"/>
    <cellStyle name="RowTitles1-Detail 4 2 2 5 3 2" xfId="15674"/>
    <cellStyle name="RowTitles1-Detail 4 2 2 5 3 2 2" xfId="15675"/>
    <cellStyle name="RowTitles1-Detail 4 2 2 5 3 2_Tertiary Salaries Survey" xfId="15676"/>
    <cellStyle name="RowTitles1-Detail 4 2 2 5 3 3" xfId="15677"/>
    <cellStyle name="RowTitles1-Detail 4 2 2 5 3_Tertiary Salaries Survey" xfId="15678"/>
    <cellStyle name="RowTitles1-Detail 4 2 2 5 4" xfId="15679"/>
    <cellStyle name="RowTitles1-Detail 4 2 2 5 5" xfId="15680"/>
    <cellStyle name="RowTitles1-Detail 4 2 2 5 5 2" xfId="15681"/>
    <cellStyle name="RowTitles1-Detail 4 2 2 5 5_Tertiary Salaries Survey" xfId="15682"/>
    <cellStyle name="RowTitles1-Detail 4 2 2 5 6" xfId="15683"/>
    <cellStyle name="RowTitles1-Detail 4 2 2 5_Tertiary Salaries Survey" xfId="15684"/>
    <cellStyle name="RowTitles1-Detail 4 2 2 6" xfId="15685"/>
    <cellStyle name="RowTitles1-Detail 4 2 2 6 2" xfId="15686"/>
    <cellStyle name="RowTitles1-Detail 4 2 2 6 2 2" xfId="15687"/>
    <cellStyle name="RowTitles1-Detail 4 2 2 6 2 2 2" xfId="15688"/>
    <cellStyle name="RowTitles1-Detail 4 2 2 6 2 2_Tertiary Salaries Survey" xfId="15689"/>
    <cellStyle name="RowTitles1-Detail 4 2 2 6 2 3" xfId="15690"/>
    <cellStyle name="RowTitles1-Detail 4 2 2 6 2_Tertiary Salaries Survey" xfId="15691"/>
    <cellStyle name="RowTitles1-Detail 4 2 2 6 3" xfId="15692"/>
    <cellStyle name="RowTitles1-Detail 4 2 2 6 3 2" xfId="15693"/>
    <cellStyle name="RowTitles1-Detail 4 2 2 6 3 2 2" xfId="15694"/>
    <cellStyle name="RowTitles1-Detail 4 2 2 6 3 2_Tertiary Salaries Survey" xfId="15695"/>
    <cellStyle name="RowTitles1-Detail 4 2 2 6 3 3" xfId="15696"/>
    <cellStyle name="RowTitles1-Detail 4 2 2 6 3_Tertiary Salaries Survey" xfId="15697"/>
    <cellStyle name="RowTitles1-Detail 4 2 2 6 4" xfId="15698"/>
    <cellStyle name="RowTitles1-Detail 4 2 2 6 5" xfId="15699"/>
    <cellStyle name="RowTitles1-Detail 4 2 2 6_Tertiary Salaries Survey" xfId="15700"/>
    <cellStyle name="RowTitles1-Detail 4 2 2 7" xfId="15701"/>
    <cellStyle name="RowTitles1-Detail 4 2 2 7 2" xfId="15702"/>
    <cellStyle name="RowTitles1-Detail 4 2 2 7 2 2" xfId="15703"/>
    <cellStyle name="RowTitles1-Detail 4 2 2 7 2 2 2" xfId="15704"/>
    <cellStyle name="RowTitles1-Detail 4 2 2 7 2 2_Tertiary Salaries Survey" xfId="15705"/>
    <cellStyle name="RowTitles1-Detail 4 2 2 7 2 3" xfId="15706"/>
    <cellStyle name="RowTitles1-Detail 4 2 2 7 2_Tertiary Salaries Survey" xfId="15707"/>
    <cellStyle name="RowTitles1-Detail 4 2 2 7 3" xfId="15708"/>
    <cellStyle name="RowTitles1-Detail 4 2 2 7 3 2" xfId="15709"/>
    <cellStyle name="RowTitles1-Detail 4 2 2 7 3 2 2" xfId="15710"/>
    <cellStyle name="RowTitles1-Detail 4 2 2 7 3 2_Tertiary Salaries Survey" xfId="15711"/>
    <cellStyle name="RowTitles1-Detail 4 2 2 7 3 3" xfId="15712"/>
    <cellStyle name="RowTitles1-Detail 4 2 2 7 3_Tertiary Salaries Survey" xfId="15713"/>
    <cellStyle name="RowTitles1-Detail 4 2 2 7 4" xfId="15714"/>
    <cellStyle name="RowTitles1-Detail 4 2 2 7 5" xfId="15715"/>
    <cellStyle name="RowTitles1-Detail 4 2 2 7 5 2" xfId="15716"/>
    <cellStyle name="RowTitles1-Detail 4 2 2 7 5_Tertiary Salaries Survey" xfId="15717"/>
    <cellStyle name="RowTitles1-Detail 4 2 2 7 6" xfId="15718"/>
    <cellStyle name="RowTitles1-Detail 4 2 2 7_Tertiary Salaries Survey" xfId="15719"/>
    <cellStyle name="RowTitles1-Detail 4 2 2 8" xfId="15720"/>
    <cellStyle name="RowTitles1-Detail 4 2 2 8 2" xfId="15721"/>
    <cellStyle name="RowTitles1-Detail 4 2 2 8 2 2" xfId="15722"/>
    <cellStyle name="RowTitles1-Detail 4 2 2 8 2 2 2" xfId="15723"/>
    <cellStyle name="RowTitles1-Detail 4 2 2 8 2 2_Tertiary Salaries Survey" xfId="15724"/>
    <cellStyle name="RowTitles1-Detail 4 2 2 8 2 3" xfId="15725"/>
    <cellStyle name="RowTitles1-Detail 4 2 2 8 2_Tertiary Salaries Survey" xfId="15726"/>
    <cellStyle name="RowTitles1-Detail 4 2 2 8 3" xfId="15727"/>
    <cellStyle name="RowTitles1-Detail 4 2 2 8 3 2" xfId="15728"/>
    <cellStyle name="RowTitles1-Detail 4 2 2 8 3 2 2" xfId="15729"/>
    <cellStyle name="RowTitles1-Detail 4 2 2 8 3 2_Tertiary Salaries Survey" xfId="15730"/>
    <cellStyle name="RowTitles1-Detail 4 2 2 8 3 3" xfId="15731"/>
    <cellStyle name="RowTitles1-Detail 4 2 2 8 3_Tertiary Salaries Survey" xfId="15732"/>
    <cellStyle name="RowTitles1-Detail 4 2 2 8 4" xfId="15733"/>
    <cellStyle name="RowTitles1-Detail 4 2 2 8 4 2" xfId="15734"/>
    <cellStyle name="RowTitles1-Detail 4 2 2 8 4_Tertiary Salaries Survey" xfId="15735"/>
    <cellStyle name="RowTitles1-Detail 4 2 2 8 5" xfId="15736"/>
    <cellStyle name="RowTitles1-Detail 4 2 2 8_Tertiary Salaries Survey" xfId="15737"/>
    <cellStyle name="RowTitles1-Detail 4 2 2 9" xfId="15738"/>
    <cellStyle name="RowTitles1-Detail 4 2 2 9 2" xfId="15739"/>
    <cellStyle name="RowTitles1-Detail 4 2 2 9 2 2" xfId="15740"/>
    <cellStyle name="RowTitles1-Detail 4 2 2 9 2 2 2" xfId="15741"/>
    <cellStyle name="RowTitles1-Detail 4 2 2 9 2 2_Tertiary Salaries Survey" xfId="15742"/>
    <cellStyle name="RowTitles1-Detail 4 2 2 9 2 3" xfId="15743"/>
    <cellStyle name="RowTitles1-Detail 4 2 2 9 2_Tertiary Salaries Survey" xfId="15744"/>
    <cellStyle name="RowTitles1-Detail 4 2 2 9 3" xfId="15745"/>
    <cellStyle name="RowTitles1-Detail 4 2 2 9 3 2" xfId="15746"/>
    <cellStyle name="RowTitles1-Detail 4 2 2 9 3 2 2" xfId="15747"/>
    <cellStyle name="RowTitles1-Detail 4 2 2 9 3 2_Tertiary Salaries Survey" xfId="15748"/>
    <cellStyle name="RowTitles1-Detail 4 2 2 9 3 3" xfId="15749"/>
    <cellStyle name="RowTitles1-Detail 4 2 2 9 3_Tertiary Salaries Survey" xfId="15750"/>
    <cellStyle name="RowTitles1-Detail 4 2 2 9 4" xfId="15751"/>
    <cellStyle name="RowTitles1-Detail 4 2 2 9 4 2" xfId="15752"/>
    <cellStyle name="RowTitles1-Detail 4 2 2 9 4_Tertiary Salaries Survey" xfId="15753"/>
    <cellStyle name="RowTitles1-Detail 4 2 2 9 5" xfId="15754"/>
    <cellStyle name="RowTitles1-Detail 4 2 2 9_Tertiary Salaries Survey" xfId="15755"/>
    <cellStyle name="RowTitles1-Detail 4 2 2_STUD aligned by INSTIT" xfId="15756"/>
    <cellStyle name="RowTitles1-Detail 4 2 3" xfId="15757"/>
    <cellStyle name="RowTitles1-Detail 4 2 3 2" xfId="15758"/>
    <cellStyle name="RowTitles1-Detail 4 2 3 2 2" xfId="15759"/>
    <cellStyle name="RowTitles1-Detail 4 2 3 2 2 2" xfId="15760"/>
    <cellStyle name="RowTitles1-Detail 4 2 3 2 2 2 2" xfId="15761"/>
    <cellStyle name="RowTitles1-Detail 4 2 3 2 2 2_Tertiary Salaries Survey" xfId="15762"/>
    <cellStyle name="RowTitles1-Detail 4 2 3 2 2 3" xfId="15763"/>
    <cellStyle name="RowTitles1-Detail 4 2 3 2 2_Tertiary Salaries Survey" xfId="15764"/>
    <cellStyle name="RowTitles1-Detail 4 2 3 2 3" xfId="15765"/>
    <cellStyle name="RowTitles1-Detail 4 2 3 2 3 2" xfId="15766"/>
    <cellStyle name="RowTitles1-Detail 4 2 3 2 3 2 2" xfId="15767"/>
    <cellStyle name="RowTitles1-Detail 4 2 3 2 3 2_Tertiary Salaries Survey" xfId="15768"/>
    <cellStyle name="RowTitles1-Detail 4 2 3 2 3 3" xfId="15769"/>
    <cellStyle name="RowTitles1-Detail 4 2 3 2 3_Tertiary Salaries Survey" xfId="15770"/>
    <cellStyle name="RowTitles1-Detail 4 2 3 2 4" xfId="15771"/>
    <cellStyle name="RowTitles1-Detail 4 2 3 2 5" xfId="15772"/>
    <cellStyle name="RowTitles1-Detail 4 2 3 2_Tertiary Salaries Survey" xfId="15773"/>
    <cellStyle name="RowTitles1-Detail 4 2 3 3" xfId="15774"/>
    <cellStyle name="RowTitles1-Detail 4 2 3 3 2" xfId="15775"/>
    <cellStyle name="RowTitles1-Detail 4 2 3 3 2 2" xfId="15776"/>
    <cellStyle name="RowTitles1-Detail 4 2 3 3 2 2 2" xfId="15777"/>
    <cellStyle name="RowTitles1-Detail 4 2 3 3 2 2_Tertiary Salaries Survey" xfId="15778"/>
    <cellStyle name="RowTitles1-Detail 4 2 3 3 2 3" xfId="15779"/>
    <cellStyle name="RowTitles1-Detail 4 2 3 3 2_Tertiary Salaries Survey" xfId="15780"/>
    <cellStyle name="RowTitles1-Detail 4 2 3 3 3" xfId="15781"/>
    <cellStyle name="RowTitles1-Detail 4 2 3 3 3 2" xfId="15782"/>
    <cellStyle name="RowTitles1-Detail 4 2 3 3 3 2 2" xfId="15783"/>
    <cellStyle name="RowTitles1-Detail 4 2 3 3 3 2_Tertiary Salaries Survey" xfId="15784"/>
    <cellStyle name="RowTitles1-Detail 4 2 3 3 3 3" xfId="15785"/>
    <cellStyle name="RowTitles1-Detail 4 2 3 3 3_Tertiary Salaries Survey" xfId="15786"/>
    <cellStyle name="RowTitles1-Detail 4 2 3 3 4" xfId="15787"/>
    <cellStyle name="RowTitles1-Detail 4 2 3 3 5" xfId="15788"/>
    <cellStyle name="RowTitles1-Detail 4 2 3 3 5 2" xfId="15789"/>
    <cellStyle name="RowTitles1-Detail 4 2 3 3 5_Tertiary Salaries Survey" xfId="15790"/>
    <cellStyle name="RowTitles1-Detail 4 2 3 3 6" xfId="15791"/>
    <cellStyle name="RowTitles1-Detail 4 2 3 3_Tertiary Salaries Survey" xfId="15792"/>
    <cellStyle name="RowTitles1-Detail 4 2 3 4" xfId="15793"/>
    <cellStyle name="RowTitles1-Detail 4 2 3 4 2" xfId="15794"/>
    <cellStyle name="RowTitles1-Detail 4 2 3 4 2 2" xfId="15795"/>
    <cellStyle name="RowTitles1-Detail 4 2 3 4 2 2 2" xfId="15796"/>
    <cellStyle name="RowTitles1-Detail 4 2 3 4 2 2_Tertiary Salaries Survey" xfId="15797"/>
    <cellStyle name="RowTitles1-Detail 4 2 3 4 2 3" xfId="15798"/>
    <cellStyle name="RowTitles1-Detail 4 2 3 4 2_Tertiary Salaries Survey" xfId="15799"/>
    <cellStyle name="RowTitles1-Detail 4 2 3 4 3" xfId="15800"/>
    <cellStyle name="RowTitles1-Detail 4 2 3 4 3 2" xfId="15801"/>
    <cellStyle name="RowTitles1-Detail 4 2 3 4 3 2 2" xfId="15802"/>
    <cellStyle name="RowTitles1-Detail 4 2 3 4 3 2_Tertiary Salaries Survey" xfId="15803"/>
    <cellStyle name="RowTitles1-Detail 4 2 3 4 3 3" xfId="15804"/>
    <cellStyle name="RowTitles1-Detail 4 2 3 4 3_Tertiary Salaries Survey" xfId="15805"/>
    <cellStyle name="RowTitles1-Detail 4 2 3 4 4" xfId="15806"/>
    <cellStyle name="RowTitles1-Detail 4 2 3 4 4 2" xfId="15807"/>
    <cellStyle name="RowTitles1-Detail 4 2 3 4 4_Tertiary Salaries Survey" xfId="15808"/>
    <cellStyle name="RowTitles1-Detail 4 2 3 4 5" xfId="15809"/>
    <cellStyle name="RowTitles1-Detail 4 2 3 4_Tertiary Salaries Survey" xfId="15810"/>
    <cellStyle name="RowTitles1-Detail 4 2 3 5" xfId="15811"/>
    <cellStyle name="RowTitles1-Detail 4 2 3 5 2" xfId="15812"/>
    <cellStyle name="RowTitles1-Detail 4 2 3 5 2 2" xfId="15813"/>
    <cellStyle name="RowTitles1-Detail 4 2 3 5 2 2 2" xfId="15814"/>
    <cellStyle name="RowTitles1-Detail 4 2 3 5 2 2_Tertiary Salaries Survey" xfId="15815"/>
    <cellStyle name="RowTitles1-Detail 4 2 3 5 2 3" xfId="15816"/>
    <cellStyle name="RowTitles1-Detail 4 2 3 5 2_Tertiary Salaries Survey" xfId="15817"/>
    <cellStyle name="RowTitles1-Detail 4 2 3 5 3" xfId="15818"/>
    <cellStyle name="RowTitles1-Detail 4 2 3 5 3 2" xfId="15819"/>
    <cellStyle name="RowTitles1-Detail 4 2 3 5 3 2 2" xfId="15820"/>
    <cellStyle name="RowTitles1-Detail 4 2 3 5 3 2_Tertiary Salaries Survey" xfId="15821"/>
    <cellStyle name="RowTitles1-Detail 4 2 3 5 3 3" xfId="15822"/>
    <cellStyle name="RowTitles1-Detail 4 2 3 5 3_Tertiary Salaries Survey" xfId="15823"/>
    <cellStyle name="RowTitles1-Detail 4 2 3 5 4" xfId="15824"/>
    <cellStyle name="RowTitles1-Detail 4 2 3 5 4 2" xfId="15825"/>
    <cellStyle name="RowTitles1-Detail 4 2 3 5 4_Tertiary Salaries Survey" xfId="15826"/>
    <cellStyle name="RowTitles1-Detail 4 2 3 5 5" xfId="15827"/>
    <cellStyle name="RowTitles1-Detail 4 2 3 5_Tertiary Salaries Survey" xfId="15828"/>
    <cellStyle name="RowTitles1-Detail 4 2 3 6" xfId="15829"/>
    <cellStyle name="RowTitles1-Detail 4 2 3 6 2" xfId="15830"/>
    <cellStyle name="RowTitles1-Detail 4 2 3 6 2 2" xfId="15831"/>
    <cellStyle name="RowTitles1-Detail 4 2 3 6 2 2 2" xfId="15832"/>
    <cellStyle name="RowTitles1-Detail 4 2 3 6 2 2_Tertiary Salaries Survey" xfId="15833"/>
    <cellStyle name="RowTitles1-Detail 4 2 3 6 2 3" xfId="15834"/>
    <cellStyle name="RowTitles1-Detail 4 2 3 6 2_Tertiary Salaries Survey" xfId="15835"/>
    <cellStyle name="RowTitles1-Detail 4 2 3 6 3" xfId="15836"/>
    <cellStyle name="RowTitles1-Detail 4 2 3 6 3 2" xfId="15837"/>
    <cellStyle name="RowTitles1-Detail 4 2 3 6 3 2 2" xfId="15838"/>
    <cellStyle name="RowTitles1-Detail 4 2 3 6 3 2_Tertiary Salaries Survey" xfId="15839"/>
    <cellStyle name="RowTitles1-Detail 4 2 3 6 3 3" xfId="15840"/>
    <cellStyle name="RowTitles1-Detail 4 2 3 6 3_Tertiary Salaries Survey" xfId="15841"/>
    <cellStyle name="RowTitles1-Detail 4 2 3 6 4" xfId="15842"/>
    <cellStyle name="RowTitles1-Detail 4 2 3 6 4 2" xfId="15843"/>
    <cellStyle name="RowTitles1-Detail 4 2 3 6 4_Tertiary Salaries Survey" xfId="15844"/>
    <cellStyle name="RowTitles1-Detail 4 2 3 6 5" xfId="15845"/>
    <cellStyle name="RowTitles1-Detail 4 2 3 6_Tertiary Salaries Survey" xfId="15846"/>
    <cellStyle name="RowTitles1-Detail 4 2 3 7" xfId="15847"/>
    <cellStyle name="RowTitles1-Detail 4 2 3 7 2" xfId="15848"/>
    <cellStyle name="RowTitles1-Detail 4 2 3 7 2 2" xfId="15849"/>
    <cellStyle name="RowTitles1-Detail 4 2 3 7 2_Tertiary Salaries Survey" xfId="15850"/>
    <cellStyle name="RowTitles1-Detail 4 2 3 7 3" xfId="15851"/>
    <cellStyle name="RowTitles1-Detail 4 2 3 7_Tertiary Salaries Survey" xfId="15852"/>
    <cellStyle name="RowTitles1-Detail 4 2 3 8" xfId="15853"/>
    <cellStyle name="RowTitles1-Detail 4 2 3 9" xfId="15854"/>
    <cellStyle name="RowTitles1-Detail 4 2 3_STUD aligned by INSTIT" xfId="15855"/>
    <cellStyle name="RowTitles1-Detail 4 2 4" xfId="15856"/>
    <cellStyle name="RowTitles1-Detail 4 2 4 2" xfId="15857"/>
    <cellStyle name="RowTitles1-Detail 4 2 4 2 2" xfId="15858"/>
    <cellStyle name="RowTitles1-Detail 4 2 4 2 2 2" xfId="15859"/>
    <cellStyle name="RowTitles1-Detail 4 2 4 2 2 2 2" xfId="15860"/>
    <cellStyle name="RowTitles1-Detail 4 2 4 2 2 2_Tertiary Salaries Survey" xfId="15861"/>
    <cellStyle name="RowTitles1-Detail 4 2 4 2 2 3" xfId="15862"/>
    <cellStyle name="RowTitles1-Detail 4 2 4 2 2_Tertiary Salaries Survey" xfId="15863"/>
    <cellStyle name="RowTitles1-Detail 4 2 4 2 3" xfId="15864"/>
    <cellStyle name="RowTitles1-Detail 4 2 4 2 3 2" xfId="15865"/>
    <cellStyle name="RowTitles1-Detail 4 2 4 2 3 2 2" xfId="15866"/>
    <cellStyle name="RowTitles1-Detail 4 2 4 2 3 2_Tertiary Salaries Survey" xfId="15867"/>
    <cellStyle name="RowTitles1-Detail 4 2 4 2 3 3" xfId="15868"/>
    <cellStyle name="RowTitles1-Detail 4 2 4 2 3_Tertiary Salaries Survey" xfId="15869"/>
    <cellStyle name="RowTitles1-Detail 4 2 4 2 4" xfId="15870"/>
    <cellStyle name="RowTitles1-Detail 4 2 4 2 5" xfId="15871"/>
    <cellStyle name="RowTitles1-Detail 4 2 4 2 5 2" xfId="15872"/>
    <cellStyle name="RowTitles1-Detail 4 2 4 2 5_Tertiary Salaries Survey" xfId="15873"/>
    <cellStyle name="RowTitles1-Detail 4 2 4 2 6" xfId="15874"/>
    <cellStyle name="RowTitles1-Detail 4 2 4 2_Tertiary Salaries Survey" xfId="15875"/>
    <cellStyle name="RowTitles1-Detail 4 2 4 3" xfId="15876"/>
    <cellStyle name="RowTitles1-Detail 4 2 4 3 2" xfId="15877"/>
    <cellStyle name="RowTitles1-Detail 4 2 4 3 2 2" xfId="15878"/>
    <cellStyle name="RowTitles1-Detail 4 2 4 3 2 2 2" xfId="15879"/>
    <cellStyle name="RowTitles1-Detail 4 2 4 3 2 2_Tertiary Salaries Survey" xfId="15880"/>
    <cellStyle name="RowTitles1-Detail 4 2 4 3 2 3" xfId="15881"/>
    <cellStyle name="RowTitles1-Detail 4 2 4 3 2_Tertiary Salaries Survey" xfId="15882"/>
    <cellStyle name="RowTitles1-Detail 4 2 4 3 3" xfId="15883"/>
    <cellStyle name="RowTitles1-Detail 4 2 4 3 3 2" xfId="15884"/>
    <cellStyle name="RowTitles1-Detail 4 2 4 3 3 2 2" xfId="15885"/>
    <cellStyle name="RowTitles1-Detail 4 2 4 3 3 2_Tertiary Salaries Survey" xfId="15886"/>
    <cellStyle name="RowTitles1-Detail 4 2 4 3 3 3" xfId="15887"/>
    <cellStyle name="RowTitles1-Detail 4 2 4 3 3_Tertiary Salaries Survey" xfId="15888"/>
    <cellStyle name="RowTitles1-Detail 4 2 4 3 4" xfId="15889"/>
    <cellStyle name="RowTitles1-Detail 4 2 4 3 5" xfId="15890"/>
    <cellStyle name="RowTitles1-Detail 4 2 4 3_Tertiary Salaries Survey" xfId="15891"/>
    <cellStyle name="RowTitles1-Detail 4 2 4 4" xfId="15892"/>
    <cellStyle name="RowTitles1-Detail 4 2 4 4 2" xfId="15893"/>
    <cellStyle name="RowTitles1-Detail 4 2 4 4 2 2" xfId="15894"/>
    <cellStyle name="RowTitles1-Detail 4 2 4 4 2 2 2" xfId="15895"/>
    <cellStyle name="RowTitles1-Detail 4 2 4 4 2 2_Tertiary Salaries Survey" xfId="15896"/>
    <cellStyle name="RowTitles1-Detail 4 2 4 4 2 3" xfId="15897"/>
    <cellStyle name="RowTitles1-Detail 4 2 4 4 2_Tertiary Salaries Survey" xfId="15898"/>
    <cellStyle name="RowTitles1-Detail 4 2 4 4 3" xfId="15899"/>
    <cellStyle name="RowTitles1-Detail 4 2 4 4 3 2" xfId="15900"/>
    <cellStyle name="RowTitles1-Detail 4 2 4 4 3 2 2" xfId="15901"/>
    <cellStyle name="RowTitles1-Detail 4 2 4 4 3 2_Tertiary Salaries Survey" xfId="15902"/>
    <cellStyle name="RowTitles1-Detail 4 2 4 4 3 3" xfId="15903"/>
    <cellStyle name="RowTitles1-Detail 4 2 4 4 3_Tertiary Salaries Survey" xfId="15904"/>
    <cellStyle name="RowTitles1-Detail 4 2 4 4 4" xfId="15905"/>
    <cellStyle name="RowTitles1-Detail 4 2 4 4 4 2" xfId="15906"/>
    <cellStyle name="RowTitles1-Detail 4 2 4 4 4_Tertiary Salaries Survey" xfId="15907"/>
    <cellStyle name="RowTitles1-Detail 4 2 4 4 5" xfId="15908"/>
    <cellStyle name="RowTitles1-Detail 4 2 4 4_Tertiary Salaries Survey" xfId="15909"/>
    <cellStyle name="RowTitles1-Detail 4 2 4 5" xfId="15910"/>
    <cellStyle name="RowTitles1-Detail 4 2 4 5 2" xfId="15911"/>
    <cellStyle name="RowTitles1-Detail 4 2 4 5 2 2" xfId="15912"/>
    <cellStyle name="RowTitles1-Detail 4 2 4 5 2 2 2" xfId="15913"/>
    <cellStyle name="RowTitles1-Detail 4 2 4 5 2 2_Tertiary Salaries Survey" xfId="15914"/>
    <cellStyle name="RowTitles1-Detail 4 2 4 5 2 3" xfId="15915"/>
    <cellStyle name="RowTitles1-Detail 4 2 4 5 2_Tertiary Salaries Survey" xfId="15916"/>
    <cellStyle name="RowTitles1-Detail 4 2 4 5 3" xfId="15917"/>
    <cellStyle name="RowTitles1-Detail 4 2 4 5 3 2" xfId="15918"/>
    <cellStyle name="RowTitles1-Detail 4 2 4 5 3 2 2" xfId="15919"/>
    <cellStyle name="RowTitles1-Detail 4 2 4 5 3 2_Tertiary Salaries Survey" xfId="15920"/>
    <cellStyle name="RowTitles1-Detail 4 2 4 5 3 3" xfId="15921"/>
    <cellStyle name="RowTitles1-Detail 4 2 4 5 3_Tertiary Salaries Survey" xfId="15922"/>
    <cellStyle name="RowTitles1-Detail 4 2 4 5 4" xfId="15923"/>
    <cellStyle name="RowTitles1-Detail 4 2 4 5 4 2" xfId="15924"/>
    <cellStyle name="RowTitles1-Detail 4 2 4 5 4_Tertiary Salaries Survey" xfId="15925"/>
    <cellStyle name="RowTitles1-Detail 4 2 4 5 5" xfId="15926"/>
    <cellStyle name="RowTitles1-Detail 4 2 4 5_Tertiary Salaries Survey" xfId="15927"/>
    <cellStyle name="RowTitles1-Detail 4 2 4 6" xfId="15928"/>
    <cellStyle name="RowTitles1-Detail 4 2 4 6 2" xfId="15929"/>
    <cellStyle name="RowTitles1-Detail 4 2 4 6 2 2" xfId="15930"/>
    <cellStyle name="RowTitles1-Detail 4 2 4 6 2 2 2" xfId="15931"/>
    <cellStyle name="RowTitles1-Detail 4 2 4 6 2 2_Tertiary Salaries Survey" xfId="15932"/>
    <cellStyle name="RowTitles1-Detail 4 2 4 6 2 3" xfId="15933"/>
    <cellStyle name="RowTitles1-Detail 4 2 4 6 2_Tertiary Salaries Survey" xfId="15934"/>
    <cellStyle name="RowTitles1-Detail 4 2 4 6 3" xfId="15935"/>
    <cellStyle name="RowTitles1-Detail 4 2 4 6 3 2" xfId="15936"/>
    <cellStyle name="RowTitles1-Detail 4 2 4 6 3 2 2" xfId="15937"/>
    <cellStyle name="RowTitles1-Detail 4 2 4 6 3 2_Tertiary Salaries Survey" xfId="15938"/>
    <cellStyle name="RowTitles1-Detail 4 2 4 6 3 3" xfId="15939"/>
    <cellStyle name="RowTitles1-Detail 4 2 4 6 3_Tertiary Salaries Survey" xfId="15940"/>
    <cellStyle name="RowTitles1-Detail 4 2 4 6 4" xfId="15941"/>
    <cellStyle name="RowTitles1-Detail 4 2 4 6 4 2" xfId="15942"/>
    <cellStyle name="RowTitles1-Detail 4 2 4 6 4_Tertiary Salaries Survey" xfId="15943"/>
    <cellStyle name="RowTitles1-Detail 4 2 4 6 5" xfId="15944"/>
    <cellStyle name="RowTitles1-Detail 4 2 4 6_Tertiary Salaries Survey" xfId="15945"/>
    <cellStyle name="RowTitles1-Detail 4 2 4 7" xfId="15946"/>
    <cellStyle name="RowTitles1-Detail 4 2 4 7 2" xfId="15947"/>
    <cellStyle name="RowTitles1-Detail 4 2 4 7 2 2" xfId="15948"/>
    <cellStyle name="RowTitles1-Detail 4 2 4 7 2_Tertiary Salaries Survey" xfId="15949"/>
    <cellStyle name="RowTitles1-Detail 4 2 4 7 3" xfId="15950"/>
    <cellStyle name="RowTitles1-Detail 4 2 4 7_Tertiary Salaries Survey" xfId="15951"/>
    <cellStyle name="RowTitles1-Detail 4 2 4 8" xfId="15952"/>
    <cellStyle name="RowTitles1-Detail 4 2 4 8 2" xfId="15953"/>
    <cellStyle name="RowTitles1-Detail 4 2 4 8 2 2" xfId="15954"/>
    <cellStyle name="RowTitles1-Detail 4 2 4 8 2_Tertiary Salaries Survey" xfId="15955"/>
    <cellStyle name="RowTitles1-Detail 4 2 4 8 3" xfId="15956"/>
    <cellStyle name="RowTitles1-Detail 4 2 4 8_Tertiary Salaries Survey" xfId="15957"/>
    <cellStyle name="RowTitles1-Detail 4 2 4 9" xfId="15958"/>
    <cellStyle name="RowTitles1-Detail 4 2 4_STUD aligned by INSTIT" xfId="15959"/>
    <cellStyle name="RowTitles1-Detail 4 2 5" xfId="15960"/>
    <cellStyle name="RowTitles1-Detail 4 2 5 2" xfId="15961"/>
    <cellStyle name="RowTitles1-Detail 4 2 5 2 2" xfId="15962"/>
    <cellStyle name="RowTitles1-Detail 4 2 5 2 2 2" xfId="15963"/>
    <cellStyle name="RowTitles1-Detail 4 2 5 2 2 2 2" xfId="15964"/>
    <cellStyle name="RowTitles1-Detail 4 2 5 2 2 2_Tertiary Salaries Survey" xfId="15965"/>
    <cellStyle name="RowTitles1-Detail 4 2 5 2 2 3" xfId="15966"/>
    <cellStyle name="RowTitles1-Detail 4 2 5 2 2_Tertiary Salaries Survey" xfId="15967"/>
    <cellStyle name="RowTitles1-Detail 4 2 5 2 3" xfId="15968"/>
    <cellStyle name="RowTitles1-Detail 4 2 5 2 3 2" xfId="15969"/>
    <cellStyle name="RowTitles1-Detail 4 2 5 2 3 2 2" xfId="15970"/>
    <cellStyle name="RowTitles1-Detail 4 2 5 2 3 2_Tertiary Salaries Survey" xfId="15971"/>
    <cellStyle name="RowTitles1-Detail 4 2 5 2 3 3" xfId="15972"/>
    <cellStyle name="RowTitles1-Detail 4 2 5 2 3_Tertiary Salaries Survey" xfId="15973"/>
    <cellStyle name="RowTitles1-Detail 4 2 5 2 4" xfId="15974"/>
    <cellStyle name="RowTitles1-Detail 4 2 5 2 5" xfId="15975"/>
    <cellStyle name="RowTitles1-Detail 4 2 5 2 5 2" xfId="15976"/>
    <cellStyle name="RowTitles1-Detail 4 2 5 2 5_Tertiary Salaries Survey" xfId="15977"/>
    <cellStyle name="RowTitles1-Detail 4 2 5 2 6" xfId="15978"/>
    <cellStyle name="RowTitles1-Detail 4 2 5 2_Tertiary Salaries Survey" xfId="15979"/>
    <cellStyle name="RowTitles1-Detail 4 2 5 3" xfId="15980"/>
    <cellStyle name="RowTitles1-Detail 4 2 5 3 2" xfId="15981"/>
    <cellStyle name="RowTitles1-Detail 4 2 5 3 2 2" xfId="15982"/>
    <cellStyle name="RowTitles1-Detail 4 2 5 3 2 2 2" xfId="15983"/>
    <cellStyle name="RowTitles1-Detail 4 2 5 3 2 2_Tertiary Salaries Survey" xfId="15984"/>
    <cellStyle name="RowTitles1-Detail 4 2 5 3 2 3" xfId="15985"/>
    <cellStyle name="RowTitles1-Detail 4 2 5 3 2_Tertiary Salaries Survey" xfId="15986"/>
    <cellStyle name="RowTitles1-Detail 4 2 5 3 3" xfId="15987"/>
    <cellStyle name="RowTitles1-Detail 4 2 5 3 3 2" xfId="15988"/>
    <cellStyle name="RowTitles1-Detail 4 2 5 3 3 2 2" xfId="15989"/>
    <cellStyle name="RowTitles1-Detail 4 2 5 3 3 2_Tertiary Salaries Survey" xfId="15990"/>
    <cellStyle name="RowTitles1-Detail 4 2 5 3 3 3" xfId="15991"/>
    <cellStyle name="RowTitles1-Detail 4 2 5 3 3_Tertiary Salaries Survey" xfId="15992"/>
    <cellStyle name="RowTitles1-Detail 4 2 5 3 4" xfId="15993"/>
    <cellStyle name="RowTitles1-Detail 4 2 5 3 5" xfId="15994"/>
    <cellStyle name="RowTitles1-Detail 4 2 5 3_Tertiary Salaries Survey" xfId="15995"/>
    <cellStyle name="RowTitles1-Detail 4 2 5 4" xfId="15996"/>
    <cellStyle name="RowTitles1-Detail 4 2 5 4 2" xfId="15997"/>
    <cellStyle name="RowTitles1-Detail 4 2 5 4 2 2" xfId="15998"/>
    <cellStyle name="RowTitles1-Detail 4 2 5 4 2 2 2" xfId="15999"/>
    <cellStyle name="RowTitles1-Detail 4 2 5 4 2 2_Tertiary Salaries Survey" xfId="16000"/>
    <cellStyle name="RowTitles1-Detail 4 2 5 4 2 3" xfId="16001"/>
    <cellStyle name="RowTitles1-Detail 4 2 5 4 2_Tertiary Salaries Survey" xfId="16002"/>
    <cellStyle name="RowTitles1-Detail 4 2 5 4 3" xfId="16003"/>
    <cellStyle name="RowTitles1-Detail 4 2 5 4 3 2" xfId="16004"/>
    <cellStyle name="RowTitles1-Detail 4 2 5 4 3 2 2" xfId="16005"/>
    <cellStyle name="RowTitles1-Detail 4 2 5 4 3 2_Tertiary Salaries Survey" xfId="16006"/>
    <cellStyle name="RowTitles1-Detail 4 2 5 4 3 3" xfId="16007"/>
    <cellStyle name="RowTitles1-Detail 4 2 5 4 3_Tertiary Salaries Survey" xfId="16008"/>
    <cellStyle name="RowTitles1-Detail 4 2 5 4 4" xfId="16009"/>
    <cellStyle name="RowTitles1-Detail 4 2 5 4 5" xfId="16010"/>
    <cellStyle name="RowTitles1-Detail 4 2 5 4 5 2" xfId="16011"/>
    <cellStyle name="RowTitles1-Detail 4 2 5 4 5_Tertiary Salaries Survey" xfId="16012"/>
    <cellStyle name="RowTitles1-Detail 4 2 5 4 6" xfId="16013"/>
    <cellStyle name="RowTitles1-Detail 4 2 5 4_Tertiary Salaries Survey" xfId="16014"/>
    <cellStyle name="RowTitles1-Detail 4 2 5 5" xfId="16015"/>
    <cellStyle name="RowTitles1-Detail 4 2 5 5 2" xfId="16016"/>
    <cellStyle name="RowTitles1-Detail 4 2 5 5 2 2" xfId="16017"/>
    <cellStyle name="RowTitles1-Detail 4 2 5 5 2 2 2" xfId="16018"/>
    <cellStyle name="RowTitles1-Detail 4 2 5 5 2 2_Tertiary Salaries Survey" xfId="16019"/>
    <cellStyle name="RowTitles1-Detail 4 2 5 5 2 3" xfId="16020"/>
    <cellStyle name="RowTitles1-Detail 4 2 5 5 2_Tertiary Salaries Survey" xfId="16021"/>
    <cellStyle name="RowTitles1-Detail 4 2 5 5 3" xfId="16022"/>
    <cellStyle name="RowTitles1-Detail 4 2 5 5 3 2" xfId="16023"/>
    <cellStyle name="RowTitles1-Detail 4 2 5 5 3 2 2" xfId="16024"/>
    <cellStyle name="RowTitles1-Detail 4 2 5 5 3 2_Tertiary Salaries Survey" xfId="16025"/>
    <cellStyle name="RowTitles1-Detail 4 2 5 5 3 3" xfId="16026"/>
    <cellStyle name="RowTitles1-Detail 4 2 5 5 3_Tertiary Salaries Survey" xfId="16027"/>
    <cellStyle name="RowTitles1-Detail 4 2 5 5 4" xfId="16028"/>
    <cellStyle name="RowTitles1-Detail 4 2 5 5 4 2" xfId="16029"/>
    <cellStyle name="RowTitles1-Detail 4 2 5 5 4_Tertiary Salaries Survey" xfId="16030"/>
    <cellStyle name="RowTitles1-Detail 4 2 5 5 5" xfId="16031"/>
    <cellStyle name="RowTitles1-Detail 4 2 5 5_Tertiary Salaries Survey" xfId="16032"/>
    <cellStyle name="RowTitles1-Detail 4 2 5 6" xfId="16033"/>
    <cellStyle name="RowTitles1-Detail 4 2 5 6 2" xfId="16034"/>
    <cellStyle name="RowTitles1-Detail 4 2 5 6 2 2" xfId="16035"/>
    <cellStyle name="RowTitles1-Detail 4 2 5 6 2 2 2" xfId="16036"/>
    <cellStyle name="RowTitles1-Detail 4 2 5 6 2 2_Tertiary Salaries Survey" xfId="16037"/>
    <cellStyle name="RowTitles1-Detail 4 2 5 6 2 3" xfId="16038"/>
    <cellStyle name="RowTitles1-Detail 4 2 5 6 2_Tertiary Salaries Survey" xfId="16039"/>
    <cellStyle name="RowTitles1-Detail 4 2 5 6 3" xfId="16040"/>
    <cellStyle name="RowTitles1-Detail 4 2 5 6 3 2" xfId="16041"/>
    <cellStyle name="RowTitles1-Detail 4 2 5 6 3 2 2" xfId="16042"/>
    <cellStyle name="RowTitles1-Detail 4 2 5 6 3 2_Tertiary Salaries Survey" xfId="16043"/>
    <cellStyle name="RowTitles1-Detail 4 2 5 6 3 3" xfId="16044"/>
    <cellStyle name="RowTitles1-Detail 4 2 5 6 3_Tertiary Salaries Survey" xfId="16045"/>
    <cellStyle name="RowTitles1-Detail 4 2 5 6 4" xfId="16046"/>
    <cellStyle name="RowTitles1-Detail 4 2 5 6 4 2" xfId="16047"/>
    <cellStyle name="RowTitles1-Detail 4 2 5 6 4_Tertiary Salaries Survey" xfId="16048"/>
    <cellStyle name="RowTitles1-Detail 4 2 5 6 5" xfId="16049"/>
    <cellStyle name="RowTitles1-Detail 4 2 5 6_Tertiary Salaries Survey" xfId="16050"/>
    <cellStyle name="RowTitles1-Detail 4 2 5 7" xfId="16051"/>
    <cellStyle name="RowTitles1-Detail 4 2 5 7 2" xfId="16052"/>
    <cellStyle name="RowTitles1-Detail 4 2 5 7 2 2" xfId="16053"/>
    <cellStyle name="RowTitles1-Detail 4 2 5 7 2_Tertiary Salaries Survey" xfId="16054"/>
    <cellStyle name="RowTitles1-Detail 4 2 5 7 3" xfId="16055"/>
    <cellStyle name="RowTitles1-Detail 4 2 5 7_Tertiary Salaries Survey" xfId="16056"/>
    <cellStyle name="RowTitles1-Detail 4 2 5 8" xfId="16057"/>
    <cellStyle name="RowTitles1-Detail 4 2 5 9" xfId="16058"/>
    <cellStyle name="RowTitles1-Detail 4 2 5_STUD aligned by INSTIT" xfId="16059"/>
    <cellStyle name="RowTitles1-Detail 4 2 6" xfId="16060"/>
    <cellStyle name="RowTitles1-Detail 4 2 6 2" xfId="16061"/>
    <cellStyle name="RowTitles1-Detail 4 2 6 2 2" xfId="16062"/>
    <cellStyle name="RowTitles1-Detail 4 2 6 2 2 2" xfId="16063"/>
    <cellStyle name="RowTitles1-Detail 4 2 6 2 2_Tertiary Salaries Survey" xfId="16064"/>
    <cellStyle name="RowTitles1-Detail 4 2 6 2 3" xfId="16065"/>
    <cellStyle name="RowTitles1-Detail 4 2 6 2_Tertiary Salaries Survey" xfId="16066"/>
    <cellStyle name="RowTitles1-Detail 4 2 6 3" xfId="16067"/>
    <cellStyle name="RowTitles1-Detail 4 2 6 3 2" xfId="16068"/>
    <cellStyle name="RowTitles1-Detail 4 2 6 3 2 2" xfId="16069"/>
    <cellStyle name="RowTitles1-Detail 4 2 6 3 2_Tertiary Salaries Survey" xfId="16070"/>
    <cellStyle name="RowTitles1-Detail 4 2 6 3 3" xfId="16071"/>
    <cellStyle name="RowTitles1-Detail 4 2 6 3_Tertiary Salaries Survey" xfId="16072"/>
    <cellStyle name="RowTitles1-Detail 4 2 6 4" xfId="16073"/>
    <cellStyle name="RowTitles1-Detail 4 2 6 5" xfId="16074"/>
    <cellStyle name="RowTitles1-Detail 4 2 6 5 2" xfId="16075"/>
    <cellStyle name="RowTitles1-Detail 4 2 6 5_Tertiary Salaries Survey" xfId="16076"/>
    <cellStyle name="RowTitles1-Detail 4 2 6 6" xfId="16077"/>
    <cellStyle name="RowTitles1-Detail 4 2 6_Tertiary Salaries Survey" xfId="16078"/>
    <cellStyle name="RowTitles1-Detail 4 2 7" xfId="16079"/>
    <cellStyle name="RowTitles1-Detail 4 2 7 2" xfId="16080"/>
    <cellStyle name="RowTitles1-Detail 4 2 7 2 2" xfId="16081"/>
    <cellStyle name="RowTitles1-Detail 4 2 7 2 2 2" xfId="16082"/>
    <cellStyle name="RowTitles1-Detail 4 2 7 2 2_Tertiary Salaries Survey" xfId="16083"/>
    <cellStyle name="RowTitles1-Detail 4 2 7 2 3" xfId="16084"/>
    <cellStyle name="RowTitles1-Detail 4 2 7 2_Tertiary Salaries Survey" xfId="16085"/>
    <cellStyle name="RowTitles1-Detail 4 2 7 3" xfId="16086"/>
    <cellStyle name="RowTitles1-Detail 4 2 7 3 2" xfId="16087"/>
    <cellStyle name="RowTitles1-Detail 4 2 7 3 2 2" xfId="16088"/>
    <cellStyle name="RowTitles1-Detail 4 2 7 3 2_Tertiary Salaries Survey" xfId="16089"/>
    <cellStyle name="RowTitles1-Detail 4 2 7 3 3" xfId="16090"/>
    <cellStyle name="RowTitles1-Detail 4 2 7 3_Tertiary Salaries Survey" xfId="16091"/>
    <cellStyle name="RowTitles1-Detail 4 2 7 4" xfId="16092"/>
    <cellStyle name="RowTitles1-Detail 4 2 7 5" xfId="16093"/>
    <cellStyle name="RowTitles1-Detail 4 2 7_Tertiary Salaries Survey" xfId="16094"/>
    <cellStyle name="RowTitles1-Detail 4 2 8" xfId="16095"/>
    <cellStyle name="RowTitles1-Detail 4 2 8 2" xfId="16096"/>
    <cellStyle name="RowTitles1-Detail 4 2 8 2 2" xfId="16097"/>
    <cellStyle name="RowTitles1-Detail 4 2 8 2 2 2" xfId="16098"/>
    <cellStyle name="RowTitles1-Detail 4 2 8 2 2_Tertiary Salaries Survey" xfId="16099"/>
    <cellStyle name="RowTitles1-Detail 4 2 8 2 3" xfId="16100"/>
    <cellStyle name="RowTitles1-Detail 4 2 8 2_Tertiary Salaries Survey" xfId="16101"/>
    <cellStyle name="RowTitles1-Detail 4 2 8 3" xfId="16102"/>
    <cellStyle name="RowTitles1-Detail 4 2 8 3 2" xfId="16103"/>
    <cellStyle name="RowTitles1-Detail 4 2 8 3 2 2" xfId="16104"/>
    <cellStyle name="RowTitles1-Detail 4 2 8 3 2_Tertiary Salaries Survey" xfId="16105"/>
    <cellStyle name="RowTitles1-Detail 4 2 8 3 3" xfId="16106"/>
    <cellStyle name="RowTitles1-Detail 4 2 8 3_Tertiary Salaries Survey" xfId="16107"/>
    <cellStyle name="RowTitles1-Detail 4 2 8 4" xfId="16108"/>
    <cellStyle name="RowTitles1-Detail 4 2 8 5" xfId="16109"/>
    <cellStyle name="RowTitles1-Detail 4 2 8 5 2" xfId="16110"/>
    <cellStyle name="RowTitles1-Detail 4 2 8 5_Tertiary Salaries Survey" xfId="16111"/>
    <cellStyle name="RowTitles1-Detail 4 2 8 6" xfId="16112"/>
    <cellStyle name="RowTitles1-Detail 4 2 8_Tertiary Salaries Survey" xfId="16113"/>
    <cellStyle name="RowTitles1-Detail 4 2 9" xfId="16114"/>
    <cellStyle name="RowTitles1-Detail 4 2 9 2" xfId="16115"/>
    <cellStyle name="RowTitles1-Detail 4 2 9 2 2" xfId="16116"/>
    <cellStyle name="RowTitles1-Detail 4 2 9 2 2 2" xfId="16117"/>
    <cellStyle name="RowTitles1-Detail 4 2 9 2 2_Tertiary Salaries Survey" xfId="16118"/>
    <cellStyle name="RowTitles1-Detail 4 2 9 2 3" xfId="16119"/>
    <cellStyle name="RowTitles1-Detail 4 2 9 2_Tertiary Salaries Survey" xfId="16120"/>
    <cellStyle name="RowTitles1-Detail 4 2 9 3" xfId="16121"/>
    <cellStyle name="RowTitles1-Detail 4 2 9 3 2" xfId="16122"/>
    <cellStyle name="RowTitles1-Detail 4 2 9 3 2 2" xfId="16123"/>
    <cellStyle name="RowTitles1-Detail 4 2 9 3 2_Tertiary Salaries Survey" xfId="16124"/>
    <cellStyle name="RowTitles1-Detail 4 2 9 3 3" xfId="16125"/>
    <cellStyle name="RowTitles1-Detail 4 2 9 3_Tertiary Salaries Survey" xfId="16126"/>
    <cellStyle name="RowTitles1-Detail 4 2 9 4" xfId="16127"/>
    <cellStyle name="RowTitles1-Detail 4 2 9 4 2" xfId="16128"/>
    <cellStyle name="RowTitles1-Detail 4 2 9 4_Tertiary Salaries Survey" xfId="16129"/>
    <cellStyle name="RowTitles1-Detail 4 2 9 5" xfId="16130"/>
    <cellStyle name="RowTitles1-Detail 4 2 9_Tertiary Salaries Survey" xfId="16131"/>
    <cellStyle name="RowTitles1-Detail 4 2_STUD aligned by INSTIT" xfId="16132"/>
    <cellStyle name="RowTitles1-Detail 4 3" xfId="16133"/>
    <cellStyle name="RowTitles1-Detail 4 3 10" xfId="16134"/>
    <cellStyle name="RowTitles1-Detail 4 3 10 2" xfId="16135"/>
    <cellStyle name="RowTitles1-Detail 4 3 10 2 2" xfId="16136"/>
    <cellStyle name="RowTitles1-Detail 4 3 10 2_Tertiary Salaries Survey" xfId="16137"/>
    <cellStyle name="RowTitles1-Detail 4 3 10 3" xfId="16138"/>
    <cellStyle name="RowTitles1-Detail 4 3 10_Tertiary Salaries Survey" xfId="16139"/>
    <cellStyle name="RowTitles1-Detail 4 3 11" xfId="16140"/>
    <cellStyle name="RowTitles1-Detail 4 3 12" xfId="16141"/>
    <cellStyle name="RowTitles1-Detail 4 3 2" xfId="16142"/>
    <cellStyle name="RowTitles1-Detail 4 3 2 2" xfId="16143"/>
    <cellStyle name="RowTitles1-Detail 4 3 2 2 2" xfId="16144"/>
    <cellStyle name="RowTitles1-Detail 4 3 2 2 2 2" xfId="16145"/>
    <cellStyle name="RowTitles1-Detail 4 3 2 2 2 2 2" xfId="16146"/>
    <cellStyle name="RowTitles1-Detail 4 3 2 2 2 2_Tertiary Salaries Survey" xfId="16147"/>
    <cellStyle name="RowTitles1-Detail 4 3 2 2 2 3" xfId="16148"/>
    <cellStyle name="RowTitles1-Detail 4 3 2 2 2_Tertiary Salaries Survey" xfId="16149"/>
    <cellStyle name="RowTitles1-Detail 4 3 2 2 3" xfId="16150"/>
    <cellStyle name="RowTitles1-Detail 4 3 2 2 3 2" xfId="16151"/>
    <cellStyle name="RowTitles1-Detail 4 3 2 2 3 2 2" xfId="16152"/>
    <cellStyle name="RowTitles1-Detail 4 3 2 2 3 2_Tertiary Salaries Survey" xfId="16153"/>
    <cellStyle name="RowTitles1-Detail 4 3 2 2 3 3" xfId="16154"/>
    <cellStyle name="RowTitles1-Detail 4 3 2 2 3_Tertiary Salaries Survey" xfId="16155"/>
    <cellStyle name="RowTitles1-Detail 4 3 2 2 4" xfId="16156"/>
    <cellStyle name="RowTitles1-Detail 4 3 2 2 5" xfId="16157"/>
    <cellStyle name="RowTitles1-Detail 4 3 2 2_Tertiary Salaries Survey" xfId="16158"/>
    <cellStyle name="RowTitles1-Detail 4 3 2 3" xfId="16159"/>
    <cellStyle name="RowTitles1-Detail 4 3 2 3 2" xfId="16160"/>
    <cellStyle name="RowTitles1-Detail 4 3 2 3 2 2" xfId="16161"/>
    <cellStyle name="RowTitles1-Detail 4 3 2 3 2 2 2" xfId="16162"/>
    <cellStyle name="RowTitles1-Detail 4 3 2 3 2 2_Tertiary Salaries Survey" xfId="16163"/>
    <cellStyle name="RowTitles1-Detail 4 3 2 3 2 3" xfId="16164"/>
    <cellStyle name="RowTitles1-Detail 4 3 2 3 2_Tertiary Salaries Survey" xfId="16165"/>
    <cellStyle name="RowTitles1-Detail 4 3 2 3 3" xfId="16166"/>
    <cellStyle name="RowTitles1-Detail 4 3 2 3 3 2" xfId="16167"/>
    <cellStyle name="RowTitles1-Detail 4 3 2 3 3 2 2" xfId="16168"/>
    <cellStyle name="RowTitles1-Detail 4 3 2 3 3 2_Tertiary Salaries Survey" xfId="16169"/>
    <cellStyle name="RowTitles1-Detail 4 3 2 3 3 3" xfId="16170"/>
    <cellStyle name="RowTitles1-Detail 4 3 2 3 3_Tertiary Salaries Survey" xfId="16171"/>
    <cellStyle name="RowTitles1-Detail 4 3 2 3 4" xfId="16172"/>
    <cellStyle name="RowTitles1-Detail 4 3 2 3 5" xfId="16173"/>
    <cellStyle name="RowTitles1-Detail 4 3 2 3 5 2" xfId="16174"/>
    <cellStyle name="RowTitles1-Detail 4 3 2 3 5_Tertiary Salaries Survey" xfId="16175"/>
    <cellStyle name="RowTitles1-Detail 4 3 2 3 6" xfId="16176"/>
    <cellStyle name="RowTitles1-Detail 4 3 2 3_Tertiary Salaries Survey" xfId="16177"/>
    <cellStyle name="RowTitles1-Detail 4 3 2 4" xfId="16178"/>
    <cellStyle name="RowTitles1-Detail 4 3 2 4 2" xfId="16179"/>
    <cellStyle name="RowTitles1-Detail 4 3 2 4 2 2" xfId="16180"/>
    <cellStyle name="RowTitles1-Detail 4 3 2 4 2 2 2" xfId="16181"/>
    <cellStyle name="RowTitles1-Detail 4 3 2 4 2 2_Tertiary Salaries Survey" xfId="16182"/>
    <cellStyle name="RowTitles1-Detail 4 3 2 4 2 3" xfId="16183"/>
    <cellStyle name="RowTitles1-Detail 4 3 2 4 2_Tertiary Salaries Survey" xfId="16184"/>
    <cellStyle name="RowTitles1-Detail 4 3 2 4 3" xfId="16185"/>
    <cellStyle name="RowTitles1-Detail 4 3 2 4 3 2" xfId="16186"/>
    <cellStyle name="RowTitles1-Detail 4 3 2 4 3 2 2" xfId="16187"/>
    <cellStyle name="RowTitles1-Detail 4 3 2 4 3 2_Tertiary Salaries Survey" xfId="16188"/>
    <cellStyle name="RowTitles1-Detail 4 3 2 4 3 3" xfId="16189"/>
    <cellStyle name="RowTitles1-Detail 4 3 2 4 3_Tertiary Salaries Survey" xfId="16190"/>
    <cellStyle name="RowTitles1-Detail 4 3 2 4 4" xfId="16191"/>
    <cellStyle name="RowTitles1-Detail 4 3 2 4 4 2" xfId="16192"/>
    <cellStyle name="RowTitles1-Detail 4 3 2 4 4_Tertiary Salaries Survey" xfId="16193"/>
    <cellStyle name="RowTitles1-Detail 4 3 2 4 5" xfId="16194"/>
    <cellStyle name="RowTitles1-Detail 4 3 2 4_Tertiary Salaries Survey" xfId="16195"/>
    <cellStyle name="RowTitles1-Detail 4 3 2 5" xfId="16196"/>
    <cellStyle name="RowTitles1-Detail 4 3 2 5 2" xfId="16197"/>
    <cellStyle name="RowTitles1-Detail 4 3 2 5 2 2" xfId="16198"/>
    <cellStyle name="RowTitles1-Detail 4 3 2 5 2 2 2" xfId="16199"/>
    <cellStyle name="RowTitles1-Detail 4 3 2 5 2 2_Tertiary Salaries Survey" xfId="16200"/>
    <cellStyle name="RowTitles1-Detail 4 3 2 5 2 3" xfId="16201"/>
    <cellStyle name="RowTitles1-Detail 4 3 2 5 2_Tertiary Salaries Survey" xfId="16202"/>
    <cellStyle name="RowTitles1-Detail 4 3 2 5 3" xfId="16203"/>
    <cellStyle name="RowTitles1-Detail 4 3 2 5 3 2" xfId="16204"/>
    <cellStyle name="RowTitles1-Detail 4 3 2 5 3 2 2" xfId="16205"/>
    <cellStyle name="RowTitles1-Detail 4 3 2 5 3 2_Tertiary Salaries Survey" xfId="16206"/>
    <cellStyle name="RowTitles1-Detail 4 3 2 5 3 3" xfId="16207"/>
    <cellStyle name="RowTitles1-Detail 4 3 2 5 3_Tertiary Salaries Survey" xfId="16208"/>
    <cellStyle name="RowTitles1-Detail 4 3 2 5 4" xfId="16209"/>
    <cellStyle name="RowTitles1-Detail 4 3 2 5 4 2" xfId="16210"/>
    <cellStyle name="RowTitles1-Detail 4 3 2 5 4_Tertiary Salaries Survey" xfId="16211"/>
    <cellStyle name="RowTitles1-Detail 4 3 2 5 5" xfId="16212"/>
    <cellStyle name="RowTitles1-Detail 4 3 2 5_Tertiary Salaries Survey" xfId="16213"/>
    <cellStyle name="RowTitles1-Detail 4 3 2 6" xfId="16214"/>
    <cellStyle name="RowTitles1-Detail 4 3 2 6 2" xfId="16215"/>
    <cellStyle name="RowTitles1-Detail 4 3 2 6 2 2" xfId="16216"/>
    <cellStyle name="RowTitles1-Detail 4 3 2 6 2 2 2" xfId="16217"/>
    <cellStyle name="RowTitles1-Detail 4 3 2 6 2 2_Tertiary Salaries Survey" xfId="16218"/>
    <cellStyle name="RowTitles1-Detail 4 3 2 6 2 3" xfId="16219"/>
    <cellStyle name="RowTitles1-Detail 4 3 2 6 2_Tertiary Salaries Survey" xfId="16220"/>
    <cellStyle name="RowTitles1-Detail 4 3 2 6 3" xfId="16221"/>
    <cellStyle name="RowTitles1-Detail 4 3 2 6 3 2" xfId="16222"/>
    <cellStyle name="RowTitles1-Detail 4 3 2 6 3 2 2" xfId="16223"/>
    <cellStyle name="RowTitles1-Detail 4 3 2 6 3 2_Tertiary Salaries Survey" xfId="16224"/>
    <cellStyle name="RowTitles1-Detail 4 3 2 6 3 3" xfId="16225"/>
    <cellStyle name="RowTitles1-Detail 4 3 2 6 3_Tertiary Salaries Survey" xfId="16226"/>
    <cellStyle name="RowTitles1-Detail 4 3 2 6 4" xfId="16227"/>
    <cellStyle name="RowTitles1-Detail 4 3 2 6 4 2" xfId="16228"/>
    <cellStyle name="RowTitles1-Detail 4 3 2 6 4_Tertiary Salaries Survey" xfId="16229"/>
    <cellStyle name="RowTitles1-Detail 4 3 2 6 5" xfId="16230"/>
    <cellStyle name="RowTitles1-Detail 4 3 2 6_Tertiary Salaries Survey" xfId="16231"/>
    <cellStyle name="RowTitles1-Detail 4 3 2 7" xfId="16232"/>
    <cellStyle name="RowTitles1-Detail 4 3 2 7 2" xfId="16233"/>
    <cellStyle name="RowTitles1-Detail 4 3 2 7 2 2" xfId="16234"/>
    <cellStyle name="RowTitles1-Detail 4 3 2 7 2_Tertiary Salaries Survey" xfId="16235"/>
    <cellStyle name="RowTitles1-Detail 4 3 2 7 3" xfId="16236"/>
    <cellStyle name="RowTitles1-Detail 4 3 2 7_Tertiary Salaries Survey" xfId="16237"/>
    <cellStyle name="RowTitles1-Detail 4 3 2 8" xfId="16238"/>
    <cellStyle name="RowTitles1-Detail 4 3 2 9" xfId="16239"/>
    <cellStyle name="RowTitles1-Detail 4 3 2_STUD aligned by INSTIT" xfId="16240"/>
    <cellStyle name="RowTitles1-Detail 4 3 3" xfId="16241"/>
    <cellStyle name="RowTitles1-Detail 4 3 3 2" xfId="16242"/>
    <cellStyle name="RowTitles1-Detail 4 3 3 2 2" xfId="16243"/>
    <cellStyle name="RowTitles1-Detail 4 3 3 2 2 2" xfId="16244"/>
    <cellStyle name="RowTitles1-Detail 4 3 3 2 2 2 2" xfId="16245"/>
    <cellStyle name="RowTitles1-Detail 4 3 3 2 2 2_Tertiary Salaries Survey" xfId="16246"/>
    <cellStyle name="RowTitles1-Detail 4 3 3 2 2 3" xfId="16247"/>
    <cellStyle name="RowTitles1-Detail 4 3 3 2 2_Tertiary Salaries Survey" xfId="16248"/>
    <cellStyle name="RowTitles1-Detail 4 3 3 2 3" xfId="16249"/>
    <cellStyle name="RowTitles1-Detail 4 3 3 2 3 2" xfId="16250"/>
    <cellStyle name="RowTitles1-Detail 4 3 3 2 3 2 2" xfId="16251"/>
    <cellStyle name="RowTitles1-Detail 4 3 3 2 3 2_Tertiary Salaries Survey" xfId="16252"/>
    <cellStyle name="RowTitles1-Detail 4 3 3 2 3 3" xfId="16253"/>
    <cellStyle name="RowTitles1-Detail 4 3 3 2 3_Tertiary Salaries Survey" xfId="16254"/>
    <cellStyle name="RowTitles1-Detail 4 3 3 2 4" xfId="16255"/>
    <cellStyle name="RowTitles1-Detail 4 3 3 2 5" xfId="16256"/>
    <cellStyle name="RowTitles1-Detail 4 3 3 2 5 2" xfId="16257"/>
    <cellStyle name="RowTitles1-Detail 4 3 3 2 5_Tertiary Salaries Survey" xfId="16258"/>
    <cellStyle name="RowTitles1-Detail 4 3 3 2 6" xfId="16259"/>
    <cellStyle name="RowTitles1-Detail 4 3 3 2_Tertiary Salaries Survey" xfId="16260"/>
    <cellStyle name="RowTitles1-Detail 4 3 3 3" xfId="16261"/>
    <cellStyle name="RowTitles1-Detail 4 3 3 3 2" xfId="16262"/>
    <cellStyle name="RowTitles1-Detail 4 3 3 3 2 2" xfId="16263"/>
    <cellStyle name="RowTitles1-Detail 4 3 3 3 2 2 2" xfId="16264"/>
    <cellStyle name="RowTitles1-Detail 4 3 3 3 2 2_Tertiary Salaries Survey" xfId="16265"/>
    <cellStyle name="RowTitles1-Detail 4 3 3 3 2 3" xfId="16266"/>
    <cellStyle name="RowTitles1-Detail 4 3 3 3 2_Tertiary Salaries Survey" xfId="16267"/>
    <cellStyle name="RowTitles1-Detail 4 3 3 3 3" xfId="16268"/>
    <cellStyle name="RowTitles1-Detail 4 3 3 3 3 2" xfId="16269"/>
    <cellStyle name="RowTitles1-Detail 4 3 3 3 3 2 2" xfId="16270"/>
    <cellStyle name="RowTitles1-Detail 4 3 3 3 3 2_Tertiary Salaries Survey" xfId="16271"/>
    <cellStyle name="RowTitles1-Detail 4 3 3 3 3 3" xfId="16272"/>
    <cellStyle name="RowTitles1-Detail 4 3 3 3 3_Tertiary Salaries Survey" xfId="16273"/>
    <cellStyle name="RowTitles1-Detail 4 3 3 3 4" xfId="16274"/>
    <cellStyle name="RowTitles1-Detail 4 3 3 3 5" xfId="16275"/>
    <cellStyle name="RowTitles1-Detail 4 3 3 3_Tertiary Salaries Survey" xfId="16276"/>
    <cellStyle name="RowTitles1-Detail 4 3 3 4" xfId="16277"/>
    <cellStyle name="RowTitles1-Detail 4 3 3 4 2" xfId="16278"/>
    <cellStyle name="RowTitles1-Detail 4 3 3 4 2 2" xfId="16279"/>
    <cellStyle name="RowTitles1-Detail 4 3 3 4 2 2 2" xfId="16280"/>
    <cellStyle name="RowTitles1-Detail 4 3 3 4 2 2_Tertiary Salaries Survey" xfId="16281"/>
    <cellStyle name="RowTitles1-Detail 4 3 3 4 2 3" xfId="16282"/>
    <cellStyle name="RowTitles1-Detail 4 3 3 4 2_Tertiary Salaries Survey" xfId="16283"/>
    <cellStyle name="RowTitles1-Detail 4 3 3 4 3" xfId="16284"/>
    <cellStyle name="RowTitles1-Detail 4 3 3 4 3 2" xfId="16285"/>
    <cellStyle name="RowTitles1-Detail 4 3 3 4 3 2 2" xfId="16286"/>
    <cellStyle name="RowTitles1-Detail 4 3 3 4 3 2_Tertiary Salaries Survey" xfId="16287"/>
    <cellStyle name="RowTitles1-Detail 4 3 3 4 3 3" xfId="16288"/>
    <cellStyle name="RowTitles1-Detail 4 3 3 4 3_Tertiary Salaries Survey" xfId="16289"/>
    <cellStyle name="RowTitles1-Detail 4 3 3 4 4" xfId="16290"/>
    <cellStyle name="RowTitles1-Detail 4 3 3 4 4 2" xfId="16291"/>
    <cellStyle name="RowTitles1-Detail 4 3 3 4 4_Tertiary Salaries Survey" xfId="16292"/>
    <cellStyle name="RowTitles1-Detail 4 3 3 4 5" xfId="16293"/>
    <cellStyle name="RowTitles1-Detail 4 3 3 4_Tertiary Salaries Survey" xfId="16294"/>
    <cellStyle name="RowTitles1-Detail 4 3 3 5" xfId="16295"/>
    <cellStyle name="RowTitles1-Detail 4 3 3 5 2" xfId="16296"/>
    <cellStyle name="RowTitles1-Detail 4 3 3 5 2 2" xfId="16297"/>
    <cellStyle name="RowTitles1-Detail 4 3 3 5 2 2 2" xfId="16298"/>
    <cellStyle name="RowTitles1-Detail 4 3 3 5 2 2_Tertiary Salaries Survey" xfId="16299"/>
    <cellStyle name="RowTitles1-Detail 4 3 3 5 2 3" xfId="16300"/>
    <cellStyle name="RowTitles1-Detail 4 3 3 5 2_Tertiary Salaries Survey" xfId="16301"/>
    <cellStyle name="RowTitles1-Detail 4 3 3 5 3" xfId="16302"/>
    <cellStyle name="RowTitles1-Detail 4 3 3 5 3 2" xfId="16303"/>
    <cellStyle name="RowTitles1-Detail 4 3 3 5 3 2 2" xfId="16304"/>
    <cellStyle name="RowTitles1-Detail 4 3 3 5 3 2_Tertiary Salaries Survey" xfId="16305"/>
    <cellStyle name="RowTitles1-Detail 4 3 3 5 3 3" xfId="16306"/>
    <cellStyle name="RowTitles1-Detail 4 3 3 5 3_Tertiary Salaries Survey" xfId="16307"/>
    <cellStyle name="RowTitles1-Detail 4 3 3 5 4" xfId="16308"/>
    <cellStyle name="RowTitles1-Detail 4 3 3 5 4 2" xfId="16309"/>
    <cellStyle name="RowTitles1-Detail 4 3 3 5 4_Tertiary Salaries Survey" xfId="16310"/>
    <cellStyle name="RowTitles1-Detail 4 3 3 5 5" xfId="16311"/>
    <cellStyle name="RowTitles1-Detail 4 3 3 5_Tertiary Salaries Survey" xfId="16312"/>
    <cellStyle name="RowTitles1-Detail 4 3 3 6" xfId="16313"/>
    <cellStyle name="RowTitles1-Detail 4 3 3 6 2" xfId="16314"/>
    <cellStyle name="RowTitles1-Detail 4 3 3 6 2 2" xfId="16315"/>
    <cellStyle name="RowTitles1-Detail 4 3 3 6 2 2 2" xfId="16316"/>
    <cellStyle name="RowTitles1-Detail 4 3 3 6 2 2_Tertiary Salaries Survey" xfId="16317"/>
    <cellStyle name="RowTitles1-Detail 4 3 3 6 2 3" xfId="16318"/>
    <cellStyle name="RowTitles1-Detail 4 3 3 6 2_Tertiary Salaries Survey" xfId="16319"/>
    <cellStyle name="RowTitles1-Detail 4 3 3 6 3" xfId="16320"/>
    <cellStyle name="RowTitles1-Detail 4 3 3 6 3 2" xfId="16321"/>
    <cellStyle name="RowTitles1-Detail 4 3 3 6 3 2 2" xfId="16322"/>
    <cellStyle name="RowTitles1-Detail 4 3 3 6 3 2_Tertiary Salaries Survey" xfId="16323"/>
    <cellStyle name="RowTitles1-Detail 4 3 3 6 3 3" xfId="16324"/>
    <cellStyle name="RowTitles1-Detail 4 3 3 6 3_Tertiary Salaries Survey" xfId="16325"/>
    <cellStyle name="RowTitles1-Detail 4 3 3 6 4" xfId="16326"/>
    <cellStyle name="RowTitles1-Detail 4 3 3 6 4 2" xfId="16327"/>
    <cellStyle name="RowTitles1-Detail 4 3 3 6 4_Tertiary Salaries Survey" xfId="16328"/>
    <cellStyle name="RowTitles1-Detail 4 3 3 6 5" xfId="16329"/>
    <cellStyle name="RowTitles1-Detail 4 3 3 6_Tertiary Salaries Survey" xfId="16330"/>
    <cellStyle name="RowTitles1-Detail 4 3 3 7" xfId="16331"/>
    <cellStyle name="RowTitles1-Detail 4 3 3 7 2" xfId="16332"/>
    <cellStyle name="RowTitles1-Detail 4 3 3 7 2 2" xfId="16333"/>
    <cellStyle name="RowTitles1-Detail 4 3 3 7 2_Tertiary Salaries Survey" xfId="16334"/>
    <cellStyle name="RowTitles1-Detail 4 3 3 7 3" xfId="16335"/>
    <cellStyle name="RowTitles1-Detail 4 3 3 7_Tertiary Salaries Survey" xfId="16336"/>
    <cellStyle name="RowTitles1-Detail 4 3 3 8" xfId="16337"/>
    <cellStyle name="RowTitles1-Detail 4 3 3 8 2" xfId="16338"/>
    <cellStyle name="RowTitles1-Detail 4 3 3 8 2 2" xfId="16339"/>
    <cellStyle name="RowTitles1-Detail 4 3 3 8 2_Tertiary Salaries Survey" xfId="16340"/>
    <cellStyle name="RowTitles1-Detail 4 3 3 8 3" xfId="16341"/>
    <cellStyle name="RowTitles1-Detail 4 3 3 8_Tertiary Salaries Survey" xfId="16342"/>
    <cellStyle name="RowTitles1-Detail 4 3 3 9" xfId="16343"/>
    <cellStyle name="RowTitles1-Detail 4 3 3_STUD aligned by INSTIT" xfId="16344"/>
    <cellStyle name="RowTitles1-Detail 4 3 4" xfId="16345"/>
    <cellStyle name="RowTitles1-Detail 4 3 4 2" xfId="16346"/>
    <cellStyle name="RowTitles1-Detail 4 3 4 2 2" xfId="16347"/>
    <cellStyle name="RowTitles1-Detail 4 3 4 2 2 2" xfId="16348"/>
    <cellStyle name="RowTitles1-Detail 4 3 4 2 2 2 2" xfId="16349"/>
    <cellStyle name="RowTitles1-Detail 4 3 4 2 2 2_Tertiary Salaries Survey" xfId="16350"/>
    <cellStyle name="RowTitles1-Detail 4 3 4 2 2 3" xfId="16351"/>
    <cellStyle name="RowTitles1-Detail 4 3 4 2 2_Tertiary Salaries Survey" xfId="16352"/>
    <cellStyle name="RowTitles1-Detail 4 3 4 2 3" xfId="16353"/>
    <cellStyle name="RowTitles1-Detail 4 3 4 2 3 2" xfId="16354"/>
    <cellStyle name="RowTitles1-Detail 4 3 4 2 3 2 2" xfId="16355"/>
    <cellStyle name="RowTitles1-Detail 4 3 4 2 3 2_Tertiary Salaries Survey" xfId="16356"/>
    <cellStyle name="RowTitles1-Detail 4 3 4 2 3 3" xfId="16357"/>
    <cellStyle name="RowTitles1-Detail 4 3 4 2 3_Tertiary Salaries Survey" xfId="16358"/>
    <cellStyle name="RowTitles1-Detail 4 3 4 2 4" xfId="16359"/>
    <cellStyle name="RowTitles1-Detail 4 3 4 2 5" xfId="16360"/>
    <cellStyle name="RowTitles1-Detail 4 3 4 2 5 2" xfId="16361"/>
    <cellStyle name="RowTitles1-Detail 4 3 4 2 5_Tertiary Salaries Survey" xfId="16362"/>
    <cellStyle name="RowTitles1-Detail 4 3 4 2 6" xfId="16363"/>
    <cellStyle name="RowTitles1-Detail 4 3 4 2_Tertiary Salaries Survey" xfId="16364"/>
    <cellStyle name="RowTitles1-Detail 4 3 4 3" xfId="16365"/>
    <cellStyle name="RowTitles1-Detail 4 3 4 3 2" xfId="16366"/>
    <cellStyle name="RowTitles1-Detail 4 3 4 3 2 2" xfId="16367"/>
    <cellStyle name="RowTitles1-Detail 4 3 4 3 2 2 2" xfId="16368"/>
    <cellStyle name="RowTitles1-Detail 4 3 4 3 2 2_Tertiary Salaries Survey" xfId="16369"/>
    <cellStyle name="RowTitles1-Detail 4 3 4 3 2 3" xfId="16370"/>
    <cellStyle name="RowTitles1-Detail 4 3 4 3 2_Tertiary Salaries Survey" xfId="16371"/>
    <cellStyle name="RowTitles1-Detail 4 3 4 3 3" xfId="16372"/>
    <cellStyle name="RowTitles1-Detail 4 3 4 3 3 2" xfId="16373"/>
    <cellStyle name="RowTitles1-Detail 4 3 4 3 3 2 2" xfId="16374"/>
    <cellStyle name="RowTitles1-Detail 4 3 4 3 3 2_Tertiary Salaries Survey" xfId="16375"/>
    <cellStyle name="RowTitles1-Detail 4 3 4 3 3 3" xfId="16376"/>
    <cellStyle name="RowTitles1-Detail 4 3 4 3 3_Tertiary Salaries Survey" xfId="16377"/>
    <cellStyle name="RowTitles1-Detail 4 3 4 3 4" xfId="16378"/>
    <cellStyle name="RowTitles1-Detail 4 3 4 3 5" xfId="16379"/>
    <cellStyle name="RowTitles1-Detail 4 3 4 3_Tertiary Salaries Survey" xfId="16380"/>
    <cellStyle name="RowTitles1-Detail 4 3 4 4" xfId="16381"/>
    <cellStyle name="RowTitles1-Detail 4 3 4 4 2" xfId="16382"/>
    <cellStyle name="RowTitles1-Detail 4 3 4 4 2 2" xfId="16383"/>
    <cellStyle name="RowTitles1-Detail 4 3 4 4 2 2 2" xfId="16384"/>
    <cellStyle name="RowTitles1-Detail 4 3 4 4 2 2_Tertiary Salaries Survey" xfId="16385"/>
    <cellStyle name="RowTitles1-Detail 4 3 4 4 2 3" xfId="16386"/>
    <cellStyle name="RowTitles1-Detail 4 3 4 4 2_Tertiary Salaries Survey" xfId="16387"/>
    <cellStyle name="RowTitles1-Detail 4 3 4 4 3" xfId="16388"/>
    <cellStyle name="RowTitles1-Detail 4 3 4 4 3 2" xfId="16389"/>
    <cellStyle name="RowTitles1-Detail 4 3 4 4 3 2 2" xfId="16390"/>
    <cellStyle name="RowTitles1-Detail 4 3 4 4 3 2_Tertiary Salaries Survey" xfId="16391"/>
    <cellStyle name="RowTitles1-Detail 4 3 4 4 3 3" xfId="16392"/>
    <cellStyle name="RowTitles1-Detail 4 3 4 4 3_Tertiary Salaries Survey" xfId="16393"/>
    <cellStyle name="RowTitles1-Detail 4 3 4 4 4" xfId="16394"/>
    <cellStyle name="RowTitles1-Detail 4 3 4 4 5" xfId="16395"/>
    <cellStyle name="RowTitles1-Detail 4 3 4 4 5 2" xfId="16396"/>
    <cellStyle name="RowTitles1-Detail 4 3 4 4 5_Tertiary Salaries Survey" xfId="16397"/>
    <cellStyle name="RowTitles1-Detail 4 3 4 4 6" xfId="16398"/>
    <cellStyle name="RowTitles1-Detail 4 3 4 4_Tertiary Salaries Survey" xfId="16399"/>
    <cellStyle name="RowTitles1-Detail 4 3 4 5" xfId="16400"/>
    <cellStyle name="RowTitles1-Detail 4 3 4 5 2" xfId="16401"/>
    <cellStyle name="RowTitles1-Detail 4 3 4 5 2 2" xfId="16402"/>
    <cellStyle name="RowTitles1-Detail 4 3 4 5 2 2 2" xfId="16403"/>
    <cellStyle name="RowTitles1-Detail 4 3 4 5 2 2_Tertiary Salaries Survey" xfId="16404"/>
    <cellStyle name="RowTitles1-Detail 4 3 4 5 2 3" xfId="16405"/>
    <cellStyle name="RowTitles1-Detail 4 3 4 5 2_Tertiary Salaries Survey" xfId="16406"/>
    <cellStyle name="RowTitles1-Detail 4 3 4 5 3" xfId="16407"/>
    <cellStyle name="RowTitles1-Detail 4 3 4 5 3 2" xfId="16408"/>
    <cellStyle name="RowTitles1-Detail 4 3 4 5 3 2 2" xfId="16409"/>
    <cellStyle name="RowTitles1-Detail 4 3 4 5 3 2_Tertiary Salaries Survey" xfId="16410"/>
    <cellStyle name="RowTitles1-Detail 4 3 4 5 3 3" xfId="16411"/>
    <cellStyle name="RowTitles1-Detail 4 3 4 5 3_Tertiary Salaries Survey" xfId="16412"/>
    <cellStyle name="RowTitles1-Detail 4 3 4 5 4" xfId="16413"/>
    <cellStyle name="RowTitles1-Detail 4 3 4 5 4 2" xfId="16414"/>
    <cellStyle name="RowTitles1-Detail 4 3 4 5 4_Tertiary Salaries Survey" xfId="16415"/>
    <cellStyle name="RowTitles1-Detail 4 3 4 5 5" xfId="16416"/>
    <cellStyle name="RowTitles1-Detail 4 3 4 5_Tertiary Salaries Survey" xfId="16417"/>
    <cellStyle name="RowTitles1-Detail 4 3 4 6" xfId="16418"/>
    <cellStyle name="RowTitles1-Detail 4 3 4 6 2" xfId="16419"/>
    <cellStyle name="RowTitles1-Detail 4 3 4 6 2 2" xfId="16420"/>
    <cellStyle name="RowTitles1-Detail 4 3 4 6 2 2 2" xfId="16421"/>
    <cellStyle name="RowTitles1-Detail 4 3 4 6 2 2_Tertiary Salaries Survey" xfId="16422"/>
    <cellStyle name="RowTitles1-Detail 4 3 4 6 2 3" xfId="16423"/>
    <cellStyle name="RowTitles1-Detail 4 3 4 6 2_Tertiary Salaries Survey" xfId="16424"/>
    <cellStyle name="RowTitles1-Detail 4 3 4 6 3" xfId="16425"/>
    <cellStyle name="RowTitles1-Detail 4 3 4 6 3 2" xfId="16426"/>
    <cellStyle name="RowTitles1-Detail 4 3 4 6 3 2 2" xfId="16427"/>
    <cellStyle name="RowTitles1-Detail 4 3 4 6 3 2_Tertiary Salaries Survey" xfId="16428"/>
    <cellStyle name="RowTitles1-Detail 4 3 4 6 3 3" xfId="16429"/>
    <cellStyle name="RowTitles1-Detail 4 3 4 6 3_Tertiary Salaries Survey" xfId="16430"/>
    <cellStyle name="RowTitles1-Detail 4 3 4 6 4" xfId="16431"/>
    <cellStyle name="RowTitles1-Detail 4 3 4 6 4 2" xfId="16432"/>
    <cellStyle name="RowTitles1-Detail 4 3 4 6 4_Tertiary Salaries Survey" xfId="16433"/>
    <cellStyle name="RowTitles1-Detail 4 3 4 6 5" xfId="16434"/>
    <cellStyle name="RowTitles1-Detail 4 3 4 6_Tertiary Salaries Survey" xfId="16435"/>
    <cellStyle name="RowTitles1-Detail 4 3 4 7" xfId="16436"/>
    <cellStyle name="RowTitles1-Detail 4 3 4 7 2" xfId="16437"/>
    <cellStyle name="RowTitles1-Detail 4 3 4 7 2 2" xfId="16438"/>
    <cellStyle name="RowTitles1-Detail 4 3 4 7 2_Tertiary Salaries Survey" xfId="16439"/>
    <cellStyle name="RowTitles1-Detail 4 3 4 7 3" xfId="16440"/>
    <cellStyle name="RowTitles1-Detail 4 3 4 7_Tertiary Salaries Survey" xfId="16441"/>
    <cellStyle name="RowTitles1-Detail 4 3 4 8" xfId="16442"/>
    <cellStyle name="RowTitles1-Detail 4 3 4 9" xfId="16443"/>
    <cellStyle name="RowTitles1-Detail 4 3 4_STUD aligned by INSTIT" xfId="16444"/>
    <cellStyle name="RowTitles1-Detail 4 3 5" xfId="16445"/>
    <cellStyle name="RowTitles1-Detail 4 3 5 2" xfId="16446"/>
    <cellStyle name="RowTitles1-Detail 4 3 5 2 2" xfId="16447"/>
    <cellStyle name="RowTitles1-Detail 4 3 5 2 2 2" xfId="16448"/>
    <cellStyle name="RowTitles1-Detail 4 3 5 2 2_Tertiary Salaries Survey" xfId="16449"/>
    <cellStyle name="RowTitles1-Detail 4 3 5 2 3" xfId="16450"/>
    <cellStyle name="RowTitles1-Detail 4 3 5 2_Tertiary Salaries Survey" xfId="16451"/>
    <cellStyle name="RowTitles1-Detail 4 3 5 3" xfId="16452"/>
    <cellStyle name="RowTitles1-Detail 4 3 5 3 2" xfId="16453"/>
    <cellStyle name="RowTitles1-Detail 4 3 5 3 2 2" xfId="16454"/>
    <cellStyle name="RowTitles1-Detail 4 3 5 3 2_Tertiary Salaries Survey" xfId="16455"/>
    <cellStyle name="RowTitles1-Detail 4 3 5 3 3" xfId="16456"/>
    <cellStyle name="RowTitles1-Detail 4 3 5 3_Tertiary Salaries Survey" xfId="16457"/>
    <cellStyle name="RowTitles1-Detail 4 3 5 4" xfId="16458"/>
    <cellStyle name="RowTitles1-Detail 4 3 5 5" xfId="16459"/>
    <cellStyle name="RowTitles1-Detail 4 3 5 5 2" xfId="16460"/>
    <cellStyle name="RowTitles1-Detail 4 3 5 5_Tertiary Salaries Survey" xfId="16461"/>
    <cellStyle name="RowTitles1-Detail 4 3 5 6" xfId="16462"/>
    <cellStyle name="RowTitles1-Detail 4 3 5_Tertiary Salaries Survey" xfId="16463"/>
    <cellStyle name="RowTitles1-Detail 4 3 6" xfId="16464"/>
    <cellStyle name="RowTitles1-Detail 4 3 6 2" xfId="16465"/>
    <cellStyle name="RowTitles1-Detail 4 3 6 2 2" xfId="16466"/>
    <cellStyle name="RowTitles1-Detail 4 3 6 2 2 2" xfId="16467"/>
    <cellStyle name="RowTitles1-Detail 4 3 6 2 2_Tertiary Salaries Survey" xfId="16468"/>
    <cellStyle name="RowTitles1-Detail 4 3 6 2 3" xfId="16469"/>
    <cellStyle name="RowTitles1-Detail 4 3 6 2_Tertiary Salaries Survey" xfId="16470"/>
    <cellStyle name="RowTitles1-Detail 4 3 6 3" xfId="16471"/>
    <cellStyle name="RowTitles1-Detail 4 3 6 3 2" xfId="16472"/>
    <cellStyle name="RowTitles1-Detail 4 3 6 3 2 2" xfId="16473"/>
    <cellStyle name="RowTitles1-Detail 4 3 6 3 2_Tertiary Salaries Survey" xfId="16474"/>
    <cellStyle name="RowTitles1-Detail 4 3 6 3 3" xfId="16475"/>
    <cellStyle name="RowTitles1-Detail 4 3 6 3_Tertiary Salaries Survey" xfId="16476"/>
    <cellStyle name="RowTitles1-Detail 4 3 6 4" xfId="16477"/>
    <cellStyle name="RowTitles1-Detail 4 3 6 5" xfId="16478"/>
    <cellStyle name="RowTitles1-Detail 4 3 6_Tertiary Salaries Survey" xfId="16479"/>
    <cellStyle name="RowTitles1-Detail 4 3 7" xfId="16480"/>
    <cellStyle name="RowTitles1-Detail 4 3 7 2" xfId="16481"/>
    <cellStyle name="RowTitles1-Detail 4 3 7 2 2" xfId="16482"/>
    <cellStyle name="RowTitles1-Detail 4 3 7 2 2 2" xfId="16483"/>
    <cellStyle name="RowTitles1-Detail 4 3 7 2 2_Tertiary Salaries Survey" xfId="16484"/>
    <cellStyle name="RowTitles1-Detail 4 3 7 2 3" xfId="16485"/>
    <cellStyle name="RowTitles1-Detail 4 3 7 2_Tertiary Salaries Survey" xfId="16486"/>
    <cellStyle name="RowTitles1-Detail 4 3 7 3" xfId="16487"/>
    <cellStyle name="RowTitles1-Detail 4 3 7 3 2" xfId="16488"/>
    <cellStyle name="RowTitles1-Detail 4 3 7 3 2 2" xfId="16489"/>
    <cellStyle name="RowTitles1-Detail 4 3 7 3 2_Tertiary Salaries Survey" xfId="16490"/>
    <cellStyle name="RowTitles1-Detail 4 3 7 3 3" xfId="16491"/>
    <cellStyle name="RowTitles1-Detail 4 3 7 3_Tertiary Salaries Survey" xfId="16492"/>
    <cellStyle name="RowTitles1-Detail 4 3 7 4" xfId="16493"/>
    <cellStyle name="RowTitles1-Detail 4 3 7 5" xfId="16494"/>
    <cellStyle name="RowTitles1-Detail 4 3 7 5 2" xfId="16495"/>
    <cellStyle name="RowTitles1-Detail 4 3 7 5_Tertiary Salaries Survey" xfId="16496"/>
    <cellStyle name="RowTitles1-Detail 4 3 7 6" xfId="16497"/>
    <cellStyle name="RowTitles1-Detail 4 3 7_Tertiary Salaries Survey" xfId="16498"/>
    <cellStyle name="RowTitles1-Detail 4 3 8" xfId="16499"/>
    <cellStyle name="RowTitles1-Detail 4 3 8 2" xfId="16500"/>
    <cellStyle name="RowTitles1-Detail 4 3 8 2 2" xfId="16501"/>
    <cellStyle name="RowTitles1-Detail 4 3 8 2 2 2" xfId="16502"/>
    <cellStyle name="RowTitles1-Detail 4 3 8 2 2_Tertiary Salaries Survey" xfId="16503"/>
    <cellStyle name="RowTitles1-Detail 4 3 8 2 3" xfId="16504"/>
    <cellStyle name="RowTitles1-Detail 4 3 8 2_Tertiary Salaries Survey" xfId="16505"/>
    <cellStyle name="RowTitles1-Detail 4 3 8 3" xfId="16506"/>
    <cellStyle name="RowTitles1-Detail 4 3 8 3 2" xfId="16507"/>
    <cellStyle name="RowTitles1-Detail 4 3 8 3 2 2" xfId="16508"/>
    <cellStyle name="RowTitles1-Detail 4 3 8 3 2_Tertiary Salaries Survey" xfId="16509"/>
    <cellStyle name="RowTitles1-Detail 4 3 8 3 3" xfId="16510"/>
    <cellStyle name="RowTitles1-Detail 4 3 8 3_Tertiary Salaries Survey" xfId="16511"/>
    <cellStyle name="RowTitles1-Detail 4 3 8 4" xfId="16512"/>
    <cellStyle name="RowTitles1-Detail 4 3 8 4 2" xfId="16513"/>
    <cellStyle name="RowTitles1-Detail 4 3 8 4_Tertiary Salaries Survey" xfId="16514"/>
    <cellStyle name="RowTitles1-Detail 4 3 8 5" xfId="16515"/>
    <cellStyle name="RowTitles1-Detail 4 3 8_Tertiary Salaries Survey" xfId="16516"/>
    <cellStyle name="RowTitles1-Detail 4 3 9" xfId="16517"/>
    <cellStyle name="RowTitles1-Detail 4 3 9 2" xfId="16518"/>
    <cellStyle name="RowTitles1-Detail 4 3 9 2 2" xfId="16519"/>
    <cellStyle name="RowTitles1-Detail 4 3 9 2 2 2" xfId="16520"/>
    <cellStyle name="RowTitles1-Detail 4 3 9 2 2_Tertiary Salaries Survey" xfId="16521"/>
    <cellStyle name="RowTitles1-Detail 4 3 9 2 3" xfId="16522"/>
    <cellStyle name="RowTitles1-Detail 4 3 9 2_Tertiary Salaries Survey" xfId="16523"/>
    <cellStyle name="RowTitles1-Detail 4 3 9 3" xfId="16524"/>
    <cellStyle name="RowTitles1-Detail 4 3 9 3 2" xfId="16525"/>
    <cellStyle name="RowTitles1-Detail 4 3 9 3 2 2" xfId="16526"/>
    <cellStyle name="RowTitles1-Detail 4 3 9 3 2_Tertiary Salaries Survey" xfId="16527"/>
    <cellStyle name="RowTitles1-Detail 4 3 9 3 3" xfId="16528"/>
    <cellStyle name="RowTitles1-Detail 4 3 9 3_Tertiary Salaries Survey" xfId="16529"/>
    <cellStyle name="RowTitles1-Detail 4 3 9 4" xfId="16530"/>
    <cellStyle name="RowTitles1-Detail 4 3 9 4 2" xfId="16531"/>
    <cellStyle name="RowTitles1-Detail 4 3 9 4_Tertiary Salaries Survey" xfId="16532"/>
    <cellStyle name="RowTitles1-Detail 4 3 9 5" xfId="16533"/>
    <cellStyle name="RowTitles1-Detail 4 3 9_Tertiary Salaries Survey" xfId="16534"/>
    <cellStyle name="RowTitles1-Detail 4 3_STUD aligned by INSTIT" xfId="16535"/>
    <cellStyle name="RowTitles1-Detail 4 4" xfId="16536"/>
    <cellStyle name="RowTitles1-Detail 4 4 2" xfId="16537"/>
    <cellStyle name="RowTitles1-Detail 4 4 2 2" xfId="16538"/>
    <cellStyle name="RowTitles1-Detail 4 4 2 2 2" xfId="16539"/>
    <cellStyle name="RowTitles1-Detail 4 4 2 2 2 2" xfId="16540"/>
    <cellStyle name="RowTitles1-Detail 4 4 2 2 2_Tertiary Salaries Survey" xfId="16541"/>
    <cellStyle name="RowTitles1-Detail 4 4 2 2 3" xfId="16542"/>
    <cellStyle name="RowTitles1-Detail 4 4 2 2_Tertiary Salaries Survey" xfId="16543"/>
    <cellStyle name="RowTitles1-Detail 4 4 2 3" xfId="16544"/>
    <cellStyle name="RowTitles1-Detail 4 4 2 3 2" xfId="16545"/>
    <cellStyle name="RowTitles1-Detail 4 4 2 3 2 2" xfId="16546"/>
    <cellStyle name="RowTitles1-Detail 4 4 2 3 2_Tertiary Salaries Survey" xfId="16547"/>
    <cellStyle name="RowTitles1-Detail 4 4 2 3 3" xfId="16548"/>
    <cellStyle name="RowTitles1-Detail 4 4 2 3_Tertiary Salaries Survey" xfId="16549"/>
    <cellStyle name="RowTitles1-Detail 4 4 2 4" xfId="16550"/>
    <cellStyle name="RowTitles1-Detail 4 4 2 5" xfId="16551"/>
    <cellStyle name="RowTitles1-Detail 4 4 2_Tertiary Salaries Survey" xfId="16552"/>
    <cellStyle name="RowTitles1-Detail 4 4 3" xfId="16553"/>
    <cellStyle name="RowTitles1-Detail 4 4 3 2" xfId="16554"/>
    <cellStyle name="RowTitles1-Detail 4 4 3 2 2" xfId="16555"/>
    <cellStyle name="RowTitles1-Detail 4 4 3 2 2 2" xfId="16556"/>
    <cellStyle name="RowTitles1-Detail 4 4 3 2 2_Tertiary Salaries Survey" xfId="16557"/>
    <cellStyle name="RowTitles1-Detail 4 4 3 2 3" xfId="16558"/>
    <cellStyle name="RowTitles1-Detail 4 4 3 2_Tertiary Salaries Survey" xfId="16559"/>
    <cellStyle name="RowTitles1-Detail 4 4 3 3" xfId="16560"/>
    <cellStyle name="RowTitles1-Detail 4 4 3 3 2" xfId="16561"/>
    <cellStyle name="RowTitles1-Detail 4 4 3 3 2 2" xfId="16562"/>
    <cellStyle name="RowTitles1-Detail 4 4 3 3 2_Tertiary Salaries Survey" xfId="16563"/>
    <cellStyle name="RowTitles1-Detail 4 4 3 3 3" xfId="16564"/>
    <cellStyle name="RowTitles1-Detail 4 4 3 3_Tertiary Salaries Survey" xfId="16565"/>
    <cellStyle name="RowTitles1-Detail 4 4 3 4" xfId="16566"/>
    <cellStyle name="RowTitles1-Detail 4 4 3 5" xfId="16567"/>
    <cellStyle name="RowTitles1-Detail 4 4 3 5 2" xfId="16568"/>
    <cellStyle name="RowTitles1-Detail 4 4 3 5_Tertiary Salaries Survey" xfId="16569"/>
    <cellStyle name="RowTitles1-Detail 4 4 3 6" xfId="16570"/>
    <cellStyle name="RowTitles1-Detail 4 4 3_Tertiary Salaries Survey" xfId="16571"/>
    <cellStyle name="RowTitles1-Detail 4 4 4" xfId="16572"/>
    <cellStyle name="RowTitles1-Detail 4 4 4 2" xfId="16573"/>
    <cellStyle name="RowTitles1-Detail 4 4 4 2 2" xfId="16574"/>
    <cellStyle name="RowTitles1-Detail 4 4 4 2 2 2" xfId="16575"/>
    <cellStyle name="RowTitles1-Detail 4 4 4 2 2_Tertiary Salaries Survey" xfId="16576"/>
    <cellStyle name="RowTitles1-Detail 4 4 4 2 3" xfId="16577"/>
    <cellStyle name="RowTitles1-Detail 4 4 4 2_Tertiary Salaries Survey" xfId="16578"/>
    <cellStyle name="RowTitles1-Detail 4 4 4 3" xfId="16579"/>
    <cellStyle name="RowTitles1-Detail 4 4 4 3 2" xfId="16580"/>
    <cellStyle name="RowTitles1-Detail 4 4 4 3 2 2" xfId="16581"/>
    <cellStyle name="RowTitles1-Detail 4 4 4 3 2_Tertiary Salaries Survey" xfId="16582"/>
    <cellStyle name="RowTitles1-Detail 4 4 4 3 3" xfId="16583"/>
    <cellStyle name="RowTitles1-Detail 4 4 4 3_Tertiary Salaries Survey" xfId="16584"/>
    <cellStyle name="RowTitles1-Detail 4 4 4 4" xfId="16585"/>
    <cellStyle name="RowTitles1-Detail 4 4 4 4 2" xfId="16586"/>
    <cellStyle name="RowTitles1-Detail 4 4 4 4_Tertiary Salaries Survey" xfId="16587"/>
    <cellStyle name="RowTitles1-Detail 4 4 4 5" xfId="16588"/>
    <cellStyle name="RowTitles1-Detail 4 4 4_Tertiary Salaries Survey" xfId="16589"/>
    <cellStyle name="RowTitles1-Detail 4 4 5" xfId="16590"/>
    <cellStyle name="RowTitles1-Detail 4 4 5 2" xfId="16591"/>
    <cellStyle name="RowTitles1-Detail 4 4 5 2 2" xfId="16592"/>
    <cellStyle name="RowTitles1-Detail 4 4 5 2 2 2" xfId="16593"/>
    <cellStyle name="RowTitles1-Detail 4 4 5 2 2_Tertiary Salaries Survey" xfId="16594"/>
    <cellStyle name="RowTitles1-Detail 4 4 5 2 3" xfId="16595"/>
    <cellStyle name="RowTitles1-Detail 4 4 5 2_Tertiary Salaries Survey" xfId="16596"/>
    <cellStyle name="RowTitles1-Detail 4 4 5 3" xfId="16597"/>
    <cellStyle name="RowTitles1-Detail 4 4 5 3 2" xfId="16598"/>
    <cellStyle name="RowTitles1-Detail 4 4 5 3 2 2" xfId="16599"/>
    <cellStyle name="RowTitles1-Detail 4 4 5 3 2_Tertiary Salaries Survey" xfId="16600"/>
    <cellStyle name="RowTitles1-Detail 4 4 5 3 3" xfId="16601"/>
    <cellStyle name="RowTitles1-Detail 4 4 5 3_Tertiary Salaries Survey" xfId="16602"/>
    <cellStyle name="RowTitles1-Detail 4 4 5 4" xfId="16603"/>
    <cellStyle name="RowTitles1-Detail 4 4 5 4 2" xfId="16604"/>
    <cellStyle name="RowTitles1-Detail 4 4 5 4_Tertiary Salaries Survey" xfId="16605"/>
    <cellStyle name="RowTitles1-Detail 4 4 5 5" xfId="16606"/>
    <cellStyle name="RowTitles1-Detail 4 4 5_Tertiary Salaries Survey" xfId="16607"/>
    <cellStyle name="RowTitles1-Detail 4 4 6" xfId="16608"/>
    <cellStyle name="RowTitles1-Detail 4 4 6 2" xfId="16609"/>
    <cellStyle name="RowTitles1-Detail 4 4 6 2 2" xfId="16610"/>
    <cellStyle name="RowTitles1-Detail 4 4 6 2 2 2" xfId="16611"/>
    <cellStyle name="RowTitles1-Detail 4 4 6 2 2_Tertiary Salaries Survey" xfId="16612"/>
    <cellStyle name="RowTitles1-Detail 4 4 6 2 3" xfId="16613"/>
    <cellStyle name="RowTitles1-Detail 4 4 6 2_Tertiary Salaries Survey" xfId="16614"/>
    <cellStyle name="RowTitles1-Detail 4 4 6 3" xfId="16615"/>
    <cellStyle name="RowTitles1-Detail 4 4 6 3 2" xfId="16616"/>
    <cellStyle name="RowTitles1-Detail 4 4 6 3 2 2" xfId="16617"/>
    <cellStyle name="RowTitles1-Detail 4 4 6 3 2_Tertiary Salaries Survey" xfId="16618"/>
    <cellStyle name="RowTitles1-Detail 4 4 6 3 3" xfId="16619"/>
    <cellStyle name="RowTitles1-Detail 4 4 6 3_Tertiary Salaries Survey" xfId="16620"/>
    <cellStyle name="RowTitles1-Detail 4 4 6 4" xfId="16621"/>
    <cellStyle name="RowTitles1-Detail 4 4 6 4 2" xfId="16622"/>
    <cellStyle name="RowTitles1-Detail 4 4 6 4_Tertiary Salaries Survey" xfId="16623"/>
    <cellStyle name="RowTitles1-Detail 4 4 6 5" xfId="16624"/>
    <cellStyle name="RowTitles1-Detail 4 4 6_Tertiary Salaries Survey" xfId="16625"/>
    <cellStyle name="RowTitles1-Detail 4 4 7" xfId="16626"/>
    <cellStyle name="RowTitles1-Detail 4 4 7 2" xfId="16627"/>
    <cellStyle name="RowTitles1-Detail 4 4 7 2 2" xfId="16628"/>
    <cellStyle name="RowTitles1-Detail 4 4 7 2_Tertiary Salaries Survey" xfId="16629"/>
    <cellStyle name="RowTitles1-Detail 4 4 7 3" xfId="16630"/>
    <cellStyle name="RowTitles1-Detail 4 4 7_Tertiary Salaries Survey" xfId="16631"/>
    <cellStyle name="RowTitles1-Detail 4 4 8" xfId="16632"/>
    <cellStyle name="RowTitles1-Detail 4 4 9" xfId="16633"/>
    <cellStyle name="RowTitles1-Detail 4 4_STUD aligned by INSTIT" xfId="16634"/>
    <cellStyle name="RowTitles1-Detail 4 5" xfId="16635"/>
    <cellStyle name="RowTitles1-Detail 4 5 2" xfId="16636"/>
    <cellStyle name="RowTitles1-Detail 4 5 2 2" xfId="16637"/>
    <cellStyle name="RowTitles1-Detail 4 5 2 2 2" xfId="16638"/>
    <cellStyle name="RowTitles1-Detail 4 5 2 2 2 2" xfId="16639"/>
    <cellStyle name="RowTitles1-Detail 4 5 2 2 2_Tertiary Salaries Survey" xfId="16640"/>
    <cellStyle name="RowTitles1-Detail 4 5 2 2 3" xfId="16641"/>
    <cellStyle name="RowTitles1-Detail 4 5 2 2_Tertiary Salaries Survey" xfId="16642"/>
    <cellStyle name="RowTitles1-Detail 4 5 2 3" xfId="16643"/>
    <cellStyle name="RowTitles1-Detail 4 5 2 3 2" xfId="16644"/>
    <cellStyle name="RowTitles1-Detail 4 5 2 3 2 2" xfId="16645"/>
    <cellStyle name="RowTitles1-Detail 4 5 2 3 2_Tertiary Salaries Survey" xfId="16646"/>
    <cellStyle name="RowTitles1-Detail 4 5 2 3 3" xfId="16647"/>
    <cellStyle name="RowTitles1-Detail 4 5 2 3_Tertiary Salaries Survey" xfId="16648"/>
    <cellStyle name="RowTitles1-Detail 4 5 2 4" xfId="16649"/>
    <cellStyle name="RowTitles1-Detail 4 5 2 5" xfId="16650"/>
    <cellStyle name="RowTitles1-Detail 4 5 2 5 2" xfId="16651"/>
    <cellStyle name="RowTitles1-Detail 4 5 2 5_Tertiary Salaries Survey" xfId="16652"/>
    <cellStyle name="RowTitles1-Detail 4 5 2 6" xfId="16653"/>
    <cellStyle name="RowTitles1-Detail 4 5 2_Tertiary Salaries Survey" xfId="16654"/>
    <cellStyle name="RowTitles1-Detail 4 5 3" xfId="16655"/>
    <cellStyle name="RowTitles1-Detail 4 5 3 2" xfId="16656"/>
    <cellStyle name="RowTitles1-Detail 4 5 3 2 2" xfId="16657"/>
    <cellStyle name="RowTitles1-Detail 4 5 3 2 2 2" xfId="16658"/>
    <cellStyle name="RowTitles1-Detail 4 5 3 2 2_Tertiary Salaries Survey" xfId="16659"/>
    <cellStyle name="RowTitles1-Detail 4 5 3 2 3" xfId="16660"/>
    <cellStyle name="RowTitles1-Detail 4 5 3 2_Tertiary Salaries Survey" xfId="16661"/>
    <cellStyle name="RowTitles1-Detail 4 5 3 3" xfId="16662"/>
    <cellStyle name="RowTitles1-Detail 4 5 3 3 2" xfId="16663"/>
    <cellStyle name="RowTitles1-Detail 4 5 3 3 2 2" xfId="16664"/>
    <cellStyle name="RowTitles1-Detail 4 5 3 3 2_Tertiary Salaries Survey" xfId="16665"/>
    <cellStyle name="RowTitles1-Detail 4 5 3 3 3" xfId="16666"/>
    <cellStyle name="RowTitles1-Detail 4 5 3 3_Tertiary Salaries Survey" xfId="16667"/>
    <cellStyle name="RowTitles1-Detail 4 5 3 4" xfId="16668"/>
    <cellStyle name="RowTitles1-Detail 4 5 3 5" xfId="16669"/>
    <cellStyle name="RowTitles1-Detail 4 5 3_Tertiary Salaries Survey" xfId="16670"/>
    <cellStyle name="RowTitles1-Detail 4 5 4" xfId="16671"/>
    <cellStyle name="RowTitles1-Detail 4 5 4 2" xfId="16672"/>
    <cellStyle name="RowTitles1-Detail 4 5 4 2 2" xfId="16673"/>
    <cellStyle name="RowTitles1-Detail 4 5 4 2 2 2" xfId="16674"/>
    <cellStyle name="RowTitles1-Detail 4 5 4 2 2_Tertiary Salaries Survey" xfId="16675"/>
    <cellStyle name="RowTitles1-Detail 4 5 4 2 3" xfId="16676"/>
    <cellStyle name="RowTitles1-Detail 4 5 4 2_Tertiary Salaries Survey" xfId="16677"/>
    <cellStyle name="RowTitles1-Detail 4 5 4 3" xfId="16678"/>
    <cellStyle name="RowTitles1-Detail 4 5 4 3 2" xfId="16679"/>
    <cellStyle name="RowTitles1-Detail 4 5 4 3 2 2" xfId="16680"/>
    <cellStyle name="RowTitles1-Detail 4 5 4 3 2_Tertiary Salaries Survey" xfId="16681"/>
    <cellStyle name="RowTitles1-Detail 4 5 4 3 3" xfId="16682"/>
    <cellStyle name="RowTitles1-Detail 4 5 4 3_Tertiary Salaries Survey" xfId="16683"/>
    <cellStyle name="RowTitles1-Detail 4 5 4 4" xfId="16684"/>
    <cellStyle name="RowTitles1-Detail 4 5 4 4 2" xfId="16685"/>
    <cellStyle name="RowTitles1-Detail 4 5 4 4_Tertiary Salaries Survey" xfId="16686"/>
    <cellStyle name="RowTitles1-Detail 4 5 4 5" xfId="16687"/>
    <cellStyle name="RowTitles1-Detail 4 5 4_Tertiary Salaries Survey" xfId="16688"/>
    <cellStyle name="RowTitles1-Detail 4 5 5" xfId="16689"/>
    <cellStyle name="RowTitles1-Detail 4 5 5 2" xfId="16690"/>
    <cellStyle name="RowTitles1-Detail 4 5 5 2 2" xfId="16691"/>
    <cellStyle name="RowTitles1-Detail 4 5 5 2 2 2" xfId="16692"/>
    <cellStyle name="RowTitles1-Detail 4 5 5 2 2_Tertiary Salaries Survey" xfId="16693"/>
    <cellStyle name="RowTitles1-Detail 4 5 5 2 3" xfId="16694"/>
    <cellStyle name="RowTitles1-Detail 4 5 5 2_Tertiary Salaries Survey" xfId="16695"/>
    <cellStyle name="RowTitles1-Detail 4 5 5 3" xfId="16696"/>
    <cellStyle name="RowTitles1-Detail 4 5 5 3 2" xfId="16697"/>
    <cellStyle name="RowTitles1-Detail 4 5 5 3 2 2" xfId="16698"/>
    <cellStyle name="RowTitles1-Detail 4 5 5 3 2_Tertiary Salaries Survey" xfId="16699"/>
    <cellStyle name="RowTitles1-Detail 4 5 5 3 3" xfId="16700"/>
    <cellStyle name="RowTitles1-Detail 4 5 5 3_Tertiary Salaries Survey" xfId="16701"/>
    <cellStyle name="RowTitles1-Detail 4 5 5 4" xfId="16702"/>
    <cellStyle name="RowTitles1-Detail 4 5 5 4 2" xfId="16703"/>
    <cellStyle name="RowTitles1-Detail 4 5 5 4_Tertiary Salaries Survey" xfId="16704"/>
    <cellStyle name="RowTitles1-Detail 4 5 5 5" xfId="16705"/>
    <cellStyle name="RowTitles1-Detail 4 5 5_Tertiary Salaries Survey" xfId="16706"/>
    <cellStyle name="RowTitles1-Detail 4 5 6" xfId="16707"/>
    <cellStyle name="RowTitles1-Detail 4 5 6 2" xfId="16708"/>
    <cellStyle name="RowTitles1-Detail 4 5 6 2 2" xfId="16709"/>
    <cellStyle name="RowTitles1-Detail 4 5 6 2 2 2" xfId="16710"/>
    <cellStyle name="RowTitles1-Detail 4 5 6 2 2_Tertiary Salaries Survey" xfId="16711"/>
    <cellStyle name="RowTitles1-Detail 4 5 6 2 3" xfId="16712"/>
    <cellStyle name="RowTitles1-Detail 4 5 6 2_Tertiary Salaries Survey" xfId="16713"/>
    <cellStyle name="RowTitles1-Detail 4 5 6 3" xfId="16714"/>
    <cellStyle name="RowTitles1-Detail 4 5 6 3 2" xfId="16715"/>
    <cellStyle name="RowTitles1-Detail 4 5 6 3 2 2" xfId="16716"/>
    <cellStyle name="RowTitles1-Detail 4 5 6 3 2_Tertiary Salaries Survey" xfId="16717"/>
    <cellStyle name="RowTitles1-Detail 4 5 6 3 3" xfId="16718"/>
    <cellStyle name="RowTitles1-Detail 4 5 6 3_Tertiary Salaries Survey" xfId="16719"/>
    <cellStyle name="RowTitles1-Detail 4 5 6 4" xfId="16720"/>
    <cellStyle name="RowTitles1-Detail 4 5 6 4 2" xfId="16721"/>
    <cellStyle name="RowTitles1-Detail 4 5 6 4_Tertiary Salaries Survey" xfId="16722"/>
    <cellStyle name="RowTitles1-Detail 4 5 6 5" xfId="16723"/>
    <cellStyle name="RowTitles1-Detail 4 5 6_Tertiary Salaries Survey" xfId="16724"/>
    <cellStyle name="RowTitles1-Detail 4 5 7" xfId="16725"/>
    <cellStyle name="RowTitles1-Detail 4 5 7 2" xfId="16726"/>
    <cellStyle name="RowTitles1-Detail 4 5 7 2 2" xfId="16727"/>
    <cellStyle name="RowTitles1-Detail 4 5 7 2_Tertiary Salaries Survey" xfId="16728"/>
    <cellStyle name="RowTitles1-Detail 4 5 7 3" xfId="16729"/>
    <cellStyle name="RowTitles1-Detail 4 5 7_Tertiary Salaries Survey" xfId="16730"/>
    <cellStyle name="RowTitles1-Detail 4 5 8" xfId="16731"/>
    <cellStyle name="RowTitles1-Detail 4 5 8 2" xfId="16732"/>
    <cellStyle name="RowTitles1-Detail 4 5 8 2 2" xfId="16733"/>
    <cellStyle name="RowTitles1-Detail 4 5 8 2_Tertiary Salaries Survey" xfId="16734"/>
    <cellStyle name="RowTitles1-Detail 4 5 8 3" xfId="16735"/>
    <cellStyle name="RowTitles1-Detail 4 5 8_Tertiary Salaries Survey" xfId="16736"/>
    <cellStyle name="RowTitles1-Detail 4 5 9" xfId="16737"/>
    <cellStyle name="RowTitles1-Detail 4 5_STUD aligned by INSTIT" xfId="16738"/>
    <cellStyle name="RowTitles1-Detail 4 6" xfId="16739"/>
    <cellStyle name="RowTitles1-Detail 4 6 2" xfId="16740"/>
    <cellStyle name="RowTitles1-Detail 4 6 2 2" xfId="16741"/>
    <cellStyle name="RowTitles1-Detail 4 6 2 2 2" xfId="16742"/>
    <cellStyle name="RowTitles1-Detail 4 6 2 2 2 2" xfId="16743"/>
    <cellStyle name="RowTitles1-Detail 4 6 2 2 2_Tertiary Salaries Survey" xfId="16744"/>
    <cellStyle name="RowTitles1-Detail 4 6 2 2 3" xfId="16745"/>
    <cellStyle name="RowTitles1-Detail 4 6 2 2_Tertiary Salaries Survey" xfId="16746"/>
    <cellStyle name="RowTitles1-Detail 4 6 2 3" xfId="16747"/>
    <cellStyle name="RowTitles1-Detail 4 6 2 3 2" xfId="16748"/>
    <cellStyle name="RowTitles1-Detail 4 6 2 3 2 2" xfId="16749"/>
    <cellStyle name="RowTitles1-Detail 4 6 2 3 2_Tertiary Salaries Survey" xfId="16750"/>
    <cellStyle name="RowTitles1-Detail 4 6 2 3 3" xfId="16751"/>
    <cellStyle name="RowTitles1-Detail 4 6 2 3_Tertiary Salaries Survey" xfId="16752"/>
    <cellStyle name="RowTitles1-Detail 4 6 2 4" xfId="16753"/>
    <cellStyle name="RowTitles1-Detail 4 6 2 5" xfId="16754"/>
    <cellStyle name="RowTitles1-Detail 4 6 2 5 2" xfId="16755"/>
    <cellStyle name="RowTitles1-Detail 4 6 2 5_Tertiary Salaries Survey" xfId="16756"/>
    <cellStyle name="RowTitles1-Detail 4 6 2 6" xfId="16757"/>
    <cellStyle name="RowTitles1-Detail 4 6 2_Tertiary Salaries Survey" xfId="16758"/>
    <cellStyle name="RowTitles1-Detail 4 6 3" xfId="16759"/>
    <cellStyle name="RowTitles1-Detail 4 6 3 2" xfId="16760"/>
    <cellStyle name="RowTitles1-Detail 4 6 3 2 2" xfId="16761"/>
    <cellStyle name="RowTitles1-Detail 4 6 3 2 2 2" xfId="16762"/>
    <cellStyle name="RowTitles1-Detail 4 6 3 2 2_Tertiary Salaries Survey" xfId="16763"/>
    <cellStyle name="RowTitles1-Detail 4 6 3 2 3" xfId="16764"/>
    <cellStyle name="RowTitles1-Detail 4 6 3 2_Tertiary Salaries Survey" xfId="16765"/>
    <cellStyle name="RowTitles1-Detail 4 6 3 3" xfId="16766"/>
    <cellStyle name="RowTitles1-Detail 4 6 3 3 2" xfId="16767"/>
    <cellStyle name="RowTitles1-Detail 4 6 3 3 2 2" xfId="16768"/>
    <cellStyle name="RowTitles1-Detail 4 6 3 3 2_Tertiary Salaries Survey" xfId="16769"/>
    <cellStyle name="RowTitles1-Detail 4 6 3 3 3" xfId="16770"/>
    <cellStyle name="RowTitles1-Detail 4 6 3 3_Tertiary Salaries Survey" xfId="16771"/>
    <cellStyle name="RowTitles1-Detail 4 6 3 4" xfId="16772"/>
    <cellStyle name="RowTitles1-Detail 4 6 3 5" xfId="16773"/>
    <cellStyle name="RowTitles1-Detail 4 6 3_Tertiary Salaries Survey" xfId="16774"/>
    <cellStyle name="RowTitles1-Detail 4 6 4" xfId="16775"/>
    <cellStyle name="RowTitles1-Detail 4 6 4 2" xfId="16776"/>
    <cellStyle name="RowTitles1-Detail 4 6 4 2 2" xfId="16777"/>
    <cellStyle name="RowTitles1-Detail 4 6 4 2 2 2" xfId="16778"/>
    <cellStyle name="RowTitles1-Detail 4 6 4 2 2_Tertiary Salaries Survey" xfId="16779"/>
    <cellStyle name="RowTitles1-Detail 4 6 4 2 3" xfId="16780"/>
    <cellStyle name="RowTitles1-Detail 4 6 4 2_Tertiary Salaries Survey" xfId="16781"/>
    <cellStyle name="RowTitles1-Detail 4 6 4 3" xfId="16782"/>
    <cellStyle name="RowTitles1-Detail 4 6 4 3 2" xfId="16783"/>
    <cellStyle name="RowTitles1-Detail 4 6 4 3 2 2" xfId="16784"/>
    <cellStyle name="RowTitles1-Detail 4 6 4 3 2_Tertiary Salaries Survey" xfId="16785"/>
    <cellStyle name="RowTitles1-Detail 4 6 4 3 3" xfId="16786"/>
    <cellStyle name="RowTitles1-Detail 4 6 4 3_Tertiary Salaries Survey" xfId="16787"/>
    <cellStyle name="RowTitles1-Detail 4 6 4 4" xfId="16788"/>
    <cellStyle name="RowTitles1-Detail 4 6 4 5" xfId="16789"/>
    <cellStyle name="RowTitles1-Detail 4 6 4 5 2" xfId="16790"/>
    <cellStyle name="RowTitles1-Detail 4 6 4 5_Tertiary Salaries Survey" xfId="16791"/>
    <cellStyle name="RowTitles1-Detail 4 6 4 6" xfId="16792"/>
    <cellStyle name="RowTitles1-Detail 4 6 4_Tertiary Salaries Survey" xfId="16793"/>
    <cellStyle name="RowTitles1-Detail 4 6 5" xfId="16794"/>
    <cellStyle name="RowTitles1-Detail 4 6 5 2" xfId="16795"/>
    <cellStyle name="RowTitles1-Detail 4 6 5 2 2" xfId="16796"/>
    <cellStyle name="RowTitles1-Detail 4 6 5 2 2 2" xfId="16797"/>
    <cellStyle name="RowTitles1-Detail 4 6 5 2 2_Tertiary Salaries Survey" xfId="16798"/>
    <cellStyle name="RowTitles1-Detail 4 6 5 2 3" xfId="16799"/>
    <cellStyle name="RowTitles1-Detail 4 6 5 2_Tertiary Salaries Survey" xfId="16800"/>
    <cellStyle name="RowTitles1-Detail 4 6 5 3" xfId="16801"/>
    <cellStyle name="RowTitles1-Detail 4 6 5 3 2" xfId="16802"/>
    <cellStyle name="RowTitles1-Detail 4 6 5 3 2 2" xfId="16803"/>
    <cellStyle name="RowTitles1-Detail 4 6 5 3 2_Tertiary Salaries Survey" xfId="16804"/>
    <cellStyle name="RowTitles1-Detail 4 6 5 3 3" xfId="16805"/>
    <cellStyle name="RowTitles1-Detail 4 6 5 3_Tertiary Salaries Survey" xfId="16806"/>
    <cellStyle name="RowTitles1-Detail 4 6 5 4" xfId="16807"/>
    <cellStyle name="RowTitles1-Detail 4 6 5 4 2" xfId="16808"/>
    <cellStyle name="RowTitles1-Detail 4 6 5 4_Tertiary Salaries Survey" xfId="16809"/>
    <cellStyle name="RowTitles1-Detail 4 6 5 5" xfId="16810"/>
    <cellStyle name="RowTitles1-Detail 4 6 5_Tertiary Salaries Survey" xfId="16811"/>
    <cellStyle name="RowTitles1-Detail 4 6 6" xfId="16812"/>
    <cellStyle name="RowTitles1-Detail 4 6 6 2" xfId="16813"/>
    <cellStyle name="RowTitles1-Detail 4 6 6 2 2" xfId="16814"/>
    <cellStyle name="RowTitles1-Detail 4 6 6 2 2 2" xfId="16815"/>
    <cellStyle name="RowTitles1-Detail 4 6 6 2 2_Tertiary Salaries Survey" xfId="16816"/>
    <cellStyle name="RowTitles1-Detail 4 6 6 2 3" xfId="16817"/>
    <cellStyle name="RowTitles1-Detail 4 6 6 2_Tertiary Salaries Survey" xfId="16818"/>
    <cellStyle name="RowTitles1-Detail 4 6 6 3" xfId="16819"/>
    <cellStyle name="RowTitles1-Detail 4 6 6 3 2" xfId="16820"/>
    <cellStyle name="RowTitles1-Detail 4 6 6 3 2 2" xfId="16821"/>
    <cellStyle name="RowTitles1-Detail 4 6 6 3 2_Tertiary Salaries Survey" xfId="16822"/>
    <cellStyle name="RowTitles1-Detail 4 6 6 3 3" xfId="16823"/>
    <cellStyle name="RowTitles1-Detail 4 6 6 3_Tertiary Salaries Survey" xfId="16824"/>
    <cellStyle name="RowTitles1-Detail 4 6 6 4" xfId="16825"/>
    <cellStyle name="RowTitles1-Detail 4 6 6 4 2" xfId="16826"/>
    <cellStyle name="RowTitles1-Detail 4 6 6 4_Tertiary Salaries Survey" xfId="16827"/>
    <cellStyle name="RowTitles1-Detail 4 6 6 5" xfId="16828"/>
    <cellStyle name="RowTitles1-Detail 4 6 6_Tertiary Salaries Survey" xfId="16829"/>
    <cellStyle name="RowTitles1-Detail 4 6 7" xfId="16830"/>
    <cellStyle name="RowTitles1-Detail 4 6 7 2" xfId="16831"/>
    <cellStyle name="RowTitles1-Detail 4 6 7 2 2" xfId="16832"/>
    <cellStyle name="RowTitles1-Detail 4 6 7 2_Tertiary Salaries Survey" xfId="16833"/>
    <cellStyle name="RowTitles1-Detail 4 6 7 3" xfId="16834"/>
    <cellStyle name="RowTitles1-Detail 4 6 7_Tertiary Salaries Survey" xfId="16835"/>
    <cellStyle name="RowTitles1-Detail 4 6 8" xfId="16836"/>
    <cellStyle name="RowTitles1-Detail 4 6 9" xfId="16837"/>
    <cellStyle name="RowTitles1-Detail 4 6_STUD aligned by INSTIT" xfId="16838"/>
    <cellStyle name="RowTitles1-Detail 4 7" xfId="16839"/>
    <cellStyle name="RowTitles1-Detail 4 7 2" xfId="16840"/>
    <cellStyle name="RowTitles1-Detail 4 7 2 2" xfId="16841"/>
    <cellStyle name="RowTitles1-Detail 4 7 2 2 2" xfId="16842"/>
    <cellStyle name="RowTitles1-Detail 4 7 2 2_Tertiary Salaries Survey" xfId="16843"/>
    <cellStyle name="RowTitles1-Detail 4 7 2 3" xfId="16844"/>
    <cellStyle name="RowTitles1-Detail 4 7 2_Tertiary Salaries Survey" xfId="16845"/>
    <cellStyle name="RowTitles1-Detail 4 7 3" xfId="16846"/>
    <cellStyle name="RowTitles1-Detail 4 7 3 2" xfId="16847"/>
    <cellStyle name="RowTitles1-Detail 4 7 3 2 2" xfId="16848"/>
    <cellStyle name="RowTitles1-Detail 4 7 3 2_Tertiary Salaries Survey" xfId="16849"/>
    <cellStyle name="RowTitles1-Detail 4 7 3 3" xfId="16850"/>
    <cellStyle name="RowTitles1-Detail 4 7 3_Tertiary Salaries Survey" xfId="16851"/>
    <cellStyle name="RowTitles1-Detail 4 7 4" xfId="16852"/>
    <cellStyle name="RowTitles1-Detail 4 7 5" xfId="16853"/>
    <cellStyle name="RowTitles1-Detail 4 7 5 2" xfId="16854"/>
    <cellStyle name="RowTitles1-Detail 4 7 5_Tertiary Salaries Survey" xfId="16855"/>
    <cellStyle name="RowTitles1-Detail 4 7 6" xfId="16856"/>
    <cellStyle name="RowTitles1-Detail 4 7_Tertiary Salaries Survey" xfId="16857"/>
    <cellStyle name="RowTitles1-Detail 4 8" xfId="16858"/>
    <cellStyle name="RowTitles1-Detail 4 8 2" xfId="16859"/>
    <cellStyle name="RowTitles1-Detail 4 8 2 2" xfId="16860"/>
    <cellStyle name="RowTitles1-Detail 4 8 2 2 2" xfId="16861"/>
    <cellStyle name="RowTitles1-Detail 4 8 2 2_Tertiary Salaries Survey" xfId="16862"/>
    <cellStyle name="RowTitles1-Detail 4 8 2 3" xfId="16863"/>
    <cellStyle name="RowTitles1-Detail 4 8 2_Tertiary Salaries Survey" xfId="16864"/>
    <cellStyle name="RowTitles1-Detail 4 8 3" xfId="16865"/>
    <cellStyle name="RowTitles1-Detail 4 8 3 2" xfId="16866"/>
    <cellStyle name="RowTitles1-Detail 4 8 3 2 2" xfId="16867"/>
    <cellStyle name="RowTitles1-Detail 4 8 3 2_Tertiary Salaries Survey" xfId="16868"/>
    <cellStyle name="RowTitles1-Detail 4 8 3 3" xfId="16869"/>
    <cellStyle name="RowTitles1-Detail 4 8 3_Tertiary Salaries Survey" xfId="16870"/>
    <cellStyle name="RowTitles1-Detail 4 8 4" xfId="16871"/>
    <cellStyle name="RowTitles1-Detail 4 8 5" xfId="16872"/>
    <cellStyle name="RowTitles1-Detail 4 8_Tertiary Salaries Survey" xfId="16873"/>
    <cellStyle name="RowTitles1-Detail 4 9" xfId="16874"/>
    <cellStyle name="RowTitles1-Detail 4 9 2" xfId="16875"/>
    <cellStyle name="RowTitles1-Detail 4 9 2 2" xfId="16876"/>
    <cellStyle name="RowTitles1-Detail 4 9 2 2 2" xfId="16877"/>
    <cellStyle name="RowTitles1-Detail 4 9 2 2_Tertiary Salaries Survey" xfId="16878"/>
    <cellStyle name="RowTitles1-Detail 4 9 2 3" xfId="16879"/>
    <cellStyle name="RowTitles1-Detail 4 9 2_Tertiary Salaries Survey" xfId="16880"/>
    <cellStyle name="RowTitles1-Detail 4 9 3" xfId="16881"/>
    <cellStyle name="RowTitles1-Detail 4 9 3 2" xfId="16882"/>
    <cellStyle name="RowTitles1-Detail 4 9 3 2 2" xfId="16883"/>
    <cellStyle name="RowTitles1-Detail 4 9 3 2_Tertiary Salaries Survey" xfId="16884"/>
    <cellStyle name="RowTitles1-Detail 4 9 3 3" xfId="16885"/>
    <cellStyle name="RowTitles1-Detail 4 9 3_Tertiary Salaries Survey" xfId="16886"/>
    <cellStyle name="RowTitles1-Detail 4 9 4" xfId="16887"/>
    <cellStyle name="RowTitles1-Detail 4 9 5" xfId="16888"/>
    <cellStyle name="RowTitles1-Detail 4 9 5 2" xfId="16889"/>
    <cellStyle name="RowTitles1-Detail 4 9 5_Tertiary Salaries Survey" xfId="16890"/>
    <cellStyle name="RowTitles1-Detail 4 9 6" xfId="16891"/>
    <cellStyle name="RowTitles1-Detail 4 9_Tertiary Salaries Survey" xfId="16892"/>
    <cellStyle name="RowTitles1-Detail 4_STUD aligned by INSTIT" xfId="16893"/>
    <cellStyle name="RowTitles1-Detail 5" xfId="16894"/>
    <cellStyle name="RowTitles1-Detail 5 2" xfId="16895"/>
    <cellStyle name="RowTitles1-Detail 5 2 2" xfId="16896"/>
    <cellStyle name="RowTitles1-Detail 5 2 2 2" xfId="16897"/>
    <cellStyle name="RowTitles1-Detail 5 2 2 2 2" xfId="16898"/>
    <cellStyle name="RowTitles1-Detail 5 2 2 2_Tertiary Salaries Survey" xfId="16899"/>
    <cellStyle name="RowTitles1-Detail 5 2 2 3" xfId="16900"/>
    <cellStyle name="RowTitles1-Detail 5 2 2_Tertiary Salaries Survey" xfId="16901"/>
    <cellStyle name="RowTitles1-Detail 5 2 3" xfId="16902"/>
    <cellStyle name="RowTitles1-Detail 5 2 3 2" xfId="16903"/>
    <cellStyle name="RowTitles1-Detail 5 2 3 2 2" xfId="16904"/>
    <cellStyle name="RowTitles1-Detail 5 2 3 2_Tertiary Salaries Survey" xfId="16905"/>
    <cellStyle name="RowTitles1-Detail 5 2 3 3" xfId="16906"/>
    <cellStyle name="RowTitles1-Detail 5 2 3_Tertiary Salaries Survey" xfId="16907"/>
    <cellStyle name="RowTitles1-Detail 5 2 4" xfId="16908"/>
    <cellStyle name="RowTitles1-Detail 5 2 5" xfId="16909"/>
    <cellStyle name="RowTitles1-Detail 5 2_Tertiary Salaries Survey" xfId="16910"/>
    <cellStyle name="RowTitles1-Detail 5 3" xfId="16911"/>
    <cellStyle name="RowTitles1-Detail 5 3 2" xfId="16912"/>
    <cellStyle name="RowTitles1-Detail 5 3 2 2" xfId="16913"/>
    <cellStyle name="RowTitles1-Detail 5 3 2 2 2" xfId="16914"/>
    <cellStyle name="RowTitles1-Detail 5 3 2 2_Tertiary Salaries Survey" xfId="16915"/>
    <cellStyle name="RowTitles1-Detail 5 3 2 3" xfId="16916"/>
    <cellStyle name="RowTitles1-Detail 5 3 2_Tertiary Salaries Survey" xfId="16917"/>
    <cellStyle name="RowTitles1-Detail 5 3 3" xfId="16918"/>
    <cellStyle name="RowTitles1-Detail 5 3 3 2" xfId="16919"/>
    <cellStyle name="RowTitles1-Detail 5 3 3 2 2" xfId="16920"/>
    <cellStyle name="RowTitles1-Detail 5 3 3 2_Tertiary Salaries Survey" xfId="16921"/>
    <cellStyle name="RowTitles1-Detail 5 3 3 3" xfId="16922"/>
    <cellStyle name="RowTitles1-Detail 5 3 3_Tertiary Salaries Survey" xfId="16923"/>
    <cellStyle name="RowTitles1-Detail 5 3 4" xfId="16924"/>
    <cellStyle name="RowTitles1-Detail 5 3 5" xfId="16925"/>
    <cellStyle name="RowTitles1-Detail 5 3 5 2" xfId="16926"/>
    <cellStyle name="RowTitles1-Detail 5 3 5_Tertiary Salaries Survey" xfId="16927"/>
    <cellStyle name="RowTitles1-Detail 5 3 6" xfId="16928"/>
    <cellStyle name="RowTitles1-Detail 5 3_Tertiary Salaries Survey" xfId="16929"/>
    <cellStyle name="RowTitles1-Detail 5 4" xfId="16930"/>
    <cellStyle name="RowTitles1-Detail 5 4 2" xfId="16931"/>
    <cellStyle name="RowTitles1-Detail 5 4 2 2" xfId="16932"/>
    <cellStyle name="RowTitles1-Detail 5 4 2 2 2" xfId="16933"/>
    <cellStyle name="RowTitles1-Detail 5 4 2 2_Tertiary Salaries Survey" xfId="16934"/>
    <cellStyle name="RowTitles1-Detail 5 4 2 3" xfId="16935"/>
    <cellStyle name="RowTitles1-Detail 5 4 2_Tertiary Salaries Survey" xfId="16936"/>
    <cellStyle name="RowTitles1-Detail 5 4 3" xfId="16937"/>
    <cellStyle name="RowTitles1-Detail 5 4 3 2" xfId="16938"/>
    <cellStyle name="RowTitles1-Detail 5 4 3 2 2" xfId="16939"/>
    <cellStyle name="RowTitles1-Detail 5 4 3 2_Tertiary Salaries Survey" xfId="16940"/>
    <cellStyle name="RowTitles1-Detail 5 4 3 3" xfId="16941"/>
    <cellStyle name="RowTitles1-Detail 5 4 3_Tertiary Salaries Survey" xfId="16942"/>
    <cellStyle name="RowTitles1-Detail 5 4 4" xfId="16943"/>
    <cellStyle name="RowTitles1-Detail 5 4 4 2" xfId="16944"/>
    <cellStyle name="RowTitles1-Detail 5 4 4_Tertiary Salaries Survey" xfId="16945"/>
    <cellStyle name="RowTitles1-Detail 5 4 5" xfId="16946"/>
    <cellStyle name="RowTitles1-Detail 5 4_Tertiary Salaries Survey" xfId="16947"/>
    <cellStyle name="RowTitles1-Detail 5 5" xfId="16948"/>
    <cellStyle name="RowTitles1-Detail 5 5 2" xfId="16949"/>
    <cellStyle name="RowTitles1-Detail 5 5 2 2" xfId="16950"/>
    <cellStyle name="RowTitles1-Detail 5 5 2 2 2" xfId="16951"/>
    <cellStyle name="RowTitles1-Detail 5 5 2 2_Tertiary Salaries Survey" xfId="16952"/>
    <cellStyle name="RowTitles1-Detail 5 5 2 3" xfId="16953"/>
    <cellStyle name="RowTitles1-Detail 5 5 2_Tertiary Salaries Survey" xfId="16954"/>
    <cellStyle name="RowTitles1-Detail 5 5 3" xfId="16955"/>
    <cellStyle name="RowTitles1-Detail 5 5 3 2" xfId="16956"/>
    <cellStyle name="RowTitles1-Detail 5 5 3 2 2" xfId="16957"/>
    <cellStyle name="RowTitles1-Detail 5 5 3 2_Tertiary Salaries Survey" xfId="16958"/>
    <cellStyle name="RowTitles1-Detail 5 5 3 3" xfId="16959"/>
    <cellStyle name="RowTitles1-Detail 5 5 3_Tertiary Salaries Survey" xfId="16960"/>
    <cellStyle name="RowTitles1-Detail 5 5 4" xfId="16961"/>
    <cellStyle name="RowTitles1-Detail 5 5 4 2" xfId="16962"/>
    <cellStyle name="RowTitles1-Detail 5 5 4_Tertiary Salaries Survey" xfId="16963"/>
    <cellStyle name="RowTitles1-Detail 5 5 5" xfId="16964"/>
    <cellStyle name="RowTitles1-Detail 5 5_Tertiary Salaries Survey" xfId="16965"/>
    <cellStyle name="RowTitles1-Detail 5 6" xfId="16966"/>
    <cellStyle name="RowTitles1-Detail 5 6 2" xfId="16967"/>
    <cellStyle name="RowTitles1-Detail 5 6 2 2" xfId="16968"/>
    <cellStyle name="RowTitles1-Detail 5 6 2 2 2" xfId="16969"/>
    <cellStyle name="RowTitles1-Detail 5 6 2 2_Tertiary Salaries Survey" xfId="16970"/>
    <cellStyle name="RowTitles1-Detail 5 6 2 3" xfId="16971"/>
    <cellStyle name="RowTitles1-Detail 5 6 2_Tertiary Salaries Survey" xfId="16972"/>
    <cellStyle name="RowTitles1-Detail 5 6 3" xfId="16973"/>
    <cellStyle name="RowTitles1-Detail 5 6 3 2" xfId="16974"/>
    <cellStyle name="RowTitles1-Detail 5 6 3 2 2" xfId="16975"/>
    <cellStyle name="RowTitles1-Detail 5 6 3 2_Tertiary Salaries Survey" xfId="16976"/>
    <cellStyle name="RowTitles1-Detail 5 6 3 3" xfId="16977"/>
    <cellStyle name="RowTitles1-Detail 5 6 3_Tertiary Salaries Survey" xfId="16978"/>
    <cellStyle name="RowTitles1-Detail 5 6 4" xfId="16979"/>
    <cellStyle name="RowTitles1-Detail 5 6 4 2" xfId="16980"/>
    <cellStyle name="RowTitles1-Detail 5 6 4_Tertiary Salaries Survey" xfId="16981"/>
    <cellStyle name="RowTitles1-Detail 5 6 5" xfId="16982"/>
    <cellStyle name="RowTitles1-Detail 5 6_Tertiary Salaries Survey" xfId="16983"/>
    <cellStyle name="RowTitles1-Detail 5 7" xfId="16984"/>
    <cellStyle name="RowTitles1-Detail 5 7 2" xfId="16985"/>
    <cellStyle name="RowTitles1-Detail 5 7 2 2" xfId="16986"/>
    <cellStyle name="RowTitles1-Detail 5 7 2_Tertiary Salaries Survey" xfId="16987"/>
    <cellStyle name="RowTitles1-Detail 5 7 3" xfId="16988"/>
    <cellStyle name="RowTitles1-Detail 5 7_Tertiary Salaries Survey" xfId="16989"/>
    <cellStyle name="RowTitles1-Detail 5 8" xfId="16990"/>
    <cellStyle name="RowTitles1-Detail 5 9" xfId="16991"/>
    <cellStyle name="RowTitles1-Detail 5_STUD aligned by INSTIT" xfId="16992"/>
    <cellStyle name="RowTitles1-Detail 6" xfId="16993"/>
    <cellStyle name="RowTitles1-Detail 6 2" xfId="16994"/>
    <cellStyle name="RowTitles1-Detail 6 2 2" xfId="16995"/>
    <cellStyle name="RowTitles1-Detail 6 2 2 2" xfId="16996"/>
    <cellStyle name="RowTitles1-Detail 6 2 2 2 2" xfId="16997"/>
    <cellStyle name="RowTitles1-Detail 6 2 2 2_Tertiary Salaries Survey" xfId="16998"/>
    <cellStyle name="RowTitles1-Detail 6 2 2 3" xfId="16999"/>
    <cellStyle name="RowTitles1-Detail 6 2 2_Tertiary Salaries Survey" xfId="17000"/>
    <cellStyle name="RowTitles1-Detail 6 2 3" xfId="17001"/>
    <cellStyle name="RowTitles1-Detail 6 2 3 2" xfId="17002"/>
    <cellStyle name="RowTitles1-Detail 6 2 3 2 2" xfId="17003"/>
    <cellStyle name="RowTitles1-Detail 6 2 3 2_Tertiary Salaries Survey" xfId="17004"/>
    <cellStyle name="RowTitles1-Detail 6 2 3 3" xfId="17005"/>
    <cellStyle name="RowTitles1-Detail 6 2 3_Tertiary Salaries Survey" xfId="17006"/>
    <cellStyle name="RowTitles1-Detail 6 2 4" xfId="17007"/>
    <cellStyle name="RowTitles1-Detail 6 2 5" xfId="17008"/>
    <cellStyle name="RowTitles1-Detail 6 2 5 2" xfId="17009"/>
    <cellStyle name="RowTitles1-Detail 6 2 5_Tertiary Salaries Survey" xfId="17010"/>
    <cellStyle name="RowTitles1-Detail 6 2 6" xfId="17011"/>
    <cellStyle name="RowTitles1-Detail 6 2_Tertiary Salaries Survey" xfId="17012"/>
    <cellStyle name="RowTitles1-Detail 6 3" xfId="17013"/>
    <cellStyle name="RowTitles1-Detail 6 3 2" xfId="17014"/>
    <cellStyle name="RowTitles1-Detail 6 3 2 2" xfId="17015"/>
    <cellStyle name="RowTitles1-Detail 6 3 2 2 2" xfId="17016"/>
    <cellStyle name="RowTitles1-Detail 6 3 2 2_Tertiary Salaries Survey" xfId="17017"/>
    <cellStyle name="RowTitles1-Detail 6 3 2 3" xfId="17018"/>
    <cellStyle name="RowTitles1-Detail 6 3 2_Tertiary Salaries Survey" xfId="17019"/>
    <cellStyle name="RowTitles1-Detail 6 3 3" xfId="17020"/>
    <cellStyle name="RowTitles1-Detail 6 3 3 2" xfId="17021"/>
    <cellStyle name="RowTitles1-Detail 6 3 3 2 2" xfId="17022"/>
    <cellStyle name="RowTitles1-Detail 6 3 3 2_Tertiary Salaries Survey" xfId="17023"/>
    <cellStyle name="RowTitles1-Detail 6 3 3 3" xfId="17024"/>
    <cellStyle name="RowTitles1-Detail 6 3 3_Tertiary Salaries Survey" xfId="17025"/>
    <cellStyle name="RowTitles1-Detail 6 3 4" xfId="17026"/>
    <cellStyle name="RowTitles1-Detail 6 3 5" xfId="17027"/>
    <cellStyle name="RowTitles1-Detail 6 3_Tertiary Salaries Survey" xfId="17028"/>
    <cellStyle name="RowTitles1-Detail 6 4" xfId="17029"/>
    <cellStyle name="RowTitles1-Detail 6 4 2" xfId="17030"/>
    <cellStyle name="RowTitles1-Detail 6 4 2 2" xfId="17031"/>
    <cellStyle name="RowTitles1-Detail 6 4 2 2 2" xfId="17032"/>
    <cellStyle name="RowTitles1-Detail 6 4 2 2_Tertiary Salaries Survey" xfId="17033"/>
    <cellStyle name="RowTitles1-Detail 6 4 2 3" xfId="17034"/>
    <cellStyle name="RowTitles1-Detail 6 4 2_Tertiary Salaries Survey" xfId="17035"/>
    <cellStyle name="RowTitles1-Detail 6 4 3" xfId="17036"/>
    <cellStyle name="RowTitles1-Detail 6 4 3 2" xfId="17037"/>
    <cellStyle name="RowTitles1-Detail 6 4 3 2 2" xfId="17038"/>
    <cellStyle name="RowTitles1-Detail 6 4 3 2_Tertiary Salaries Survey" xfId="17039"/>
    <cellStyle name="RowTitles1-Detail 6 4 3 3" xfId="17040"/>
    <cellStyle name="RowTitles1-Detail 6 4 3_Tertiary Salaries Survey" xfId="17041"/>
    <cellStyle name="RowTitles1-Detail 6 4 4" xfId="17042"/>
    <cellStyle name="RowTitles1-Detail 6 4 4 2" xfId="17043"/>
    <cellStyle name="RowTitles1-Detail 6 4 4_Tertiary Salaries Survey" xfId="17044"/>
    <cellStyle name="RowTitles1-Detail 6 4 5" xfId="17045"/>
    <cellStyle name="RowTitles1-Detail 6 4_Tertiary Salaries Survey" xfId="17046"/>
    <cellStyle name="RowTitles1-Detail 6 5" xfId="17047"/>
    <cellStyle name="RowTitles1-Detail 6 5 2" xfId="17048"/>
    <cellStyle name="RowTitles1-Detail 6 5 2 2" xfId="17049"/>
    <cellStyle name="RowTitles1-Detail 6 5 2 2 2" xfId="17050"/>
    <cellStyle name="RowTitles1-Detail 6 5 2 2_Tertiary Salaries Survey" xfId="17051"/>
    <cellStyle name="RowTitles1-Detail 6 5 2 3" xfId="17052"/>
    <cellStyle name="RowTitles1-Detail 6 5 2_Tertiary Salaries Survey" xfId="17053"/>
    <cellStyle name="RowTitles1-Detail 6 5 3" xfId="17054"/>
    <cellStyle name="RowTitles1-Detail 6 5 3 2" xfId="17055"/>
    <cellStyle name="RowTitles1-Detail 6 5 3 2 2" xfId="17056"/>
    <cellStyle name="RowTitles1-Detail 6 5 3 2_Tertiary Salaries Survey" xfId="17057"/>
    <cellStyle name="RowTitles1-Detail 6 5 3 3" xfId="17058"/>
    <cellStyle name="RowTitles1-Detail 6 5 3_Tertiary Salaries Survey" xfId="17059"/>
    <cellStyle name="RowTitles1-Detail 6 5 4" xfId="17060"/>
    <cellStyle name="RowTitles1-Detail 6 5 4 2" xfId="17061"/>
    <cellStyle name="RowTitles1-Detail 6 5 4_Tertiary Salaries Survey" xfId="17062"/>
    <cellStyle name="RowTitles1-Detail 6 5 5" xfId="17063"/>
    <cellStyle name="RowTitles1-Detail 6 5_Tertiary Salaries Survey" xfId="17064"/>
    <cellStyle name="RowTitles1-Detail 6 6" xfId="17065"/>
    <cellStyle name="RowTitles1-Detail 6 6 2" xfId="17066"/>
    <cellStyle name="RowTitles1-Detail 6 6 2 2" xfId="17067"/>
    <cellStyle name="RowTitles1-Detail 6 6 2 2 2" xfId="17068"/>
    <cellStyle name="RowTitles1-Detail 6 6 2 2_Tertiary Salaries Survey" xfId="17069"/>
    <cellStyle name="RowTitles1-Detail 6 6 2 3" xfId="17070"/>
    <cellStyle name="RowTitles1-Detail 6 6 2_Tertiary Salaries Survey" xfId="17071"/>
    <cellStyle name="RowTitles1-Detail 6 6 3" xfId="17072"/>
    <cellStyle name="RowTitles1-Detail 6 6 3 2" xfId="17073"/>
    <cellStyle name="RowTitles1-Detail 6 6 3 2 2" xfId="17074"/>
    <cellStyle name="RowTitles1-Detail 6 6 3 2_Tertiary Salaries Survey" xfId="17075"/>
    <cellStyle name="RowTitles1-Detail 6 6 3 3" xfId="17076"/>
    <cellStyle name="RowTitles1-Detail 6 6 3_Tertiary Salaries Survey" xfId="17077"/>
    <cellStyle name="RowTitles1-Detail 6 6 4" xfId="17078"/>
    <cellStyle name="RowTitles1-Detail 6 6 4 2" xfId="17079"/>
    <cellStyle name="RowTitles1-Detail 6 6 4_Tertiary Salaries Survey" xfId="17080"/>
    <cellStyle name="RowTitles1-Detail 6 6 5" xfId="17081"/>
    <cellStyle name="RowTitles1-Detail 6 6_Tertiary Salaries Survey" xfId="17082"/>
    <cellStyle name="RowTitles1-Detail 6 7" xfId="17083"/>
    <cellStyle name="RowTitles1-Detail 6 7 2" xfId="17084"/>
    <cellStyle name="RowTitles1-Detail 6 7 2 2" xfId="17085"/>
    <cellStyle name="RowTitles1-Detail 6 7 2_Tertiary Salaries Survey" xfId="17086"/>
    <cellStyle name="RowTitles1-Detail 6 7 3" xfId="17087"/>
    <cellStyle name="RowTitles1-Detail 6 7_Tertiary Salaries Survey" xfId="17088"/>
    <cellStyle name="RowTitles1-Detail 6 8" xfId="17089"/>
    <cellStyle name="RowTitles1-Detail 6 8 2" xfId="17090"/>
    <cellStyle name="RowTitles1-Detail 6 8 2 2" xfId="17091"/>
    <cellStyle name="RowTitles1-Detail 6 8 2_Tertiary Salaries Survey" xfId="17092"/>
    <cellStyle name="RowTitles1-Detail 6 8 3" xfId="17093"/>
    <cellStyle name="RowTitles1-Detail 6 8_Tertiary Salaries Survey" xfId="17094"/>
    <cellStyle name="RowTitles1-Detail 6 9" xfId="17095"/>
    <cellStyle name="RowTitles1-Detail 6_STUD aligned by INSTIT" xfId="17096"/>
    <cellStyle name="RowTitles1-Detail 7" xfId="17097"/>
    <cellStyle name="RowTitles1-Detail 7 2" xfId="17098"/>
    <cellStyle name="RowTitles1-Detail 7 2 2" xfId="17099"/>
    <cellStyle name="RowTitles1-Detail 7 2 2 2" xfId="17100"/>
    <cellStyle name="RowTitles1-Detail 7 2 2 2 2" xfId="17101"/>
    <cellStyle name="RowTitles1-Detail 7 2 2 2_Tertiary Salaries Survey" xfId="17102"/>
    <cellStyle name="RowTitles1-Detail 7 2 2 3" xfId="17103"/>
    <cellStyle name="RowTitles1-Detail 7 2 2_Tertiary Salaries Survey" xfId="17104"/>
    <cellStyle name="RowTitles1-Detail 7 2 3" xfId="17105"/>
    <cellStyle name="RowTitles1-Detail 7 2 3 2" xfId="17106"/>
    <cellStyle name="RowTitles1-Detail 7 2 3 2 2" xfId="17107"/>
    <cellStyle name="RowTitles1-Detail 7 2 3 2_Tertiary Salaries Survey" xfId="17108"/>
    <cellStyle name="RowTitles1-Detail 7 2 3 3" xfId="17109"/>
    <cellStyle name="RowTitles1-Detail 7 2 3_Tertiary Salaries Survey" xfId="17110"/>
    <cellStyle name="RowTitles1-Detail 7 2 4" xfId="17111"/>
    <cellStyle name="RowTitles1-Detail 7 2 5" xfId="17112"/>
    <cellStyle name="RowTitles1-Detail 7 2_Tertiary Salaries Survey" xfId="17113"/>
    <cellStyle name="RowTitles1-Detail 7 3" xfId="17114"/>
    <cellStyle name="RowTitles1-Detail 7 3 2" xfId="17115"/>
    <cellStyle name="RowTitles1-Detail 7 3 2 2" xfId="17116"/>
    <cellStyle name="RowTitles1-Detail 7 3 2 2 2" xfId="17117"/>
    <cellStyle name="RowTitles1-Detail 7 3 2 2_Tertiary Salaries Survey" xfId="17118"/>
    <cellStyle name="RowTitles1-Detail 7 3 2 3" xfId="17119"/>
    <cellStyle name="RowTitles1-Detail 7 3 2_Tertiary Salaries Survey" xfId="17120"/>
    <cellStyle name="RowTitles1-Detail 7 3 3" xfId="17121"/>
    <cellStyle name="RowTitles1-Detail 7 3 3 2" xfId="17122"/>
    <cellStyle name="RowTitles1-Detail 7 3 3 2 2" xfId="17123"/>
    <cellStyle name="RowTitles1-Detail 7 3 3 2_Tertiary Salaries Survey" xfId="17124"/>
    <cellStyle name="RowTitles1-Detail 7 3 3 3" xfId="17125"/>
    <cellStyle name="RowTitles1-Detail 7 3 3_Tertiary Salaries Survey" xfId="17126"/>
    <cellStyle name="RowTitles1-Detail 7 3 4" xfId="17127"/>
    <cellStyle name="RowTitles1-Detail 7 3 4 2" xfId="17128"/>
    <cellStyle name="RowTitles1-Detail 7 3 4_Tertiary Salaries Survey" xfId="17129"/>
    <cellStyle name="RowTitles1-Detail 7 3 5" xfId="17130"/>
    <cellStyle name="RowTitles1-Detail 7 3_Tertiary Salaries Survey" xfId="17131"/>
    <cellStyle name="RowTitles1-Detail 7 4" xfId="17132"/>
    <cellStyle name="RowTitles1-Detail 7 4 2" xfId="17133"/>
    <cellStyle name="RowTitles1-Detail 7 4 2 2" xfId="17134"/>
    <cellStyle name="RowTitles1-Detail 7 4 2 2 2" xfId="17135"/>
    <cellStyle name="RowTitles1-Detail 7 4 2 2_Tertiary Salaries Survey" xfId="17136"/>
    <cellStyle name="RowTitles1-Detail 7 4 2 3" xfId="17137"/>
    <cellStyle name="RowTitles1-Detail 7 4 2_Tertiary Salaries Survey" xfId="17138"/>
    <cellStyle name="RowTitles1-Detail 7 4 3" xfId="17139"/>
    <cellStyle name="RowTitles1-Detail 7 4 3 2" xfId="17140"/>
    <cellStyle name="RowTitles1-Detail 7 4 3 2 2" xfId="17141"/>
    <cellStyle name="RowTitles1-Detail 7 4 3 2_Tertiary Salaries Survey" xfId="17142"/>
    <cellStyle name="RowTitles1-Detail 7 4 3 3" xfId="17143"/>
    <cellStyle name="RowTitles1-Detail 7 4 3_Tertiary Salaries Survey" xfId="17144"/>
    <cellStyle name="RowTitles1-Detail 7 4 4" xfId="17145"/>
    <cellStyle name="RowTitles1-Detail 7 4 4 2" xfId="17146"/>
    <cellStyle name="RowTitles1-Detail 7 4 4_Tertiary Salaries Survey" xfId="17147"/>
    <cellStyle name="RowTitles1-Detail 7 4 5" xfId="17148"/>
    <cellStyle name="RowTitles1-Detail 7 4_Tertiary Salaries Survey" xfId="17149"/>
    <cellStyle name="RowTitles1-Detail 7 5" xfId="17150"/>
    <cellStyle name="RowTitles1-Detail 7 5 2" xfId="17151"/>
    <cellStyle name="RowTitles1-Detail 7 5 2 2" xfId="17152"/>
    <cellStyle name="RowTitles1-Detail 7 5 2 2 2" xfId="17153"/>
    <cellStyle name="RowTitles1-Detail 7 5 2 2_Tertiary Salaries Survey" xfId="17154"/>
    <cellStyle name="RowTitles1-Detail 7 5 2 3" xfId="17155"/>
    <cellStyle name="RowTitles1-Detail 7 5 2_Tertiary Salaries Survey" xfId="17156"/>
    <cellStyle name="RowTitles1-Detail 7 5 3" xfId="17157"/>
    <cellStyle name="RowTitles1-Detail 7 5 3 2" xfId="17158"/>
    <cellStyle name="RowTitles1-Detail 7 5 3 2 2" xfId="17159"/>
    <cellStyle name="RowTitles1-Detail 7 5 3 2_Tertiary Salaries Survey" xfId="17160"/>
    <cellStyle name="RowTitles1-Detail 7 5 3 3" xfId="17161"/>
    <cellStyle name="RowTitles1-Detail 7 5 3_Tertiary Salaries Survey" xfId="17162"/>
    <cellStyle name="RowTitles1-Detail 7 5 4" xfId="17163"/>
    <cellStyle name="RowTitles1-Detail 7 5 4 2" xfId="17164"/>
    <cellStyle name="RowTitles1-Detail 7 5 4_Tertiary Salaries Survey" xfId="17165"/>
    <cellStyle name="RowTitles1-Detail 7 5 5" xfId="17166"/>
    <cellStyle name="RowTitles1-Detail 7 5_Tertiary Salaries Survey" xfId="17167"/>
    <cellStyle name="RowTitles1-Detail 7 6" xfId="17168"/>
    <cellStyle name="RowTitles1-Detail 7 6 2" xfId="17169"/>
    <cellStyle name="RowTitles1-Detail 7 6 2 2" xfId="17170"/>
    <cellStyle name="RowTitles1-Detail 7 6 2 2 2" xfId="17171"/>
    <cellStyle name="RowTitles1-Detail 7 6 2 2_Tertiary Salaries Survey" xfId="17172"/>
    <cellStyle name="RowTitles1-Detail 7 6 2 3" xfId="17173"/>
    <cellStyle name="RowTitles1-Detail 7 6 2_Tertiary Salaries Survey" xfId="17174"/>
    <cellStyle name="RowTitles1-Detail 7 6 3" xfId="17175"/>
    <cellStyle name="RowTitles1-Detail 7 6 3 2" xfId="17176"/>
    <cellStyle name="RowTitles1-Detail 7 6 3 2 2" xfId="17177"/>
    <cellStyle name="RowTitles1-Detail 7 6 3 2_Tertiary Salaries Survey" xfId="17178"/>
    <cellStyle name="RowTitles1-Detail 7 6 3 3" xfId="17179"/>
    <cellStyle name="RowTitles1-Detail 7 6 3_Tertiary Salaries Survey" xfId="17180"/>
    <cellStyle name="RowTitles1-Detail 7 6 4" xfId="17181"/>
    <cellStyle name="RowTitles1-Detail 7 6 4 2" xfId="17182"/>
    <cellStyle name="RowTitles1-Detail 7 6 4_Tertiary Salaries Survey" xfId="17183"/>
    <cellStyle name="RowTitles1-Detail 7 6 5" xfId="17184"/>
    <cellStyle name="RowTitles1-Detail 7 6_Tertiary Salaries Survey" xfId="17185"/>
    <cellStyle name="RowTitles1-Detail 7 7" xfId="17186"/>
    <cellStyle name="RowTitles1-Detail 7 7 2" xfId="17187"/>
    <cellStyle name="RowTitles1-Detail 7 7 2 2" xfId="17188"/>
    <cellStyle name="RowTitles1-Detail 7 7 2_Tertiary Salaries Survey" xfId="17189"/>
    <cellStyle name="RowTitles1-Detail 7 7 3" xfId="17190"/>
    <cellStyle name="RowTitles1-Detail 7 7_Tertiary Salaries Survey" xfId="17191"/>
    <cellStyle name="RowTitles1-Detail 7 8" xfId="17192"/>
    <cellStyle name="RowTitles1-Detail 7 8 2" xfId="17193"/>
    <cellStyle name="RowTitles1-Detail 7 8 2 2" xfId="17194"/>
    <cellStyle name="RowTitles1-Detail 7 8 2_Tertiary Salaries Survey" xfId="17195"/>
    <cellStyle name="RowTitles1-Detail 7 8 3" xfId="17196"/>
    <cellStyle name="RowTitles1-Detail 7 8_Tertiary Salaries Survey" xfId="17197"/>
    <cellStyle name="RowTitles1-Detail 7 9" xfId="17198"/>
    <cellStyle name="RowTitles1-Detail 7_STUD aligned by INSTIT" xfId="17199"/>
    <cellStyle name="RowTitles1-Detail 8" xfId="17200"/>
    <cellStyle name="RowTitles1-Detail 8 2" xfId="17201"/>
    <cellStyle name="RowTitles1-Detail 8 2 2" xfId="17202"/>
    <cellStyle name="RowTitles1-Detail 8 2 2 2" xfId="17203"/>
    <cellStyle name="RowTitles1-Detail 8 2 2_Tertiary Salaries Survey" xfId="17204"/>
    <cellStyle name="RowTitles1-Detail 8 2 3" xfId="17205"/>
    <cellStyle name="RowTitles1-Detail 8 2_Tertiary Salaries Survey" xfId="17206"/>
    <cellStyle name="RowTitles1-Detail 8 3" xfId="17207"/>
    <cellStyle name="RowTitles1-Detail 8 3 2" xfId="17208"/>
    <cellStyle name="RowTitles1-Detail 8 3 2 2" xfId="17209"/>
    <cellStyle name="RowTitles1-Detail 8 3 2_Tertiary Salaries Survey" xfId="17210"/>
    <cellStyle name="RowTitles1-Detail 8 3 3" xfId="17211"/>
    <cellStyle name="RowTitles1-Detail 8 3_Tertiary Salaries Survey" xfId="17212"/>
    <cellStyle name="RowTitles1-Detail 8 4" xfId="17213"/>
    <cellStyle name="RowTitles1-Detail 8 5" xfId="17214"/>
    <cellStyle name="RowTitles1-Detail 8_Tertiary Salaries Survey" xfId="17215"/>
    <cellStyle name="RowTitles1-Detail 9" xfId="17216"/>
    <cellStyle name="RowTitles1-Detail 9 2" xfId="17217"/>
    <cellStyle name="RowTitles1-Detail 9 2 2" xfId="17218"/>
    <cellStyle name="RowTitles1-Detail 9 2 2 2" xfId="17219"/>
    <cellStyle name="RowTitles1-Detail 9 2 2_Tertiary Salaries Survey" xfId="17220"/>
    <cellStyle name="RowTitles1-Detail 9 2 3" xfId="17221"/>
    <cellStyle name="RowTitles1-Detail 9 2_Tertiary Salaries Survey" xfId="17222"/>
    <cellStyle name="RowTitles1-Detail 9 3" xfId="17223"/>
    <cellStyle name="RowTitles1-Detail 9 3 2" xfId="17224"/>
    <cellStyle name="RowTitles1-Detail 9 3 2 2" xfId="17225"/>
    <cellStyle name="RowTitles1-Detail 9 3 2_Tertiary Salaries Survey" xfId="17226"/>
    <cellStyle name="RowTitles1-Detail 9 3 3" xfId="17227"/>
    <cellStyle name="RowTitles1-Detail 9 3_Tertiary Salaries Survey" xfId="17228"/>
    <cellStyle name="RowTitles1-Detail 9 4" xfId="17229"/>
    <cellStyle name="RowTitles1-Detail 9 5" xfId="17230"/>
    <cellStyle name="RowTitles1-Detail 9 5 2" xfId="17231"/>
    <cellStyle name="RowTitles1-Detail 9 5_Tertiary Salaries Survey" xfId="17232"/>
    <cellStyle name="RowTitles1-Detail 9 6" xfId="17233"/>
    <cellStyle name="RowTitles1-Detail 9_Tertiary Salaries Survey" xfId="17234"/>
    <cellStyle name="RowTitles1-Detail_STUD aligned by INSTIT" xfId="17235"/>
    <cellStyle name="RowTitles-Col2" xfId="17236"/>
    <cellStyle name="RowTitles-Col2 10" xfId="17237"/>
    <cellStyle name="RowTitles-Col2 10 2" xfId="17238"/>
    <cellStyle name="RowTitles-Col2 10 2 2" xfId="17239"/>
    <cellStyle name="RowTitles-Col2 10 2 2 2" xfId="17240"/>
    <cellStyle name="RowTitles-Col2 10 2 2_Tertiary Salaries Survey" xfId="17241"/>
    <cellStyle name="RowTitles-Col2 10 2 3" xfId="17242"/>
    <cellStyle name="RowTitles-Col2 10 2_Tertiary Salaries Survey" xfId="17243"/>
    <cellStyle name="RowTitles-Col2 10 3" xfId="17244"/>
    <cellStyle name="RowTitles-Col2 10 3 2" xfId="17245"/>
    <cellStyle name="RowTitles-Col2 10 3 2 2" xfId="17246"/>
    <cellStyle name="RowTitles-Col2 10 3 2_Tertiary Salaries Survey" xfId="17247"/>
    <cellStyle name="RowTitles-Col2 10 3 3" xfId="17248"/>
    <cellStyle name="RowTitles-Col2 10 3_Tertiary Salaries Survey" xfId="17249"/>
    <cellStyle name="RowTitles-Col2 10 4" xfId="17250"/>
    <cellStyle name="RowTitles-Col2 10 4 2" xfId="17251"/>
    <cellStyle name="RowTitles-Col2 10 4_Tertiary Salaries Survey" xfId="17252"/>
    <cellStyle name="RowTitles-Col2 10 5" xfId="17253"/>
    <cellStyle name="RowTitles-Col2 10_Tertiary Salaries Survey" xfId="17254"/>
    <cellStyle name="RowTitles-Col2 11" xfId="17255"/>
    <cellStyle name="RowTitles-Col2 11 2" xfId="17256"/>
    <cellStyle name="RowTitles-Col2 11 2 2" xfId="17257"/>
    <cellStyle name="RowTitles-Col2 11 2 2 2" xfId="17258"/>
    <cellStyle name="RowTitles-Col2 11 2 2_Tertiary Salaries Survey" xfId="17259"/>
    <cellStyle name="RowTitles-Col2 11 2 3" xfId="17260"/>
    <cellStyle name="RowTitles-Col2 11 2_Tertiary Salaries Survey" xfId="17261"/>
    <cellStyle name="RowTitles-Col2 11 3" xfId="17262"/>
    <cellStyle name="RowTitles-Col2 11 3 2" xfId="17263"/>
    <cellStyle name="RowTitles-Col2 11 3 2 2" xfId="17264"/>
    <cellStyle name="RowTitles-Col2 11 3 2_Tertiary Salaries Survey" xfId="17265"/>
    <cellStyle name="RowTitles-Col2 11 3 3" xfId="17266"/>
    <cellStyle name="RowTitles-Col2 11 3_Tertiary Salaries Survey" xfId="17267"/>
    <cellStyle name="RowTitles-Col2 11 4" xfId="17268"/>
    <cellStyle name="RowTitles-Col2 11 4 2" xfId="17269"/>
    <cellStyle name="RowTitles-Col2 11 4_Tertiary Salaries Survey" xfId="17270"/>
    <cellStyle name="RowTitles-Col2 11 5" xfId="17271"/>
    <cellStyle name="RowTitles-Col2 11_Tertiary Salaries Survey" xfId="17272"/>
    <cellStyle name="RowTitles-Col2 12" xfId="17273"/>
    <cellStyle name="RowTitles-Col2 12 2" xfId="17274"/>
    <cellStyle name="RowTitles-Col2 12 2 2" xfId="17275"/>
    <cellStyle name="RowTitles-Col2 12 2_Tertiary Salaries Survey" xfId="17276"/>
    <cellStyle name="RowTitles-Col2 12 3" xfId="17277"/>
    <cellStyle name="RowTitles-Col2 12_Tertiary Salaries Survey" xfId="17278"/>
    <cellStyle name="RowTitles-Col2 13" xfId="17279"/>
    <cellStyle name="RowTitles-Col2 14" xfId="17280"/>
    <cellStyle name="RowTitles-Col2 15" xfId="17281"/>
    <cellStyle name="RowTitles-Col2 16" xfId="17282"/>
    <cellStyle name="RowTitles-Col2 16 2" xfId="17283"/>
    <cellStyle name="RowTitles-Col2 16 2 2" xfId="17284"/>
    <cellStyle name="RowTitles-Col2 16 2 3" xfId="17285"/>
    <cellStyle name="RowTitles-Col2 16 3" xfId="17286"/>
    <cellStyle name="RowTitles-Col2 16 4" xfId="17287"/>
    <cellStyle name="RowTitles-Col2 17" xfId="17288"/>
    <cellStyle name="RowTitles-Col2 17 2" xfId="17289"/>
    <cellStyle name="RowTitles-Col2 17 3" xfId="17290"/>
    <cellStyle name="RowTitles-Col2 18" xfId="17291"/>
    <cellStyle name="RowTitles-Col2 18 2" xfId="17292"/>
    <cellStyle name="RowTitles-Col2 18 3" xfId="17293"/>
    <cellStyle name="RowTitles-Col2 19" xfId="17294"/>
    <cellStyle name="RowTitles-Col2 19 2" xfId="17295"/>
    <cellStyle name="RowTitles-Col2 19 3" xfId="17296"/>
    <cellStyle name="RowTitles-Col2 2" xfId="17297"/>
    <cellStyle name="RowTitles-Col2 2 10" xfId="17298"/>
    <cellStyle name="RowTitles-Col2 2 10 2" xfId="17299"/>
    <cellStyle name="RowTitles-Col2 2 10 2 2" xfId="17300"/>
    <cellStyle name="RowTitles-Col2 2 10 2 2 2" xfId="17301"/>
    <cellStyle name="RowTitles-Col2 2 10 2 2_Tertiary Salaries Survey" xfId="17302"/>
    <cellStyle name="RowTitles-Col2 2 10 2 3" xfId="17303"/>
    <cellStyle name="RowTitles-Col2 2 10 2_Tertiary Salaries Survey" xfId="17304"/>
    <cellStyle name="RowTitles-Col2 2 10 3" xfId="17305"/>
    <cellStyle name="RowTitles-Col2 2 10 3 2" xfId="17306"/>
    <cellStyle name="RowTitles-Col2 2 10 3 2 2" xfId="17307"/>
    <cellStyle name="RowTitles-Col2 2 10 3 2_Tertiary Salaries Survey" xfId="17308"/>
    <cellStyle name="RowTitles-Col2 2 10 3 3" xfId="17309"/>
    <cellStyle name="RowTitles-Col2 2 10 3_Tertiary Salaries Survey" xfId="17310"/>
    <cellStyle name="RowTitles-Col2 2 10 4" xfId="17311"/>
    <cellStyle name="RowTitles-Col2 2 10 4 2" xfId="17312"/>
    <cellStyle name="RowTitles-Col2 2 10 4_Tertiary Salaries Survey" xfId="17313"/>
    <cellStyle name="RowTitles-Col2 2 10 5" xfId="17314"/>
    <cellStyle name="RowTitles-Col2 2 10_Tertiary Salaries Survey" xfId="17315"/>
    <cellStyle name="RowTitles-Col2 2 11" xfId="17316"/>
    <cellStyle name="RowTitles-Col2 2 11 2" xfId="17317"/>
    <cellStyle name="RowTitles-Col2 2 11 2 2" xfId="17318"/>
    <cellStyle name="RowTitles-Col2 2 11 2 2 2" xfId="17319"/>
    <cellStyle name="RowTitles-Col2 2 11 2 2_Tertiary Salaries Survey" xfId="17320"/>
    <cellStyle name="RowTitles-Col2 2 11 2 3" xfId="17321"/>
    <cellStyle name="RowTitles-Col2 2 11 2_Tertiary Salaries Survey" xfId="17322"/>
    <cellStyle name="RowTitles-Col2 2 11 3" xfId="17323"/>
    <cellStyle name="RowTitles-Col2 2 11 3 2" xfId="17324"/>
    <cellStyle name="RowTitles-Col2 2 11 3 2 2" xfId="17325"/>
    <cellStyle name="RowTitles-Col2 2 11 3 2_Tertiary Salaries Survey" xfId="17326"/>
    <cellStyle name="RowTitles-Col2 2 11 3 3" xfId="17327"/>
    <cellStyle name="RowTitles-Col2 2 11 3_Tertiary Salaries Survey" xfId="17328"/>
    <cellStyle name="RowTitles-Col2 2 11 4" xfId="17329"/>
    <cellStyle name="RowTitles-Col2 2 11 4 2" xfId="17330"/>
    <cellStyle name="RowTitles-Col2 2 11 4_Tertiary Salaries Survey" xfId="17331"/>
    <cellStyle name="RowTitles-Col2 2 11 5" xfId="17332"/>
    <cellStyle name="RowTitles-Col2 2 11_Tertiary Salaries Survey" xfId="17333"/>
    <cellStyle name="RowTitles-Col2 2 12" xfId="17334"/>
    <cellStyle name="RowTitles-Col2 2 12 2" xfId="17335"/>
    <cellStyle name="RowTitles-Col2 2 12 2 2" xfId="17336"/>
    <cellStyle name="RowTitles-Col2 2 12 2_Tertiary Salaries Survey" xfId="17337"/>
    <cellStyle name="RowTitles-Col2 2 12 3" xfId="17338"/>
    <cellStyle name="RowTitles-Col2 2 12_Tertiary Salaries Survey" xfId="17339"/>
    <cellStyle name="RowTitles-Col2 2 13" xfId="17340"/>
    <cellStyle name="RowTitles-Col2 2 14" xfId="17341"/>
    <cellStyle name="RowTitles-Col2 2 2" xfId="17342"/>
    <cellStyle name="RowTitles-Col2 2 2 10" xfId="17343"/>
    <cellStyle name="RowTitles-Col2 2 2 10 2" xfId="17344"/>
    <cellStyle name="RowTitles-Col2 2 2 10 2 2" xfId="17345"/>
    <cellStyle name="RowTitles-Col2 2 2 10 2 2 2" xfId="17346"/>
    <cellStyle name="RowTitles-Col2 2 2 10 2 2_Tertiary Salaries Survey" xfId="17347"/>
    <cellStyle name="RowTitles-Col2 2 2 10 2 3" xfId="17348"/>
    <cellStyle name="RowTitles-Col2 2 2 10 2_Tertiary Salaries Survey" xfId="17349"/>
    <cellStyle name="RowTitles-Col2 2 2 10 3" xfId="17350"/>
    <cellStyle name="RowTitles-Col2 2 2 10 3 2" xfId="17351"/>
    <cellStyle name="RowTitles-Col2 2 2 10 3 2 2" xfId="17352"/>
    <cellStyle name="RowTitles-Col2 2 2 10 3 2_Tertiary Salaries Survey" xfId="17353"/>
    <cellStyle name="RowTitles-Col2 2 2 10 3 3" xfId="17354"/>
    <cellStyle name="RowTitles-Col2 2 2 10 3_Tertiary Salaries Survey" xfId="17355"/>
    <cellStyle name="RowTitles-Col2 2 2 10 4" xfId="17356"/>
    <cellStyle name="RowTitles-Col2 2 2 10 4 2" xfId="17357"/>
    <cellStyle name="RowTitles-Col2 2 2 10 4_Tertiary Salaries Survey" xfId="17358"/>
    <cellStyle name="RowTitles-Col2 2 2 10 5" xfId="17359"/>
    <cellStyle name="RowTitles-Col2 2 2 10_Tertiary Salaries Survey" xfId="17360"/>
    <cellStyle name="RowTitles-Col2 2 2 11" xfId="17361"/>
    <cellStyle name="RowTitles-Col2 2 2 11 2" xfId="17362"/>
    <cellStyle name="RowTitles-Col2 2 2 11 2 2" xfId="17363"/>
    <cellStyle name="RowTitles-Col2 2 2 11 2_Tertiary Salaries Survey" xfId="17364"/>
    <cellStyle name="RowTitles-Col2 2 2 11 3" xfId="17365"/>
    <cellStyle name="RowTitles-Col2 2 2 11_Tertiary Salaries Survey" xfId="17366"/>
    <cellStyle name="RowTitles-Col2 2 2 12" xfId="17367"/>
    <cellStyle name="RowTitles-Col2 2 2 2" xfId="17368"/>
    <cellStyle name="RowTitles-Col2 2 2 2 10" xfId="17369"/>
    <cellStyle name="RowTitles-Col2 2 2 2 10 2" xfId="17370"/>
    <cellStyle name="RowTitles-Col2 2 2 2 10 2 2" xfId="17371"/>
    <cellStyle name="RowTitles-Col2 2 2 2 10 2_Tertiary Salaries Survey" xfId="17372"/>
    <cellStyle name="RowTitles-Col2 2 2 2 10 3" xfId="17373"/>
    <cellStyle name="RowTitles-Col2 2 2 2 10_Tertiary Salaries Survey" xfId="17374"/>
    <cellStyle name="RowTitles-Col2 2 2 2 11" xfId="17375"/>
    <cellStyle name="RowTitles-Col2 2 2 2 2" xfId="17376"/>
    <cellStyle name="RowTitles-Col2 2 2 2 2 2" xfId="17377"/>
    <cellStyle name="RowTitles-Col2 2 2 2 2 2 2" xfId="17378"/>
    <cellStyle name="RowTitles-Col2 2 2 2 2 2 2 2" xfId="17379"/>
    <cellStyle name="RowTitles-Col2 2 2 2 2 2 2 2 2" xfId="17380"/>
    <cellStyle name="RowTitles-Col2 2 2 2 2 2 2 2_Tertiary Salaries Survey" xfId="17381"/>
    <cellStyle name="RowTitles-Col2 2 2 2 2 2 2 3" xfId="17382"/>
    <cellStyle name="RowTitles-Col2 2 2 2 2 2 2_Tertiary Salaries Survey" xfId="17383"/>
    <cellStyle name="RowTitles-Col2 2 2 2 2 2 3" xfId="17384"/>
    <cellStyle name="RowTitles-Col2 2 2 2 2 2 3 2" xfId="17385"/>
    <cellStyle name="RowTitles-Col2 2 2 2 2 2 3 2 2" xfId="17386"/>
    <cellStyle name="RowTitles-Col2 2 2 2 2 2 3 2_Tertiary Salaries Survey" xfId="17387"/>
    <cellStyle name="RowTitles-Col2 2 2 2 2 2 3 3" xfId="17388"/>
    <cellStyle name="RowTitles-Col2 2 2 2 2 2 3_Tertiary Salaries Survey" xfId="17389"/>
    <cellStyle name="RowTitles-Col2 2 2 2 2 2 4" xfId="17390"/>
    <cellStyle name="RowTitles-Col2 2 2 2 2 2_Tertiary Salaries Survey" xfId="17391"/>
    <cellStyle name="RowTitles-Col2 2 2 2 2 3" xfId="17392"/>
    <cellStyle name="RowTitles-Col2 2 2 2 2 3 2" xfId="17393"/>
    <cellStyle name="RowTitles-Col2 2 2 2 2 3 2 2" xfId="17394"/>
    <cellStyle name="RowTitles-Col2 2 2 2 2 3 2 2 2" xfId="17395"/>
    <cellStyle name="RowTitles-Col2 2 2 2 2 3 2 2_Tertiary Salaries Survey" xfId="17396"/>
    <cellStyle name="RowTitles-Col2 2 2 2 2 3 2 3" xfId="17397"/>
    <cellStyle name="RowTitles-Col2 2 2 2 2 3 2_Tertiary Salaries Survey" xfId="17398"/>
    <cellStyle name="RowTitles-Col2 2 2 2 2 3 3" xfId="17399"/>
    <cellStyle name="RowTitles-Col2 2 2 2 2 3 3 2" xfId="17400"/>
    <cellStyle name="RowTitles-Col2 2 2 2 2 3 3 2 2" xfId="17401"/>
    <cellStyle name="RowTitles-Col2 2 2 2 2 3 3 2_Tertiary Salaries Survey" xfId="17402"/>
    <cellStyle name="RowTitles-Col2 2 2 2 2 3 3 3" xfId="17403"/>
    <cellStyle name="RowTitles-Col2 2 2 2 2 3 3_Tertiary Salaries Survey" xfId="17404"/>
    <cellStyle name="RowTitles-Col2 2 2 2 2 3 4" xfId="17405"/>
    <cellStyle name="RowTitles-Col2 2 2 2 2 3 5" xfId="17406"/>
    <cellStyle name="RowTitles-Col2 2 2 2 2 3 5 2" xfId="17407"/>
    <cellStyle name="RowTitles-Col2 2 2 2 2 3 5_Tertiary Salaries Survey" xfId="17408"/>
    <cellStyle name="RowTitles-Col2 2 2 2 2 3 6" xfId="17409"/>
    <cellStyle name="RowTitles-Col2 2 2 2 2 3_Tertiary Salaries Survey" xfId="17410"/>
    <cellStyle name="RowTitles-Col2 2 2 2 2 4" xfId="17411"/>
    <cellStyle name="RowTitles-Col2 2 2 2 2 4 2" xfId="17412"/>
    <cellStyle name="RowTitles-Col2 2 2 2 2 4 2 2" xfId="17413"/>
    <cellStyle name="RowTitles-Col2 2 2 2 2 4 2 2 2" xfId="17414"/>
    <cellStyle name="RowTitles-Col2 2 2 2 2 4 2 2_Tertiary Salaries Survey" xfId="17415"/>
    <cellStyle name="RowTitles-Col2 2 2 2 2 4 2 3" xfId="17416"/>
    <cellStyle name="RowTitles-Col2 2 2 2 2 4 2_Tertiary Salaries Survey" xfId="17417"/>
    <cellStyle name="RowTitles-Col2 2 2 2 2 4 3" xfId="17418"/>
    <cellStyle name="RowTitles-Col2 2 2 2 2 4 3 2" xfId="17419"/>
    <cellStyle name="RowTitles-Col2 2 2 2 2 4 3 2 2" xfId="17420"/>
    <cellStyle name="RowTitles-Col2 2 2 2 2 4 3 2_Tertiary Salaries Survey" xfId="17421"/>
    <cellStyle name="RowTitles-Col2 2 2 2 2 4 3 3" xfId="17422"/>
    <cellStyle name="RowTitles-Col2 2 2 2 2 4 3_Tertiary Salaries Survey" xfId="17423"/>
    <cellStyle name="RowTitles-Col2 2 2 2 2 4 4" xfId="17424"/>
    <cellStyle name="RowTitles-Col2 2 2 2 2 4 4 2" xfId="17425"/>
    <cellStyle name="RowTitles-Col2 2 2 2 2 4 4_Tertiary Salaries Survey" xfId="17426"/>
    <cellStyle name="RowTitles-Col2 2 2 2 2 4 5" xfId="17427"/>
    <cellStyle name="RowTitles-Col2 2 2 2 2 4_Tertiary Salaries Survey" xfId="17428"/>
    <cellStyle name="RowTitles-Col2 2 2 2 2 5" xfId="17429"/>
    <cellStyle name="RowTitles-Col2 2 2 2 2 5 2" xfId="17430"/>
    <cellStyle name="RowTitles-Col2 2 2 2 2 5 2 2" xfId="17431"/>
    <cellStyle name="RowTitles-Col2 2 2 2 2 5 2 2 2" xfId="17432"/>
    <cellStyle name="RowTitles-Col2 2 2 2 2 5 2 2_Tertiary Salaries Survey" xfId="17433"/>
    <cellStyle name="RowTitles-Col2 2 2 2 2 5 2 3" xfId="17434"/>
    <cellStyle name="RowTitles-Col2 2 2 2 2 5 2_Tertiary Salaries Survey" xfId="17435"/>
    <cellStyle name="RowTitles-Col2 2 2 2 2 5 3" xfId="17436"/>
    <cellStyle name="RowTitles-Col2 2 2 2 2 5 3 2" xfId="17437"/>
    <cellStyle name="RowTitles-Col2 2 2 2 2 5 3 2 2" xfId="17438"/>
    <cellStyle name="RowTitles-Col2 2 2 2 2 5 3 2_Tertiary Salaries Survey" xfId="17439"/>
    <cellStyle name="RowTitles-Col2 2 2 2 2 5 3 3" xfId="17440"/>
    <cellStyle name="RowTitles-Col2 2 2 2 2 5 3_Tertiary Salaries Survey" xfId="17441"/>
    <cellStyle name="RowTitles-Col2 2 2 2 2 5 4" xfId="17442"/>
    <cellStyle name="RowTitles-Col2 2 2 2 2 5 4 2" xfId="17443"/>
    <cellStyle name="RowTitles-Col2 2 2 2 2 5 4_Tertiary Salaries Survey" xfId="17444"/>
    <cellStyle name="RowTitles-Col2 2 2 2 2 5 5" xfId="17445"/>
    <cellStyle name="RowTitles-Col2 2 2 2 2 5_Tertiary Salaries Survey" xfId="17446"/>
    <cellStyle name="RowTitles-Col2 2 2 2 2 6" xfId="17447"/>
    <cellStyle name="RowTitles-Col2 2 2 2 2 6 2" xfId="17448"/>
    <cellStyle name="RowTitles-Col2 2 2 2 2 6 2 2" xfId="17449"/>
    <cellStyle name="RowTitles-Col2 2 2 2 2 6 2 2 2" xfId="17450"/>
    <cellStyle name="RowTitles-Col2 2 2 2 2 6 2 2_Tertiary Salaries Survey" xfId="17451"/>
    <cellStyle name="RowTitles-Col2 2 2 2 2 6 2 3" xfId="17452"/>
    <cellStyle name="RowTitles-Col2 2 2 2 2 6 2_Tertiary Salaries Survey" xfId="17453"/>
    <cellStyle name="RowTitles-Col2 2 2 2 2 6 3" xfId="17454"/>
    <cellStyle name="RowTitles-Col2 2 2 2 2 6 3 2" xfId="17455"/>
    <cellStyle name="RowTitles-Col2 2 2 2 2 6 3 2 2" xfId="17456"/>
    <cellStyle name="RowTitles-Col2 2 2 2 2 6 3 2_Tertiary Salaries Survey" xfId="17457"/>
    <cellStyle name="RowTitles-Col2 2 2 2 2 6 3 3" xfId="17458"/>
    <cellStyle name="RowTitles-Col2 2 2 2 2 6 3_Tertiary Salaries Survey" xfId="17459"/>
    <cellStyle name="RowTitles-Col2 2 2 2 2 6 4" xfId="17460"/>
    <cellStyle name="RowTitles-Col2 2 2 2 2 6 4 2" xfId="17461"/>
    <cellStyle name="RowTitles-Col2 2 2 2 2 6 4_Tertiary Salaries Survey" xfId="17462"/>
    <cellStyle name="RowTitles-Col2 2 2 2 2 6 5" xfId="17463"/>
    <cellStyle name="RowTitles-Col2 2 2 2 2 6_Tertiary Salaries Survey" xfId="17464"/>
    <cellStyle name="RowTitles-Col2 2 2 2 2 7" xfId="17465"/>
    <cellStyle name="RowTitles-Col2 2 2 2 2 7 2" xfId="17466"/>
    <cellStyle name="RowTitles-Col2 2 2 2 2 7 2 2" xfId="17467"/>
    <cellStyle name="RowTitles-Col2 2 2 2 2 7 2_Tertiary Salaries Survey" xfId="17468"/>
    <cellStyle name="RowTitles-Col2 2 2 2 2 7 3" xfId="17469"/>
    <cellStyle name="RowTitles-Col2 2 2 2 2 7_Tertiary Salaries Survey" xfId="17470"/>
    <cellStyle name="RowTitles-Col2 2 2 2 2 8" xfId="17471"/>
    <cellStyle name="RowTitles-Col2 2 2 2 2_STUD aligned by INSTIT" xfId="17472"/>
    <cellStyle name="RowTitles-Col2 2 2 2 3" xfId="17473"/>
    <cellStyle name="RowTitles-Col2 2 2 2 3 2" xfId="17474"/>
    <cellStyle name="RowTitles-Col2 2 2 2 3 2 2" xfId="17475"/>
    <cellStyle name="RowTitles-Col2 2 2 2 3 2 2 2" xfId="17476"/>
    <cellStyle name="RowTitles-Col2 2 2 2 3 2 2 2 2" xfId="17477"/>
    <cellStyle name="RowTitles-Col2 2 2 2 3 2 2 2_Tertiary Salaries Survey" xfId="17478"/>
    <cellStyle name="RowTitles-Col2 2 2 2 3 2 2 3" xfId="17479"/>
    <cellStyle name="RowTitles-Col2 2 2 2 3 2 2_Tertiary Salaries Survey" xfId="17480"/>
    <cellStyle name="RowTitles-Col2 2 2 2 3 2 3" xfId="17481"/>
    <cellStyle name="RowTitles-Col2 2 2 2 3 2 3 2" xfId="17482"/>
    <cellStyle name="RowTitles-Col2 2 2 2 3 2 3 2 2" xfId="17483"/>
    <cellStyle name="RowTitles-Col2 2 2 2 3 2 3 2_Tertiary Salaries Survey" xfId="17484"/>
    <cellStyle name="RowTitles-Col2 2 2 2 3 2 3 3" xfId="17485"/>
    <cellStyle name="RowTitles-Col2 2 2 2 3 2 3_Tertiary Salaries Survey" xfId="17486"/>
    <cellStyle name="RowTitles-Col2 2 2 2 3 2 4" xfId="17487"/>
    <cellStyle name="RowTitles-Col2 2 2 2 3 2 5" xfId="17488"/>
    <cellStyle name="RowTitles-Col2 2 2 2 3 2 5 2" xfId="17489"/>
    <cellStyle name="RowTitles-Col2 2 2 2 3 2 5_Tertiary Salaries Survey" xfId="17490"/>
    <cellStyle name="RowTitles-Col2 2 2 2 3 2 6" xfId="17491"/>
    <cellStyle name="RowTitles-Col2 2 2 2 3 2_Tertiary Salaries Survey" xfId="17492"/>
    <cellStyle name="RowTitles-Col2 2 2 2 3 3" xfId="17493"/>
    <cellStyle name="RowTitles-Col2 2 2 2 3 3 2" xfId="17494"/>
    <cellStyle name="RowTitles-Col2 2 2 2 3 3 2 2" xfId="17495"/>
    <cellStyle name="RowTitles-Col2 2 2 2 3 3 2 2 2" xfId="17496"/>
    <cellStyle name="RowTitles-Col2 2 2 2 3 3 2 2_Tertiary Salaries Survey" xfId="17497"/>
    <cellStyle name="RowTitles-Col2 2 2 2 3 3 2 3" xfId="17498"/>
    <cellStyle name="RowTitles-Col2 2 2 2 3 3 2_Tertiary Salaries Survey" xfId="17499"/>
    <cellStyle name="RowTitles-Col2 2 2 2 3 3 3" xfId="17500"/>
    <cellStyle name="RowTitles-Col2 2 2 2 3 3 3 2" xfId="17501"/>
    <cellStyle name="RowTitles-Col2 2 2 2 3 3 3 2 2" xfId="17502"/>
    <cellStyle name="RowTitles-Col2 2 2 2 3 3 3 2_Tertiary Salaries Survey" xfId="17503"/>
    <cellStyle name="RowTitles-Col2 2 2 2 3 3 3 3" xfId="17504"/>
    <cellStyle name="RowTitles-Col2 2 2 2 3 3 3_Tertiary Salaries Survey" xfId="17505"/>
    <cellStyle name="RowTitles-Col2 2 2 2 3 3 4" xfId="17506"/>
    <cellStyle name="RowTitles-Col2 2 2 2 3 3_Tertiary Salaries Survey" xfId="17507"/>
    <cellStyle name="RowTitles-Col2 2 2 2 3 4" xfId="17508"/>
    <cellStyle name="RowTitles-Col2 2 2 2 3 4 2" xfId="17509"/>
    <cellStyle name="RowTitles-Col2 2 2 2 3 4 2 2" xfId="17510"/>
    <cellStyle name="RowTitles-Col2 2 2 2 3 4 2 2 2" xfId="17511"/>
    <cellStyle name="RowTitles-Col2 2 2 2 3 4 2 2_Tertiary Salaries Survey" xfId="17512"/>
    <cellStyle name="RowTitles-Col2 2 2 2 3 4 2 3" xfId="17513"/>
    <cellStyle name="RowTitles-Col2 2 2 2 3 4 2_Tertiary Salaries Survey" xfId="17514"/>
    <cellStyle name="RowTitles-Col2 2 2 2 3 4 3" xfId="17515"/>
    <cellStyle name="RowTitles-Col2 2 2 2 3 4 3 2" xfId="17516"/>
    <cellStyle name="RowTitles-Col2 2 2 2 3 4 3 2 2" xfId="17517"/>
    <cellStyle name="RowTitles-Col2 2 2 2 3 4 3 2_Tertiary Salaries Survey" xfId="17518"/>
    <cellStyle name="RowTitles-Col2 2 2 2 3 4 3 3" xfId="17519"/>
    <cellStyle name="RowTitles-Col2 2 2 2 3 4 3_Tertiary Salaries Survey" xfId="17520"/>
    <cellStyle name="RowTitles-Col2 2 2 2 3 4 4" xfId="17521"/>
    <cellStyle name="RowTitles-Col2 2 2 2 3 4 4 2" xfId="17522"/>
    <cellStyle name="RowTitles-Col2 2 2 2 3 4 4_Tertiary Salaries Survey" xfId="17523"/>
    <cellStyle name="RowTitles-Col2 2 2 2 3 4 5" xfId="17524"/>
    <cellStyle name="RowTitles-Col2 2 2 2 3 4_Tertiary Salaries Survey" xfId="17525"/>
    <cellStyle name="RowTitles-Col2 2 2 2 3 5" xfId="17526"/>
    <cellStyle name="RowTitles-Col2 2 2 2 3 5 2" xfId="17527"/>
    <cellStyle name="RowTitles-Col2 2 2 2 3 5 2 2" xfId="17528"/>
    <cellStyle name="RowTitles-Col2 2 2 2 3 5 2 2 2" xfId="17529"/>
    <cellStyle name="RowTitles-Col2 2 2 2 3 5 2 2_Tertiary Salaries Survey" xfId="17530"/>
    <cellStyle name="RowTitles-Col2 2 2 2 3 5 2 3" xfId="17531"/>
    <cellStyle name="RowTitles-Col2 2 2 2 3 5 2_Tertiary Salaries Survey" xfId="17532"/>
    <cellStyle name="RowTitles-Col2 2 2 2 3 5 3" xfId="17533"/>
    <cellStyle name="RowTitles-Col2 2 2 2 3 5 3 2" xfId="17534"/>
    <cellStyle name="RowTitles-Col2 2 2 2 3 5 3 2 2" xfId="17535"/>
    <cellStyle name="RowTitles-Col2 2 2 2 3 5 3 2_Tertiary Salaries Survey" xfId="17536"/>
    <cellStyle name="RowTitles-Col2 2 2 2 3 5 3 3" xfId="17537"/>
    <cellStyle name="RowTitles-Col2 2 2 2 3 5 3_Tertiary Salaries Survey" xfId="17538"/>
    <cellStyle name="RowTitles-Col2 2 2 2 3 5 4" xfId="17539"/>
    <cellStyle name="RowTitles-Col2 2 2 2 3 5 4 2" xfId="17540"/>
    <cellStyle name="RowTitles-Col2 2 2 2 3 5 4_Tertiary Salaries Survey" xfId="17541"/>
    <cellStyle name="RowTitles-Col2 2 2 2 3 5 5" xfId="17542"/>
    <cellStyle name="RowTitles-Col2 2 2 2 3 5_Tertiary Salaries Survey" xfId="17543"/>
    <cellStyle name="RowTitles-Col2 2 2 2 3 6" xfId="17544"/>
    <cellStyle name="RowTitles-Col2 2 2 2 3 6 2" xfId="17545"/>
    <cellStyle name="RowTitles-Col2 2 2 2 3 6 2 2" xfId="17546"/>
    <cellStyle name="RowTitles-Col2 2 2 2 3 6 2 2 2" xfId="17547"/>
    <cellStyle name="RowTitles-Col2 2 2 2 3 6 2 2_Tertiary Salaries Survey" xfId="17548"/>
    <cellStyle name="RowTitles-Col2 2 2 2 3 6 2 3" xfId="17549"/>
    <cellStyle name="RowTitles-Col2 2 2 2 3 6 2_Tertiary Salaries Survey" xfId="17550"/>
    <cellStyle name="RowTitles-Col2 2 2 2 3 6 3" xfId="17551"/>
    <cellStyle name="RowTitles-Col2 2 2 2 3 6 3 2" xfId="17552"/>
    <cellStyle name="RowTitles-Col2 2 2 2 3 6 3 2 2" xfId="17553"/>
    <cellStyle name="RowTitles-Col2 2 2 2 3 6 3 2_Tertiary Salaries Survey" xfId="17554"/>
    <cellStyle name="RowTitles-Col2 2 2 2 3 6 3 3" xfId="17555"/>
    <cellStyle name="RowTitles-Col2 2 2 2 3 6 3_Tertiary Salaries Survey" xfId="17556"/>
    <cellStyle name="RowTitles-Col2 2 2 2 3 6 4" xfId="17557"/>
    <cellStyle name="RowTitles-Col2 2 2 2 3 6 4 2" xfId="17558"/>
    <cellStyle name="RowTitles-Col2 2 2 2 3 6 4_Tertiary Salaries Survey" xfId="17559"/>
    <cellStyle name="RowTitles-Col2 2 2 2 3 6 5" xfId="17560"/>
    <cellStyle name="RowTitles-Col2 2 2 2 3 6_Tertiary Salaries Survey" xfId="17561"/>
    <cellStyle name="RowTitles-Col2 2 2 2 3 7" xfId="17562"/>
    <cellStyle name="RowTitles-Col2 2 2 2 3 7 2" xfId="17563"/>
    <cellStyle name="RowTitles-Col2 2 2 2 3 7 2 2" xfId="17564"/>
    <cellStyle name="RowTitles-Col2 2 2 2 3 7 2_Tertiary Salaries Survey" xfId="17565"/>
    <cellStyle name="RowTitles-Col2 2 2 2 3 7 3" xfId="17566"/>
    <cellStyle name="RowTitles-Col2 2 2 2 3 7_Tertiary Salaries Survey" xfId="17567"/>
    <cellStyle name="RowTitles-Col2 2 2 2 3 8" xfId="17568"/>
    <cellStyle name="RowTitles-Col2 2 2 2 3 8 2" xfId="17569"/>
    <cellStyle name="RowTitles-Col2 2 2 2 3 8 2 2" xfId="17570"/>
    <cellStyle name="RowTitles-Col2 2 2 2 3 8 2_Tertiary Salaries Survey" xfId="17571"/>
    <cellStyle name="RowTitles-Col2 2 2 2 3 8 3" xfId="17572"/>
    <cellStyle name="RowTitles-Col2 2 2 2 3 8_Tertiary Salaries Survey" xfId="17573"/>
    <cellStyle name="RowTitles-Col2 2 2 2 3_STUD aligned by INSTIT" xfId="17574"/>
    <cellStyle name="RowTitles-Col2 2 2 2 4" xfId="17575"/>
    <cellStyle name="RowTitles-Col2 2 2 2 4 2" xfId="17576"/>
    <cellStyle name="RowTitles-Col2 2 2 2 4 2 2" xfId="17577"/>
    <cellStyle name="RowTitles-Col2 2 2 2 4 2 2 2" xfId="17578"/>
    <cellStyle name="RowTitles-Col2 2 2 2 4 2 2 2 2" xfId="17579"/>
    <cellStyle name="RowTitles-Col2 2 2 2 4 2 2 2_Tertiary Salaries Survey" xfId="17580"/>
    <cellStyle name="RowTitles-Col2 2 2 2 4 2 2 3" xfId="17581"/>
    <cellStyle name="RowTitles-Col2 2 2 2 4 2 2_Tertiary Salaries Survey" xfId="17582"/>
    <cellStyle name="RowTitles-Col2 2 2 2 4 2 3" xfId="17583"/>
    <cellStyle name="RowTitles-Col2 2 2 2 4 2 3 2" xfId="17584"/>
    <cellStyle name="RowTitles-Col2 2 2 2 4 2 3 2 2" xfId="17585"/>
    <cellStyle name="RowTitles-Col2 2 2 2 4 2 3 2_Tertiary Salaries Survey" xfId="17586"/>
    <cellStyle name="RowTitles-Col2 2 2 2 4 2 3 3" xfId="17587"/>
    <cellStyle name="RowTitles-Col2 2 2 2 4 2 3_Tertiary Salaries Survey" xfId="17588"/>
    <cellStyle name="RowTitles-Col2 2 2 2 4 2 4" xfId="17589"/>
    <cellStyle name="RowTitles-Col2 2 2 2 4 2 5" xfId="17590"/>
    <cellStyle name="RowTitles-Col2 2 2 2 4 2 5 2" xfId="17591"/>
    <cellStyle name="RowTitles-Col2 2 2 2 4 2 5_Tertiary Salaries Survey" xfId="17592"/>
    <cellStyle name="RowTitles-Col2 2 2 2 4 2_Tertiary Salaries Survey" xfId="17593"/>
    <cellStyle name="RowTitles-Col2 2 2 2 4 3" xfId="17594"/>
    <cellStyle name="RowTitles-Col2 2 2 2 4 3 2" xfId="17595"/>
    <cellStyle name="RowTitles-Col2 2 2 2 4 3 2 2" xfId="17596"/>
    <cellStyle name="RowTitles-Col2 2 2 2 4 3 2 2 2" xfId="17597"/>
    <cellStyle name="RowTitles-Col2 2 2 2 4 3 2 2_Tertiary Salaries Survey" xfId="17598"/>
    <cellStyle name="RowTitles-Col2 2 2 2 4 3 2 3" xfId="17599"/>
    <cellStyle name="RowTitles-Col2 2 2 2 4 3 2_Tertiary Salaries Survey" xfId="17600"/>
    <cellStyle name="RowTitles-Col2 2 2 2 4 3 3" xfId="17601"/>
    <cellStyle name="RowTitles-Col2 2 2 2 4 3 3 2" xfId="17602"/>
    <cellStyle name="RowTitles-Col2 2 2 2 4 3 3 2 2" xfId="17603"/>
    <cellStyle name="RowTitles-Col2 2 2 2 4 3 3 2_Tertiary Salaries Survey" xfId="17604"/>
    <cellStyle name="RowTitles-Col2 2 2 2 4 3 3 3" xfId="17605"/>
    <cellStyle name="RowTitles-Col2 2 2 2 4 3 3_Tertiary Salaries Survey" xfId="17606"/>
    <cellStyle name="RowTitles-Col2 2 2 2 4 3 4" xfId="17607"/>
    <cellStyle name="RowTitles-Col2 2 2 2 4 3 5" xfId="17608"/>
    <cellStyle name="RowTitles-Col2 2 2 2 4 3_Tertiary Salaries Survey" xfId="17609"/>
    <cellStyle name="RowTitles-Col2 2 2 2 4 4" xfId="17610"/>
    <cellStyle name="RowTitles-Col2 2 2 2 4 4 2" xfId="17611"/>
    <cellStyle name="RowTitles-Col2 2 2 2 4 4 2 2" xfId="17612"/>
    <cellStyle name="RowTitles-Col2 2 2 2 4 4 2 2 2" xfId="17613"/>
    <cellStyle name="RowTitles-Col2 2 2 2 4 4 2 2_Tertiary Salaries Survey" xfId="17614"/>
    <cellStyle name="RowTitles-Col2 2 2 2 4 4 2 3" xfId="17615"/>
    <cellStyle name="RowTitles-Col2 2 2 2 4 4 2_Tertiary Salaries Survey" xfId="17616"/>
    <cellStyle name="RowTitles-Col2 2 2 2 4 4 3" xfId="17617"/>
    <cellStyle name="RowTitles-Col2 2 2 2 4 4 3 2" xfId="17618"/>
    <cellStyle name="RowTitles-Col2 2 2 2 4 4 3 2 2" xfId="17619"/>
    <cellStyle name="RowTitles-Col2 2 2 2 4 4 3 2_Tertiary Salaries Survey" xfId="17620"/>
    <cellStyle name="RowTitles-Col2 2 2 2 4 4 3 3" xfId="17621"/>
    <cellStyle name="RowTitles-Col2 2 2 2 4 4 3_Tertiary Salaries Survey" xfId="17622"/>
    <cellStyle name="RowTitles-Col2 2 2 2 4 4 4" xfId="17623"/>
    <cellStyle name="RowTitles-Col2 2 2 2 4 4 5" xfId="17624"/>
    <cellStyle name="RowTitles-Col2 2 2 2 4 4 5 2" xfId="17625"/>
    <cellStyle name="RowTitles-Col2 2 2 2 4 4 5_Tertiary Salaries Survey" xfId="17626"/>
    <cellStyle name="RowTitles-Col2 2 2 2 4 4 6" xfId="17627"/>
    <cellStyle name="RowTitles-Col2 2 2 2 4 4_Tertiary Salaries Survey" xfId="17628"/>
    <cellStyle name="RowTitles-Col2 2 2 2 4 5" xfId="17629"/>
    <cellStyle name="RowTitles-Col2 2 2 2 4 5 2" xfId="17630"/>
    <cellStyle name="RowTitles-Col2 2 2 2 4 5 2 2" xfId="17631"/>
    <cellStyle name="RowTitles-Col2 2 2 2 4 5 2 2 2" xfId="17632"/>
    <cellStyle name="RowTitles-Col2 2 2 2 4 5 2 2_Tertiary Salaries Survey" xfId="17633"/>
    <cellStyle name="RowTitles-Col2 2 2 2 4 5 2 3" xfId="17634"/>
    <cellStyle name="RowTitles-Col2 2 2 2 4 5 2_Tertiary Salaries Survey" xfId="17635"/>
    <cellStyle name="RowTitles-Col2 2 2 2 4 5 3" xfId="17636"/>
    <cellStyle name="RowTitles-Col2 2 2 2 4 5 3 2" xfId="17637"/>
    <cellStyle name="RowTitles-Col2 2 2 2 4 5 3 2 2" xfId="17638"/>
    <cellStyle name="RowTitles-Col2 2 2 2 4 5 3 2_Tertiary Salaries Survey" xfId="17639"/>
    <cellStyle name="RowTitles-Col2 2 2 2 4 5 3 3" xfId="17640"/>
    <cellStyle name="RowTitles-Col2 2 2 2 4 5 3_Tertiary Salaries Survey" xfId="17641"/>
    <cellStyle name="RowTitles-Col2 2 2 2 4 5 4" xfId="17642"/>
    <cellStyle name="RowTitles-Col2 2 2 2 4 5 4 2" xfId="17643"/>
    <cellStyle name="RowTitles-Col2 2 2 2 4 5 4_Tertiary Salaries Survey" xfId="17644"/>
    <cellStyle name="RowTitles-Col2 2 2 2 4 5 5" xfId="17645"/>
    <cellStyle name="RowTitles-Col2 2 2 2 4 5_Tertiary Salaries Survey" xfId="17646"/>
    <cellStyle name="RowTitles-Col2 2 2 2 4 6" xfId="17647"/>
    <cellStyle name="RowTitles-Col2 2 2 2 4 6 2" xfId="17648"/>
    <cellStyle name="RowTitles-Col2 2 2 2 4 6 2 2" xfId="17649"/>
    <cellStyle name="RowTitles-Col2 2 2 2 4 6 2 2 2" xfId="17650"/>
    <cellStyle name="RowTitles-Col2 2 2 2 4 6 2 2_Tertiary Salaries Survey" xfId="17651"/>
    <cellStyle name="RowTitles-Col2 2 2 2 4 6 2 3" xfId="17652"/>
    <cellStyle name="RowTitles-Col2 2 2 2 4 6 2_Tertiary Salaries Survey" xfId="17653"/>
    <cellStyle name="RowTitles-Col2 2 2 2 4 6 3" xfId="17654"/>
    <cellStyle name="RowTitles-Col2 2 2 2 4 6 3 2" xfId="17655"/>
    <cellStyle name="RowTitles-Col2 2 2 2 4 6 3 2 2" xfId="17656"/>
    <cellStyle name="RowTitles-Col2 2 2 2 4 6 3 2_Tertiary Salaries Survey" xfId="17657"/>
    <cellStyle name="RowTitles-Col2 2 2 2 4 6 3 3" xfId="17658"/>
    <cellStyle name="RowTitles-Col2 2 2 2 4 6 3_Tertiary Salaries Survey" xfId="17659"/>
    <cellStyle name="RowTitles-Col2 2 2 2 4 6 4" xfId="17660"/>
    <cellStyle name="RowTitles-Col2 2 2 2 4 6 4 2" xfId="17661"/>
    <cellStyle name="RowTitles-Col2 2 2 2 4 6 4_Tertiary Salaries Survey" xfId="17662"/>
    <cellStyle name="RowTitles-Col2 2 2 2 4 6 5" xfId="17663"/>
    <cellStyle name="RowTitles-Col2 2 2 2 4 6_Tertiary Salaries Survey" xfId="17664"/>
    <cellStyle name="RowTitles-Col2 2 2 2 4 7" xfId="17665"/>
    <cellStyle name="RowTitles-Col2 2 2 2 4 7 2" xfId="17666"/>
    <cellStyle name="RowTitles-Col2 2 2 2 4 7 2 2" xfId="17667"/>
    <cellStyle name="RowTitles-Col2 2 2 2 4 7 2_Tertiary Salaries Survey" xfId="17668"/>
    <cellStyle name="RowTitles-Col2 2 2 2 4 7 3" xfId="17669"/>
    <cellStyle name="RowTitles-Col2 2 2 2 4 7_Tertiary Salaries Survey" xfId="17670"/>
    <cellStyle name="RowTitles-Col2 2 2 2 4 8" xfId="17671"/>
    <cellStyle name="RowTitles-Col2 2 2 2 4_STUD aligned by INSTIT" xfId="17672"/>
    <cellStyle name="RowTitles-Col2 2 2 2 5" xfId="17673"/>
    <cellStyle name="RowTitles-Col2 2 2 2 5 2" xfId="17674"/>
    <cellStyle name="RowTitles-Col2 2 2 2 5 2 2" xfId="17675"/>
    <cellStyle name="RowTitles-Col2 2 2 2 5 2 2 2" xfId="17676"/>
    <cellStyle name="RowTitles-Col2 2 2 2 5 2 2_Tertiary Salaries Survey" xfId="17677"/>
    <cellStyle name="RowTitles-Col2 2 2 2 5 2 3" xfId="17678"/>
    <cellStyle name="RowTitles-Col2 2 2 2 5 2_Tertiary Salaries Survey" xfId="17679"/>
    <cellStyle name="RowTitles-Col2 2 2 2 5 3" xfId="17680"/>
    <cellStyle name="RowTitles-Col2 2 2 2 5 3 2" xfId="17681"/>
    <cellStyle name="RowTitles-Col2 2 2 2 5 3 2 2" xfId="17682"/>
    <cellStyle name="RowTitles-Col2 2 2 2 5 3 2_Tertiary Salaries Survey" xfId="17683"/>
    <cellStyle name="RowTitles-Col2 2 2 2 5 3 3" xfId="17684"/>
    <cellStyle name="RowTitles-Col2 2 2 2 5 3_Tertiary Salaries Survey" xfId="17685"/>
    <cellStyle name="RowTitles-Col2 2 2 2 5 4" xfId="17686"/>
    <cellStyle name="RowTitles-Col2 2 2 2 5 5" xfId="17687"/>
    <cellStyle name="RowTitles-Col2 2 2 2 5 5 2" xfId="17688"/>
    <cellStyle name="RowTitles-Col2 2 2 2 5 5_Tertiary Salaries Survey" xfId="17689"/>
    <cellStyle name="RowTitles-Col2 2 2 2 5_Tertiary Salaries Survey" xfId="17690"/>
    <cellStyle name="RowTitles-Col2 2 2 2 6" xfId="17691"/>
    <cellStyle name="RowTitles-Col2 2 2 2 6 2" xfId="17692"/>
    <cellStyle name="RowTitles-Col2 2 2 2 6 2 2" xfId="17693"/>
    <cellStyle name="RowTitles-Col2 2 2 2 6 2 2 2" xfId="17694"/>
    <cellStyle name="RowTitles-Col2 2 2 2 6 2 2_Tertiary Salaries Survey" xfId="17695"/>
    <cellStyle name="RowTitles-Col2 2 2 2 6 2 3" xfId="17696"/>
    <cellStyle name="RowTitles-Col2 2 2 2 6 2_Tertiary Salaries Survey" xfId="17697"/>
    <cellStyle name="RowTitles-Col2 2 2 2 6 3" xfId="17698"/>
    <cellStyle name="RowTitles-Col2 2 2 2 6 3 2" xfId="17699"/>
    <cellStyle name="RowTitles-Col2 2 2 2 6 3 2 2" xfId="17700"/>
    <cellStyle name="RowTitles-Col2 2 2 2 6 3 2_Tertiary Salaries Survey" xfId="17701"/>
    <cellStyle name="RowTitles-Col2 2 2 2 6 3 3" xfId="17702"/>
    <cellStyle name="RowTitles-Col2 2 2 2 6 3_Tertiary Salaries Survey" xfId="17703"/>
    <cellStyle name="RowTitles-Col2 2 2 2 6 4" xfId="17704"/>
    <cellStyle name="RowTitles-Col2 2 2 2 6 5" xfId="17705"/>
    <cellStyle name="RowTitles-Col2 2 2 2 6_Tertiary Salaries Survey" xfId="17706"/>
    <cellStyle name="RowTitles-Col2 2 2 2 7" xfId="17707"/>
    <cellStyle name="RowTitles-Col2 2 2 2 7 2" xfId="17708"/>
    <cellStyle name="RowTitles-Col2 2 2 2 7 2 2" xfId="17709"/>
    <cellStyle name="RowTitles-Col2 2 2 2 7 2 2 2" xfId="17710"/>
    <cellStyle name="RowTitles-Col2 2 2 2 7 2 2_Tertiary Salaries Survey" xfId="17711"/>
    <cellStyle name="RowTitles-Col2 2 2 2 7 2 3" xfId="17712"/>
    <cellStyle name="RowTitles-Col2 2 2 2 7 2_Tertiary Salaries Survey" xfId="17713"/>
    <cellStyle name="RowTitles-Col2 2 2 2 7 3" xfId="17714"/>
    <cellStyle name="RowTitles-Col2 2 2 2 7 3 2" xfId="17715"/>
    <cellStyle name="RowTitles-Col2 2 2 2 7 3 2 2" xfId="17716"/>
    <cellStyle name="RowTitles-Col2 2 2 2 7 3 2_Tertiary Salaries Survey" xfId="17717"/>
    <cellStyle name="RowTitles-Col2 2 2 2 7 3 3" xfId="17718"/>
    <cellStyle name="RowTitles-Col2 2 2 2 7 3_Tertiary Salaries Survey" xfId="17719"/>
    <cellStyle name="RowTitles-Col2 2 2 2 7 4" xfId="17720"/>
    <cellStyle name="RowTitles-Col2 2 2 2 7 5" xfId="17721"/>
    <cellStyle name="RowTitles-Col2 2 2 2 7 5 2" xfId="17722"/>
    <cellStyle name="RowTitles-Col2 2 2 2 7 5_Tertiary Salaries Survey" xfId="17723"/>
    <cellStyle name="RowTitles-Col2 2 2 2 7 6" xfId="17724"/>
    <cellStyle name="RowTitles-Col2 2 2 2 7_Tertiary Salaries Survey" xfId="17725"/>
    <cellStyle name="RowTitles-Col2 2 2 2 8" xfId="17726"/>
    <cellStyle name="RowTitles-Col2 2 2 2 8 2" xfId="17727"/>
    <cellStyle name="RowTitles-Col2 2 2 2 8 2 2" xfId="17728"/>
    <cellStyle name="RowTitles-Col2 2 2 2 8 2 2 2" xfId="17729"/>
    <cellStyle name="RowTitles-Col2 2 2 2 8 2 2_Tertiary Salaries Survey" xfId="17730"/>
    <cellStyle name="RowTitles-Col2 2 2 2 8 2 3" xfId="17731"/>
    <cellStyle name="RowTitles-Col2 2 2 2 8 2_Tertiary Salaries Survey" xfId="17732"/>
    <cellStyle name="RowTitles-Col2 2 2 2 8 3" xfId="17733"/>
    <cellStyle name="RowTitles-Col2 2 2 2 8 3 2" xfId="17734"/>
    <cellStyle name="RowTitles-Col2 2 2 2 8 3 2 2" xfId="17735"/>
    <cellStyle name="RowTitles-Col2 2 2 2 8 3 2_Tertiary Salaries Survey" xfId="17736"/>
    <cellStyle name="RowTitles-Col2 2 2 2 8 3 3" xfId="17737"/>
    <cellStyle name="RowTitles-Col2 2 2 2 8 3_Tertiary Salaries Survey" xfId="17738"/>
    <cellStyle name="RowTitles-Col2 2 2 2 8 4" xfId="17739"/>
    <cellStyle name="RowTitles-Col2 2 2 2 8 4 2" xfId="17740"/>
    <cellStyle name="RowTitles-Col2 2 2 2 8 4_Tertiary Salaries Survey" xfId="17741"/>
    <cellStyle name="RowTitles-Col2 2 2 2 8 5" xfId="17742"/>
    <cellStyle name="RowTitles-Col2 2 2 2 8_Tertiary Salaries Survey" xfId="17743"/>
    <cellStyle name="RowTitles-Col2 2 2 2 9" xfId="17744"/>
    <cellStyle name="RowTitles-Col2 2 2 2 9 2" xfId="17745"/>
    <cellStyle name="RowTitles-Col2 2 2 2 9 2 2" xfId="17746"/>
    <cellStyle name="RowTitles-Col2 2 2 2 9 2 2 2" xfId="17747"/>
    <cellStyle name="RowTitles-Col2 2 2 2 9 2 2_Tertiary Salaries Survey" xfId="17748"/>
    <cellStyle name="RowTitles-Col2 2 2 2 9 2 3" xfId="17749"/>
    <cellStyle name="RowTitles-Col2 2 2 2 9 2_Tertiary Salaries Survey" xfId="17750"/>
    <cellStyle name="RowTitles-Col2 2 2 2 9 3" xfId="17751"/>
    <cellStyle name="RowTitles-Col2 2 2 2 9 3 2" xfId="17752"/>
    <cellStyle name="RowTitles-Col2 2 2 2 9 3 2 2" xfId="17753"/>
    <cellStyle name="RowTitles-Col2 2 2 2 9 3 2_Tertiary Salaries Survey" xfId="17754"/>
    <cellStyle name="RowTitles-Col2 2 2 2 9 3 3" xfId="17755"/>
    <cellStyle name="RowTitles-Col2 2 2 2 9 3_Tertiary Salaries Survey" xfId="17756"/>
    <cellStyle name="RowTitles-Col2 2 2 2 9 4" xfId="17757"/>
    <cellStyle name="RowTitles-Col2 2 2 2 9 4 2" xfId="17758"/>
    <cellStyle name="RowTitles-Col2 2 2 2 9 4_Tertiary Salaries Survey" xfId="17759"/>
    <cellStyle name="RowTitles-Col2 2 2 2 9 5" xfId="17760"/>
    <cellStyle name="RowTitles-Col2 2 2 2 9_Tertiary Salaries Survey" xfId="17761"/>
    <cellStyle name="RowTitles-Col2 2 2 2_STUD aligned by INSTIT" xfId="17762"/>
    <cellStyle name="RowTitles-Col2 2 2 3" xfId="17763"/>
    <cellStyle name="RowTitles-Col2 2 2 3 2" xfId="17764"/>
    <cellStyle name="RowTitles-Col2 2 2 3 2 2" xfId="17765"/>
    <cellStyle name="RowTitles-Col2 2 2 3 2 2 2" xfId="17766"/>
    <cellStyle name="RowTitles-Col2 2 2 3 2 2 2 2" xfId="17767"/>
    <cellStyle name="RowTitles-Col2 2 2 3 2 2 2_Tertiary Salaries Survey" xfId="17768"/>
    <cellStyle name="RowTitles-Col2 2 2 3 2 2 3" xfId="17769"/>
    <cellStyle name="RowTitles-Col2 2 2 3 2 2_Tertiary Salaries Survey" xfId="17770"/>
    <cellStyle name="RowTitles-Col2 2 2 3 2 3" xfId="17771"/>
    <cellStyle name="RowTitles-Col2 2 2 3 2 3 2" xfId="17772"/>
    <cellStyle name="RowTitles-Col2 2 2 3 2 3 2 2" xfId="17773"/>
    <cellStyle name="RowTitles-Col2 2 2 3 2 3 2_Tertiary Salaries Survey" xfId="17774"/>
    <cellStyle name="RowTitles-Col2 2 2 3 2 3 3" xfId="17775"/>
    <cellStyle name="RowTitles-Col2 2 2 3 2 3_Tertiary Salaries Survey" xfId="17776"/>
    <cellStyle name="RowTitles-Col2 2 2 3 2 4" xfId="17777"/>
    <cellStyle name="RowTitles-Col2 2 2 3 2_Tertiary Salaries Survey" xfId="17778"/>
    <cellStyle name="RowTitles-Col2 2 2 3 3" xfId="17779"/>
    <cellStyle name="RowTitles-Col2 2 2 3 3 2" xfId="17780"/>
    <cellStyle name="RowTitles-Col2 2 2 3 3 2 2" xfId="17781"/>
    <cellStyle name="RowTitles-Col2 2 2 3 3 2 2 2" xfId="17782"/>
    <cellStyle name="RowTitles-Col2 2 2 3 3 2 2_Tertiary Salaries Survey" xfId="17783"/>
    <cellStyle name="RowTitles-Col2 2 2 3 3 2 3" xfId="17784"/>
    <cellStyle name="RowTitles-Col2 2 2 3 3 2_Tertiary Salaries Survey" xfId="17785"/>
    <cellStyle name="RowTitles-Col2 2 2 3 3 3" xfId="17786"/>
    <cellStyle name="RowTitles-Col2 2 2 3 3 3 2" xfId="17787"/>
    <cellStyle name="RowTitles-Col2 2 2 3 3 3 2 2" xfId="17788"/>
    <cellStyle name="RowTitles-Col2 2 2 3 3 3 2_Tertiary Salaries Survey" xfId="17789"/>
    <cellStyle name="RowTitles-Col2 2 2 3 3 3 3" xfId="17790"/>
    <cellStyle name="RowTitles-Col2 2 2 3 3 3_Tertiary Salaries Survey" xfId="17791"/>
    <cellStyle name="RowTitles-Col2 2 2 3 3 4" xfId="17792"/>
    <cellStyle name="RowTitles-Col2 2 2 3 3 5" xfId="17793"/>
    <cellStyle name="RowTitles-Col2 2 2 3 3 5 2" xfId="17794"/>
    <cellStyle name="RowTitles-Col2 2 2 3 3 5_Tertiary Salaries Survey" xfId="17795"/>
    <cellStyle name="RowTitles-Col2 2 2 3 3 6" xfId="17796"/>
    <cellStyle name="RowTitles-Col2 2 2 3 3_Tertiary Salaries Survey" xfId="17797"/>
    <cellStyle name="RowTitles-Col2 2 2 3 4" xfId="17798"/>
    <cellStyle name="RowTitles-Col2 2 2 3 4 2" xfId="17799"/>
    <cellStyle name="RowTitles-Col2 2 2 3 4 2 2" xfId="17800"/>
    <cellStyle name="RowTitles-Col2 2 2 3 4 2 2 2" xfId="17801"/>
    <cellStyle name="RowTitles-Col2 2 2 3 4 2 2_Tertiary Salaries Survey" xfId="17802"/>
    <cellStyle name="RowTitles-Col2 2 2 3 4 2 3" xfId="17803"/>
    <cellStyle name="RowTitles-Col2 2 2 3 4 2_Tertiary Salaries Survey" xfId="17804"/>
    <cellStyle name="RowTitles-Col2 2 2 3 4 3" xfId="17805"/>
    <cellStyle name="RowTitles-Col2 2 2 3 4 3 2" xfId="17806"/>
    <cellStyle name="RowTitles-Col2 2 2 3 4 3 2 2" xfId="17807"/>
    <cellStyle name="RowTitles-Col2 2 2 3 4 3 2_Tertiary Salaries Survey" xfId="17808"/>
    <cellStyle name="RowTitles-Col2 2 2 3 4 3 3" xfId="17809"/>
    <cellStyle name="RowTitles-Col2 2 2 3 4 3_Tertiary Salaries Survey" xfId="17810"/>
    <cellStyle name="RowTitles-Col2 2 2 3 4 4" xfId="17811"/>
    <cellStyle name="RowTitles-Col2 2 2 3 4 4 2" xfId="17812"/>
    <cellStyle name="RowTitles-Col2 2 2 3 4 4_Tertiary Salaries Survey" xfId="17813"/>
    <cellStyle name="RowTitles-Col2 2 2 3 4 5" xfId="17814"/>
    <cellStyle name="RowTitles-Col2 2 2 3 4_Tertiary Salaries Survey" xfId="17815"/>
    <cellStyle name="RowTitles-Col2 2 2 3 5" xfId="17816"/>
    <cellStyle name="RowTitles-Col2 2 2 3 5 2" xfId="17817"/>
    <cellStyle name="RowTitles-Col2 2 2 3 5 2 2" xfId="17818"/>
    <cellStyle name="RowTitles-Col2 2 2 3 5 2 2 2" xfId="17819"/>
    <cellStyle name="RowTitles-Col2 2 2 3 5 2 2_Tertiary Salaries Survey" xfId="17820"/>
    <cellStyle name="RowTitles-Col2 2 2 3 5 2 3" xfId="17821"/>
    <cellStyle name="RowTitles-Col2 2 2 3 5 2_Tertiary Salaries Survey" xfId="17822"/>
    <cellStyle name="RowTitles-Col2 2 2 3 5 3" xfId="17823"/>
    <cellStyle name="RowTitles-Col2 2 2 3 5 3 2" xfId="17824"/>
    <cellStyle name="RowTitles-Col2 2 2 3 5 3 2 2" xfId="17825"/>
    <cellStyle name="RowTitles-Col2 2 2 3 5 3 2_Tertiary Salaries Survey" xfId="17826"/>
    <cellStyle name="RowTitles-Col2 2 2 3 5 3 3" xfId="17827"/>
    <cellStyle name="RowTitles-Col2 2 2 3 5 3_Tertiary Salaries Survey" xfId="17828"/>
    <cellStyle name="RowTitles-Col2 2 2 3 5 4" xfId="17829"/>
    <cellStyle name="RowTitles-Col2 2 2 3 5 4 2" xfId="17830"/>
    <cellStyle name="RowTitles-Col2 2 2 3 5 4_Tertiary Salaries Survey" xfId="17831"/>
    <cellStyle name="RowTitles-Col2 2 2 3 5 5" xfId="17832"/>
    <cellStyle name="RowTitles-Col2 2 2 3 5_Tertiary Salaries Survey" xfId="17833"/>
    <cellStyle name="RowTitles-Col2 2 2 3 6" xfId="17834"/>
    <cellStyle name="RowTitles-Col2 2 2 3 6 2" xfId="17835"/>
    <cellStyle name="RowTitles-Col2 2 2 3 6 2 2" xfId="17836"/>
    <cellStyle name="RowTitles-Col2 2 2 3 6 2 2 2" xfId="17837"/>
    <cellStyle name="RowTitles-Col2 2 2 3 6 2 2_Tertiary Salaries Survey" xfId="17838"/>
    <cellStyle name="RowTitles-Col2 2 2 3 6 2 3" xfId="17839"/>
    <cellStyle name="RowTitles-Col2 2 2 3 6 2_Tertiary Salaries Survey" xfId="17840"/>
    <cellStyle name="RowTitles-Col2 2 2 3 6 3" xfId="17841"/>
    <cellStyle name="RowTitles-Col2 2 2 3 6 3 2" xfId="17842"/>
    <cellStyle name="RowTitles-Col2 2 2 3 6 3 2 2" xfId="17843"/>
    <cellStyle name="RowTitles-Col2 2 2 3 6 3 2_Tertiary Salaries Survey" xfId="17844"/>
    <cellStyle name="RowTitles-Col2 2 2 3 6 3 3" xfId="17845"/>
    <cellStyle name="RowTitles-Col2 2 2 3 6 3_Tertiary Salaries Survey" xfId="17846"/>
    <cellStyle name="RowTitles-Col2 2 2 3 6 4" xfId="17847"/>
    <cellStyle name="RowTitles-Col2 2 2 3 6 4 2" xfId="17848"/>
    <cellStyle name="RowTitles-Col2 2 2 3 6 4_Tertiary Salaries Survey" xfId="17849"/>
    <cellStyle name="RowTitles-Col2 2 2 3 6 5" xfId="17850"/>
    <cellStyle name="RowTitles-Col2 2 2 3 6_Tertiary Salaries Survey" xfId="17851"/>
    <cellStyle name="RowTitles-Col2 2 2 3 7" xfId="17852"/>
    <cellStyle name="RowTitles-Col2 2 2 3 7 2" xfId="17853"/>
    <cellStyle name="RowTitles-Col2 2 2 3 7 2 2" xfId="17854"/>
    <cellStyle name="RowTitles-Col2 2 2 3 7 2_Tertiary Salaries Survey" xfId="17855"/>
    <cellStyle name="RowTitles-Col2 2 2 3 7 3" xfId="17856"/>
    <cellStyle name="RowTitles-Col2 2 2 3 7_Tertiary Salaries Survey" xfId="17857"/>
    <cellStyle name="RowTitles-Col2 2 2 3 8" xfId="17858"/>
    <cellStyle name="RowTitles-Col2 2 2 3_STUD aligned by INSTIT" xfId="17859"/>
    <cellStyle name="RowTitles-Col2 2 2 4" xfId="17860"/>
    <cellStyle name="RowTitles-Col2 2 2 4 2" xfId="17861"/>
    <cellStyle name="RowTitles-Col2 2 2 4 2 2" xfId="17862"/>
    <cellStyle name="RowTitles-Col2 2 2 4 2 2 2" xfId="17863"/>
    <cellStyle name="RowTitles-Col2 2 2 4 2 2 2 2" xfId="17864"/>
    <cellStyle name="RowTitles-Col2 2 2 4 2 2 2_Tertiary Salaries Survey" xfId="17865"/>
    <cellStyle name="RowTitles-Col2 2 2 4 2 2 3" xfId="17866"/>
    <cellStyle name="RowTitles-Col2 2 2 4 2 2_Tertiary Salaries Survey" xfId="17867"/>
    <cellStyle name="RowTitles-Col2 2 2 4 2 3" xfId="17868"/>
    <cellStyle name="RowTitles-Col2 2 2 4 2 3 2" xfId="17869"/>
    <cellStyle name="RowTitles-Col2 2 2 4 2 3 2 2" xfId="17870"/>
    <cellStyle name="RowTitles-Col2 2 2 4 2 3 2_Tertiary Salaries Survey" xfId="17871"/>
    <cellStyle name="RowTitles-Col2 2 2 4 2 3 3" xfId="17872"/>
    <cellStyle name="RowTitles-Col2 2 2 4 2 3_Tertiary Salaries Survey" xfId="17873"/>
    <cellStyle name="RowTitles-Col2 2 2 4 2 4" xfId="17874"/>
    <cellStyle name="RowTitles-Col2 2 2 4 2 5" xfId="17875"/>
    <cellStyle name="RowTitles-Col2 2 2 4 2 5 2" xfId="17876"/>
    <cellStyle name="RowTitles-Col2 2 2 4 2 5_Tertiary Salaries Survey" xfId="17877"/>
    <cellStyle name="RowTitles-Col2 2 2 4 2 6" xfId="17878"/>
    <cellStyle name="RowTitles-Col2 2 2 4 2_Tertiary Salaries Survey" xfId="17879"/>
    <cellStyle name="RowTitles-Col2 2 2 4 3" xfId="17880"/>
    <cellStyle name="RowTitles-Col2 2 2 4 3 2" xfId="17881"/>
    <cellStyle name="RowTitles-Col2 2 2 4 3 2 2" xfId="17882"/>
    <cellStyle name="RowTitles-Col2 2 2 4 3 2 2 2" xfId="17883"/>
    <cellStyle name="RowTitles-Col2 2 2 4 3 2 2_Tertiary Salaries Survey" xfId="17884"/>
    <cellStyle name="RowTitles-Col2 2 2 4 3 2 3" xfId="17885"/>
    <cellStyle name="RowTitles-Col2 2 2 4 3 2_Tertiary Salaries Survey" xfId="17886"/>
    <cellStyle name="RowTitles-Col2 2 2 4 3 3" xfId="17887"/>
    <cellStyle name="RowTitles-Col2 2 2 4 3 3 2" xfId="17888"/>
    <cellStyle name="RowTitles-Col2 2 2 4 3 3 2 2" xfId="17889"/>
    <cellStyle name="RowTitles-Col2 2 2 4 3 3 2_Tertiary Salaries Survey" xfId="17890"/>
    <cellStyle name="RowTitles-Col2 2 2 4 3 3 3" xfId="17891"/>
    <cellStyle name="RowTitles-Col2 2 2 4 3 3_Tertiary Salaries Survey" xfId="17892"/>
    <cellStyle name="RowTitles-Col2 2 2 4 3 4" xfId="17893"/>
    <cellStyle name="RowTitles-Col2 2 2 4 3_Tertiary Salaries Survey" xfId="17894"/>
    <cellStyle name="RowTitles-Col2 2 2 4 4" xfId="17895"/>
    <cellStyle name="RowTitles-Col2 2 2 4 4 2" xfId="17896"/>
    <cellStyle name="RowTitles-Col2 2 2 4 4 2 2" xfId="17897"/>
    <cellStyle name="RowTitles-Col2 2 2 4 4 2 2 2" xfId="17898"/>
    <cellStyle name="RowTitles-Col2 2 2 4 4 2 2_Tertiary Salaries Survey" xfId="17899"/>
    <cellStyle name="RowTitles-Col2 2 2 4 4 2 3" xfId="17900"/>
    <cellStyle name="RowTitles-Col2 2 2 4 4 2_Tertiary Salaries Survey" xfId="17901"/>
    <cellStyle name="RowTitles-Col2 2 2 4 4 3" xfId="17902"/>
    <cellStyle name="RowTitles-Col2 2 2 4 4 3 2" xfId="17903"/>
    <cellStyle name="RowTitles-Col2 2 2 4 4 3 2 2" xfId="17904"/>
    <cellStyle name="RowTitles-Col2 2 2 4 4 3 2_Tertiary Salaries Survey" xfId="17905"/>
    <cellStyle name="RowTitles-Col2 2 2 4 4 3 3" xfId="17906"/>
    <cellStyle name="RowTitles-Col2 2 2 4 4 3_Tertiary Salaries Survey" xfId="17907"/>
    <cellStyle name="RowTitles-Col2 2 2 4 4 4" xfId="17908"/>
    <cellStyle name="RowTitles-Col2 2 2 4 4 4 2" xfId="17909"/>
    <cellStyle name="RowTitles-Col2 2 2 4 4 4_Tertiary Salaries Survey" xfId="17910"/>
    <cellStyle name="RowTitles-Col2 2 2 4 4 5" xfId="17911"/>
    <cellStyle name="RowTitles-Col2 2 2 4 4_Tertiary Salaries Survey" xfId="17912"/>
    <cellStyle name="RowTitles-Col2 2 2 4 5" xfId="17913"/>
    <cellStyle name="RowTitles-Col2 2 2 4 5 2" xfId="17914"/>
    <cellStyle name="RowTitles-Col2 2 2 4 5 2 2" xfId="17915"/>
    <cellStyle name="RowTitles-Col2 2 2 4 5 2 2 2" xfId="17916"/>
    <cellStyle name="RowTitles-Col2 2 2 4 5 2 2_Tertiary Salaries Survey" xfId="17917"/>
    <cellStyle name="RowTitles-Col2 2 2 4 5 2 3" xfId="17918"/>
    <cellStyle name="RowTitles-Col2 2 2 4 5 2_Tertiary Salaries Survey" xfId="17919"/>
    <cellStyle name="RowTitles-Col2 2 2 4 5 3" xfId="17920"/>
    <cellStyle name="RowTitles-Col2 2 2 4 5 3 2" xfId="17921"/>
    <cellStyle name="RowTitles-Col2 2 2 4 5 3 2 2" xfId="17922"/>
    <cellStyle name="RowTitles-Col2 2 2 4 5 3 2_Tertiary Salaries Survey" xfId="17923"/>
    <cellStyle name="RowTitles-Col2 2 2 4 5 3 3" xfId="17924"/>
    <cellStyle name="RowTitles-Col2 2 2 4 5 3_Tertiary Salaries Survey" xfId="17925"/>
    <cellStyle name="RowTitles-Col2 2 2 4 5 4" xfId="17926"/>
    <cellStyle name="RowTitles-Col2 2 2 4 5 4 2" xfId="17927"/>
    <cellStyle name="RowTitles-Col2 2 2 4 5 4_Tertiary Salaries Survey" xfId="17928"/>
    <cellStyle name="RowTitles-Col2 2 2 4 5 5" xfId="17929"/>
    <cellStyle name="RowTitles-Col2 2 2 4 5_Tertiary Salaries Survey" xfId="17930"/>
    <cellStyle name="RowTitles-Col2 2 2 4 6" xfId="17931"/>
    <cellStyle name="RowTitles-Col2 2 2 4 6 2" xfId="17932"/>
    <cellStyle name="RowTitles-Col2 2 2 4 6 2 2" xfId="17933"/>
    <cellStyle name="RowTitles-Col2 2 2 4 6 2 2 2" xfId="17934"/>
    <cellStyle name="RowTitles-Col2 2 2 4 6 2 2_Tertiary Salaries Survey" xfId="17935"/>
    <cellStyle name="RowTitles-Col2 2 2 4 6 2 3" xfId="17936"/>
    <cellStyle name="RowTitles-Col2 2 2 4 6 2_Tertiary Salaries Survey" xfId="17937"/>
    <cellStyle name="RowTitles-Col2 2 2 4 6 3" xfId="17938"/>
    <cellStyle name="RowTitles-Col2 2 2 4 6 3 2" xfId="17939"/>
    <cellStyle name="RowTitles-Col2 2 2 4 6 3 2 2" xfId="17940"/>
    <cellStyle name="RowTitles-Col2 2 2 4 6 3 2_Tertiary Salaries Survey" xfId="17941"/>
    <cellStyle name="RowTitles-Col2 2 2 4 6 3 3" xfId="17942"/>
    <cellStyle name="RowTitles-Col2 2 2 4 6 3_Tertiary Salaries Survey" xfId="17943"/>
    <cellStyle name="RowTitles-Col2 2 2 4 6 4" xfId="17944"/>
    <cellStyle name="RowTitles-Col2 2 2 4 6 4 2" xfId="17945"/>
    <cellStyle name="RowTitles-Col2 2 2 4 6 4_Tertiary Salaries Survey" xfId="17946"/>
    <cellStyle name="RowTitles-Col2 2 2 4 6 5" xfId="17947"/>
    <cellStyle name="RowTitles-Col2 2 2 4 6_Tertiary Salaries Survey" xfId="17948"/>
    <cellStyle name="RowTitles-Col2 2 2 4 7" xfId="17949"/>
    <cellStyle name="RowTitles-Col2 2 2 4 7 2" xfId="17950"/>
    <cellStyle name="RowTitles-Col2 2 2 4 7 2 2" xfId="17951"/>
    <cellStyle name="RowTitles-Col2 2 2 4 7 2_Tertiary Salaries Survey" xfId="17952"/>
    <cellStyle name="RowTitles-Col2 2 2 4 7 3" xfId="17953"/>
    <cellStyle name="RowTitles-Col2 2 2 4 7_Tertiary Salaries Survey" xfId="17954"/>
    <cellStyle name="RowTitles-Col2 2 2 4 8" xfId="17955"/>
    <cellStyle name="RowTitles-Col2 2 2 4 8 2" xfId="17956"/>
    <cellStyle name="RowTitles-Col2 2 2 4 8 2 2" xfId="17957"/>
    <cellStyle name="RowTitles-Col2 2 2 4 8 2_Tertiary Salaries Survey" xfId="17958"/>
    <cellStyle name="RowTitles-Col2 2 2 4 8 3" xfId="17959"/>
    <cellStyle name="RowTitles-Col2 2 2 4 8_Tertiary Salaries Survey" xfId="17960"/>
    <cellStyle name="RowTitles-Col2 2 2 4_STUD aligned by INSTIT" xfId="17961"/>
    <cellStyle name="RowTitles-Col2 2 2 5" xfId="17962"/>
    <cellStyle name="RowTitles-Col2 2 2 5 2" xfId="17963"/>
    <cellStyle name="RowTitles-Col2 2 2 5 2 2" xfId="17964"/>
    <cellStyle name="RowTitles-Col2 2 2 5 2 2 2" xfId="17965"/>
    <cellStyle name="RowTitles-Col2 2 2 5 2 2 2 2" xfId="17966"/>
    <cellStyle name="RowTitles-Col2 2 2 5 2 2 2_Tertiary Salaries Survey" xfId="17967"/>
    <cellStyle name="RowTitles-Col2 2 2 5 2 2 3" xfId="17968"/>
    <cellStyle name="RowTitles-Col2 2 2 5 2 2_Tertiary Salaries Survey" xfId="17969"/>
    <cellStyle name="RowTitles-Col2 2 2 5 2 3" xfId="17970"/>
    <cellStyle name="RowTitles-Col2 2 2 5 2 3 2" xfId="17971"/>
    <cellStyle name="RowTitles-Col2 2 2 5 2 3 2 2" xfId="17972"/>
    <cellStyle name="RowTitles-Col2 2 2 5 2 3 2_Tertiary Salaries Survey" xfId="17973"/>
    <cellStyle name="RowTitles-Col2 2 2 5 2 3 3" xfId="17974"/>
    <cellStyle name="RowTitles-Col2 2 2 5 2 3_Tertiary Salaries Survey" xfId="17975"/>
    <cellStyle name="RowTitles-Col2 2 2 5 2 4" xfId="17976"/>
    <cellStyle name="RowTitles-Col2 2 2 5 2 5" xfId="17977"/>
    <cellStyle name="RowTitles-Col2 2 2 5 2 5 2" xfId="17978"/>
    <cellStyle name="RowTitles-Col2 2 2 5 2 5_Tertiary Salaries Survey" xfId="17979"/>
    <cellStyle name="RowTitles-Col2 2 2 5 2_Tertiary Salaries Survey" xfId="17980"/>
    <cellStyle name="RowTitles-Col2 2 2 5 3" xfId="17981"/>
    <cellStyle name="RowTitles-Col2 2 2 5 3 2" xfId="17982"/>
    <cellStyle name="RowTitles-Col2 2 2 5 3 2 2" xfId="17983"/>
    <cellStyle name="RowTitles-Col2 2 2 5 3 2 2 2" xfId="17984"/>
    <cellStyle name="RowTitles-Col2 2 2 5 3 2 2_Tertiary Salaries Survey" xfId="17985"/>
    <cellStyle name="RowTitles-Col2 2 2 5 3 2 3" xfId="17986"/>
    <cellStyle name="RowTitles-Col2 2 2 5 3 2_Tertiary Salaries Survey" xfId="17987"/>
    <cellStyle name="RowTitles-Col2 2 2 5 3 3" xfId="17988"/>
    <cellStyle name="RowTitles-Col2 2 2 5 3 3 2" xfId="17989"/>
    <cellStyle name="RowTitles-Col2 2 2 5 3 3 2 2" xfId="17990"/>
    <cellStyle name="RowTitles-Col2 2 2 5 3 3 2_Tertiary Salaries Survey" xfId="17991"/>
    <cellStyle name="RowTitles-Col2 2 2 5 3 3 3" xfId="17992"/>
    <cellStyle name="RowTitles-Col2 2 2 5 3 3_Tertiary Salaries Survey" xfId="17993"/>
    <cellStyle name="RowTitles-Col2 2 2 5 3 4" xfId="17994"/>
    <cellStyle name="RowTitles-Col2 2 2 5 3 5" xfId="17995"/>
    <cellStyle name="RowTitles-Col2 2 2 5 3_Tertiary Salaries Survey" xfId="17996"/>
    <cellStyle name="RowTitles-Col2 2 2 5 4" xfId="17997"/>
    <cellStyle name="RowTitles-Col2 2 2 5 4 2" xfId="17998"/>
    <cellStyle name="RowTitles-Col2 2 2 5 4 2 2" xfId="17999"/>
    <cellStyle name="RowTitles-Col2 2 2 5 4 2 2 2" xfId="18000"/>
    <cellStyle name="RowTitles-Col2 2 2 5 4 2 2_Tertiary Salaries Survey" xfId="18001"/>
    <cellStyle name="RowTitles-Col2 2 2 5 4 2 3" xfId="18002"/>
    <cellStyle name="RowTitles-Col2 2 2 5 4 2_Tertiary Salaries Survey" xfId="18003"/>
    <cellStyle name="RowTitles-Col2 2 2 5 4 3" xfId="18004"/>
    <cellStyle name="RowTitles-Col2 2 2 5 4 3 2" xfId="18005"/>
    <cellStyle name="RowTitles-Col2 2 2 5 4 3 2 2" xfId="18006"/>
    <cellStyle name="RowTitles-Col2 2 2 5 4 3 2_Tertiary Salaries Survey" xfId="18007"/>
    <cellStyle name="RowTitles-Col2 2 2 5 4 3 3" xfId="18008"/>
    <cellStyle name="RowTitles-Col2 2 2 5 4 3_Tertiary Salaries Survey" xfId="18009"/>
    <cellStyle name="RowTitles-Col2 2 2 5 4 4" xfId="18010"/>
    <cellStyle name="RowTitles-Col2 2 2 5 4 5" xfId="18011"/>
    <cellStyle name="RowTitles-Col2 2 2 5 4 5 2" xfId="18012"/>
    <cellStyle name="RowTitles-Col2 2 2 5 4 5_Tertiary Salaries Survey" xfId="18013"/>
    <cellStyle name="RowTitles-Col2 2 2 5 4 6" xfId="18014"/>
    <cellStyle name="RowTitles-Col2 2 2 5 4_Tertiary Salaries Survey" xfId="18015"/>
    <cellStyle name="RowTitles-Col2 2 2 5 5" xfId="18016"/>
    <cellStyle name="RowTitles-Col2 2 2 5 5 2" xfId="18017"/>
    <cellStyle name="RowTitles-Col2 2 2 5 5 2 2" xfId="18018"/>
    <cellStyle name="RowTitles-Col2 2 2 5 5 2 2 2" xfId="18019"/>
    <cellStyle name="RowTitles-Col2 2 2 5 5 2 2_Tertiary Salaries Survey" xfId="18020"/>
    <cellStyle name="RowTitles-Col2 2 2 5 5 2 3" xfId="18021"/>
    <cellStyle name="RowTitles-Col2 2 2 5 5 2_Tertiary Salaries Survey" xfId="18022"/>
    <cellStyle name="RowTitles-Col2 2 2 5 5 3" xfId="18023"/>
    <cellStyle name="RowTitles-Col2 2 2 5 5 3 2" xfId="18024"/>
    <cellStyle name="RowTitles-Col2 2 2 5 5 3 2 2" xfId="18025"/>
    <cellStyle name="RowTitles-Col2 2 2 5 5 3 2_Tertiary Salaries Survey" xfId="18026"/>
    <cellStyle name="RowTitles-Col2 2 2 5 5 3 3" xfId="18027"/>
    <cellStyle name="RowTitles-Col2 2 2 5 5 3_Tertiary Salaries Survey" xfId="18028"/>
    <cellStyle name="RowTitles-Col2 2 2 5 5 4" xfId="18029"/>
    <cellStyle name="RowTitles-Col2 2 2 5 5 4 2" xfId="18030"/>
    <cellStyle name="RowTitles-Col2 2 2 5 5 4_Tertiary Salaries Survey" xfId="18031"/>
    <cellStyle name="RowTitles-Col2 2 2 5 5 5" xfId="18032"/>
    <cellStyle name="RowTitles-Col2 2 2 5 5_Tertiary Salaries Survey" xfId="18033"/>
    <cellStyle name="RowTitles-Col2 2 2 5 6" xfId="18034"/>
    <cellStyle name="RowTitles-Col2 2 2 5 6 2" xfId="18035"/>
    <cellStyle name="RowTitles-Col2 2 2 5 6 2 2" xfId="18036"/>
    <cellStyle name="RowTitles-Col2 2 2 5 6 2 2 2" xfId="18037"/>
    <cellStyle name="RowTitles-Col2 2 2 5 6 2 2_Tertiary Salaries Survey" xfId="18038"/>
    <cellStyle name="RowTitles-Col2 2 2 5 6 2 3" xfId="18039"/>
    <cellStyle name="RowTitles-Col2 2 2 5 6 2_Tertiary Salaries Survey" xfId="18040"/>
    <cellStyle name="RowTitles-Col2 2 2 5 6 3" xfId="18041"/>
    <cellStyle name="RowTitles-Col2 2 2 5 6 3 2" xfId="18042"/>
    <cellStyle name="RowTitles-Col2 2 2 5 6 3 2 2" xfId="18043"/>
    <cellStyle name="RowTitles-Col2 2 2 5 6 3 2_Tertiary Salaries Survey" xfId="18044"/>
    <cellStyle name="RowTitles-Col2 2 2 5 6 3 3" xfId="18045"/>
    <cellStyle name="RowTitles-Col2 2 2 5 6 3_Tertiary Salaries Survey" xfId="18046"/>
    <cellStyle name="RowTitles-Col2 2 2 5 6 4" xfId="18047"/>
    <cellStyle name="RowTitles-Col2 2 2 5 6 4 2" xfId="18048"/>
    <cellStyle name="RowTitles-Col2 2 2 5 6 4_Tertiary Salaries Survey" xfId="18049"/>
    <cellStyle name="RowTitles-Col2 2 2 5 6 5" xfId="18050"/>
    <cellStyle name="RowTitles-Col2 2 2 5 6_Tertiary Salaries Survey" xfId="18051"/>
    <cellStyle name="RowTitles-Col2 2 2 5 7" xfId="18052"/>
    <cellStyle name="RowTitles-Col2 2 2 5 7 2" xfId="18053"/>
    <cellStyle name="RowTitles-Col2 2 2 5 7 2 2" xfId="18054"/>
    <cellStyle name="RowTitles-Col2 2 2 5 7 2_Tertiary Salaries Survey" xfId="18055"/>
    <cellStyle name="RowTitles-Col2 2 2 5 7 3" xfId="18056"/>
    <cellStyle name="RowTitles-Col2 2 2 5 7_Tertiary Salaries Survey" xfId="18057"/>
    <cellStyle name="RowTitles-Col2 2 2 5 8" xfId="18058"/>
    <cellStyle name="RowTitles-Col2 2 2 5_STUD aligned by INSTIT" xfId="18059"/>
    <cellStyle name="RowTitles-Col2 2 2 6" xfId="18060"/>
    <cellStyle name="RowTitles-Col2 2 2 6 2" xfId="18061"/>
    <cellStyle name="RowTitles-Col2 2 2 6 2 2" xfId="18062"/>
    <cellStyle name="RowTitles-Col2 2 2 6 2 2 2" xfId="18063"/>
    <cellStyle name="RowTitles-Col2 2 2 6 2 2_Tertiary Salaries Survey" xfId="18064"/>
    <cellStyle name="RowTitles-Col2 2 2 6 2 3" xfId="18065"/>
    <cellStyle name="RowTitles-Col2 2 2 6 2_Tertiary Salaries Survey" xfId="18066"/>
    <cellStyle name="RowTitles-Col2 2 2 6 3" xfId="18067"/>
    <cellStyle name="RowTitles-Col2 2 2 6 3 2" xfId="18068"/>
    <cellStyle name="RowTitles-Col2 2 2 6 3 2 2" xfId="18069"/>
    <cellStyle name="RowTitles-Col2 2 2 6 3 2_Tertiary Salaries Survey" xfId="18070"/>
    <cellStyle name="RowTitles-Col2 2 2 6 3 3" xfId="18071"/>
    <cellStyle name="RowTitles-Col2 2 2 6 3_Tertiary Salaries Survey" xfId="18072"/>
    <cellStyle name="RowTitles-Col2 2 2 6 4" xfId="18073"/>
    <cellStyle name="RowTitles-Col2 2 2 6 5" xfId="18074"/>
    <cellStyle name="RowTitles-Col2 2 2 6 5 2" xfId="18075"/>
    <cellStyle name="RowTitles-Col2 2 2 6 5_Tertiary Salaries Survey" xfId="18076"/>
    <cellStyle name="RowTitles-Col2 2 2 6_Tertiary Salaries Survey" xfId="18077"/>
    <cellStyle name="RowTitles-Col2 2 2 7" xfId="18078"/>
    <cellStyle name="RowTitles-Col2 2 2 7 2" xfId="18079"/>
    <cellStyle name="RowTitles-Col2 2 2 7 2 2" xfId="18080"/>
    <cellStyle name="RowTitles-Col2 2 2 7 2 2 2" xfId="18081"/>
    <cellStyle name="RowTitles-Col2 2 2 7 2 2_Tertiary Salaries Survey" xfId="18082"/>
    <cellStyle name="RowTitles-Col2 2 2 7 2 3" xfId="18083"/>
    <cellStyle name="RowTitles-Col2 2 2 7 2_Tertiary Salaries Survey" xfId="18084"/>
    <cellStyle name="RowTitles-Col2 2 2 7 3" xfId="18085"/>
    <cellStyle name="RowTitles-Col2 2 2 7 3 2" xfId="18086"/>
    <cellStyle name="RowTitles-Col2 2 2 7 3 2 2" xfId="18087"/>
    <cellStyle name="RowTitles-Col2 2 2 7 3 2_Tertiary Salaries Survey" xfId="18088"/>
    <cellStyle name="RowTitles-Col2 2 2 7 3 3" xfId="18089"/>
    <cellStyle name="RowTitles-Col2 2 2 7 3_Tertiary Salaries Survey" xfId="18090"/>
    <cellStyle name="RowTitles-Col2 2 2 7 4" xfId="18091"/>
    <cellStyle name="RowTitles-Col2 2 2 7 5" xfId="18092"/>
    <cellStyle name="RowTitles-Col2 2 2 7_Tertiary Salaries Survey" xfId="18093"/>
    <cellStyle name="RowTitles-Col2 2 2 8" xfId="18094"/>
    <cellStyle name="RowTitles-Col2 2 2 8 2" xfId="18095"/>
    <cellStyle name="RowTitles-Col2 2 2 8 2 2" xfId="18096"/>
    <cellStyle name="RowTitles-Col2 2 2 8 2 2 2" xfId="18097"/>
    <cellStyle name="RowTitles-Col2 2 2 8 2 2_Tertiary Salaries Survey" xfId="18098"/>
    <cellStyle name="RowTitles-Col2 2 2 8 2 3" xfId="18099"/>
    <cellStyle name="RowTitles-Col2 2 2 8 2_Tertiary Salaries Survey" xfId="18100"/>
    <cellStyle name="RowTitles-Col2 2 2 8 3" xfId="18101"/>
    <cellStyle name="RowTitles-Col2 2 2 8 3 2" xfId="18102"/>
    <cellStyle name="RowTitles-Col2 2 2 8 3 2 2" xfId="18103"/>
    <cellStyle name="RowTitles-Col2 2 2 8 3 2_Tertiary Salaries Survey" xfId="18104"/>
    <cellStyle name="RowTitles-Col2 2 2 8 3 3" xfId="18105"/>
    <cellStyle name="RowTitles-Col2 2 2 8 3_Tertiary Salaries Survey" xfId="18106"/>
    <cellStyle name="RowTitles-Col2 2 2 8 4" xfId="18107"/>
    <cellStyle name="RowTitles-Col2 2 2 8 5" xfId="18108"/>
    <cellStyle name="RowTitles-Col2 2 2 8 5 2" xfId="18109"/>
    <cellStyle name="RowTitles-Col2 2 2 8 5_Tertiary Salaries Survey" xfId="18110"/>
    <cellStyle name="RowTitles-Col2 2 2 8 6" xfId="18111"/>
    <cellStyle name="RowTitles-Col2 2 2 8_Tertiary Salaries Survey" xfId="18112"/>
    <cellStyle name="RowTitles-Col2 2 2 9" xfId="18113"/>
    <cellStyle name="RowTitles-Col2 2 2 9 2" xfId="18114"/>
    <cellStyle name="RowTitles-Col2 2 2 9 2 2" xfId="18115"/>
    <cellStyle name="RowTitles-Col2 2 2 9 2 2 2" xfId="18116"/>
    <cellStyle name="RowTitles-Col2 2 2 9 2 2_Tertiary Salaries Survey" xfId="18117"/>
    <cellStyle name="RowTitles-Col2 2 2 9 2 3" xfId="18118"/>
    <cellStyle name="RowTitles-Col2 2 2 9 2_Tertiary Salaries Survey" xfId="18119"/>
    <cellStyle name="RowTitles-Col2 2 2 9 3" xfId="18120"/>
    <cellStyle name="RowTitles-Col2 2 2 9 3 2" xfId="18121"/>
    <cellStyle name="RowTitles-Col2 2 2 9 3 2 2" xfId="18122"/>
    <cellStyle name="RowTitles-Col2 2 2 9 3 2_Tertiary Salaries Survey" xfId="18123"/>
    <cellStyle name="RowTitles-Col2 2 2 9 3 3" xfId="18124"/>
    <cellStyle name="RowTitles-Col2 2 2 9 3_Tertiary Salaries Survey" xfId="18125"/>
    <cellStyle name="RowTitles-Col2 2 2 9 4" xfId="18126"/>
    <cellStyle name="RowTitles-Col2 2 2 9 4 2" xfId="18127"/>
    <cellStyle name="RowTitles-Col2 2 2 9 4_Tertiary Salaries Survey" xfId="18128"/>
    <cellStyle name="RowTitles-Col2 2 2 9 5" xfId="18129"/>
    <cellStyle name="RowTitles-Col2 2 2 9_Tertiary Salaries Survey" xfId="18130"/>
    <cellStyle name="RowTitles-Col2 2 2_STUD aligned by INSTIT" xfId="18131"/>
    <cellStyle name="RowTitles-Col2 2 3" xfId="18132"/>
    <cellStyle name="RowTitles-Col2 2 3 10" xfId="18133"/>
    <cellStyle name="RowTitles-Col2 2 3 10 2" xfId="18134"/>
    <cellStyle name="RowTitles-Col2 2 3 10 2 2" xfId="18135"/>
    <cellStyle name="RowTitles-Col2 2 3 10 2_Tertiary Salaries Survey" xfId="18136"/>
    <cellStyle name="RowTitles-Col2 2 3 10 3" xfId="18137"/>
    <cellStyle name="RowTitles-Col2 2 3 10_Tertiary Salaries Survey" xfId="18138"/>
    <cellStyle name="RowTitles-Col2 2 3 11" xfId="18139"/>
    <cellStyle name="RowTitles-Col2 2 3 2" xfId="18140"/>
    <cellStyle name="RowTitles-Col2 2 3 2 2" xfId="18141"/>
    <cellStyle name="RowTitles-Col2 2 3 2 2 2" xfId="18142"/>
    <cellStyle name="RowTitles-Col2 2 3 2 2 2 2" xfId="18143"/>
    <cellStyle name="RowTitles-Col2 2 3 2 2 2 2 2" xfId="18144"/>
    <cellStyle name="RowTitles-Col2 2 3 2 2 2 2_Tertiary Salaries Survey" xfId="18145"/>
    <cellStyle name="RowTitles-Col2 2 3 2 2 2 3" xfId="18146"/>
    <cellStyle name="RowTitles-Col2 2 3 2 2 2_Tertiary Salaries Survey" xfId="18147"/>
    <cellStyle name="RowTitles-Col2 2 3 2 2 3" xfId="18148"/>
    <cellStyle name="RowTitles-Col2 2 3 2 2 3 2" xfId="18149"/>
    <cellStyle name="RowTitles-Col2 2 3 2 2 3 2 2" xfId="18150"/>
    <cellStyle name="RowTitles-Col2 2 3 2 2 3 2_Tertiary Salaries Survey" xfId="18151"/>
    <cellStyle name="RowTitles-Col2 2 3 2 2 3 3" xfId="18152"/>
    <cellStyle name="RowTitles-Col2 2 3 2 2 3_Tertiary Salaries Survey" xfId="18153"/>
    <cellStyle name="RowTitles-Col2 2 3 2 2 4" xfId="18154"/>
    <cellStyle name="RowTitles-Col2 2 3 2 2_Tertiary Salaries Survey" xfId="18155"/>
    <cellStyle name="RowTitles-Col2 2 3 2 3" xfId="18156"/>
    <cellStyle name="RowTitles-Col2 2 3 2 3 2" xfId="18157"/>
    <cellStyle name="RowTitles-Col2 2 3 2 3 2 2" xfId="18158"/>
    <cellStyle name="RowTitles-Col2 2 3 2 3 2 2 2" xfId="18159"/>
    <cellStyle name="RowTitles-Col2 2 3 2 3 2 2_Tertiary Salaries Survey" xfId="18160"/>
    <cellStyle name="RowTitles-Col2 2 3 2 3 2 3" xfId="18161"/>
    <cellStyle name="RowTitles-Col2 2 3 2 3 2_Tertiary Salaries Survey" xfId="18162"/>
    <cellStyle name="RowTitles-Col2 2 3 2 3 3" xfId="18163"/>
    <cellStyle name="RowTitles-Col2 2 3 2 3 3 2" xfId="18164"/>
    <cellStyle name="RowTitles-Col2 2 3 2 3 3 2 2" xfId="18165"/>
    <cellStyle name="RowTitles-Col2 2 3 2 3 3 2_Tertiary Salaries Survey" xfId="18166"/>
    <cellStyle name="RowTitles-Col2 2 3 2 3 3 3" xfId="18167"/>
    <cellStyle name="RowTitles-Col2 2 3 2 3 3_Tertiary Salaries Survey" xfId="18168"/>
    <cellStyle name="RowTitles-Col2 2 3 2 3 4" xfId="18169"/>
    <cellStyle name="RowTitles-Col2 2 3 2 3 5" xfId="18170"/>
    <cellStyle name="RowTitles-Col2 2 3 2 3 5 2" xfId="18171"/>
    <cellStyle name="RowTitles-Col2 2 3 2 3 5_Tertiary Salaries Survey" xfId="18172"/>
    <cellStyle name="RowTitles-Col2 2 3 2 3 6" xfId="18173"/>
    <cellStyle name="RowTitles-Col2 2 3 2 3_Tertiary Salaries Survey" xfId="18174"/>
    <cellStyle name="RowTitles-Col2 2 3 2 4" xfId="18175"/>
    <cellStyle name="RowTitles-Col2 2 3 2 4 2" xfId="18176"/>
    <cellStyle name="RowTitles-Col2 2 3 2 4 2 2" xfId="18177"/>
    <cellStyle name="RowTitles-Col2 2 3 2 4 2 2 2" xfId="18178"/>
    <cellStyle name="RowTitles-Col2 2 3 2 4 2 2_Tertiary Salaries Survey" xfId="18179"/>
    <cellStyle name="RowTitles-Col2 2 3 2 4 2 3" xfId="18180"/>
    <cellStyle name="RowTitles-Col2 2 3 2 4 2_Tertiary Salaries Survey" xfId="18181"/>
    <cellStyle name="RowTitles-Col2 2 3 2 4 3" xfId="18182"/>
    <cellStyle name="RowTitles-Col2 2 3 2 4 3 2" xfId="18183"/>
    <cellStyle name="RowTitles-Col2 2 3 2 4 3 2 2" xfId="18184"/>
    <cellStyle name="RowTitles-Col2 2 3 2 4 3 2_Tertiary Salaries Survey" xfId="18185"/>
    <cellStyle name="RowTitles-Col2 2 3 2 4 3 3" xfId="18186"/>
    <cellStyle name="RowTitles-Col2 2 3 2 4 3_Tertiary Salaries Survey" xfId="18187"/>
    <cellStyle name="RowTitles-Col2 2 3 2 4 4" xfId="18188"/>
    <cellStyle name="RowTitles-Col2 2 3 2 4 4 2" xfId="18189"/>
    <cellStyle name="RowTitles-Col2 2 3 2 4 4_Tertiary Salaries Survey" xfId="18190"/>
    <cellStyle name="RowTitles-Col2 2 3 2 4 5" xfId="18191"/>
    <cellStyle name="RowTitles-Col2 2 3 2 4_Tertiary Salaries Survey" xfId="18192"/>
    <cellStyle name="RowTitles-Col2 2 3 2 5" xfId="18193"/>
    <cellStyle name="RowTitles-Col2 2 3 2 5 2" xfId="18194"/>
    <cellStyle name="RowTitles-Col2 2 3 2 5 2 2" xfId="18195"/>
    <cellStyle name="RowTitles-Col2 2 3 2 5 2 2 2" xfId="18196"/>
    <cellStyle name="RowTitles-Col2 2 3 2 5 2 2_Tertiary Salaries Survey" xfId="18197"/>
    <cellStyle name="RowTitles-Col2 2 3 2 5 2 3" xfId="18198"/>
    <cellStyle name="RowTitles-Col2 2 3 2 5 2_Tertiary Salaries Survey" xfId="18199"/>
    <cellStyle name="RowTitles-Col2 2 3 2 5 3" xfId="18200"/>
    <cellStyle name="RowTitles-Col2 2 3 2 5 3 2" xfId="18201"/>
    <cellStyle name="RowTitles-Col2 2 3 2 5 3 2 2" xfId="18202"/>
    <cellStyle name="RowTitles-Col2 2 3 2 5 3 2_Tertiary Salaries Survey" xfId="18203"/>
    <cellStyle name="RowTitles-Col2 2 3 2 5 3 3" xfId="18204"/>
    <cellStyle name="RowTitles-Col2 2 3 2 5 3_Tertiary Salaries Survey" xfId="18205"/>
    <cellStyle name="RowTitles-Col2 2 3 2 5 4" xfId="18206"/>
    <cellStyle name="RowTitles-Col2 2 3 2 5 4 2" xfId="18207"/>
    <cellStyle name="RowTitles-Col2 2 3 2 5 4_Tertiary Salaries Survey" xfId="18208"/>
    <cellStyle name="RowTitles-Col2 2 3 2 5 5" xfId="18209"/>
    <cellStyle name="RowTitles-Col2 2 3 2 5_Tertiary Salaries Survey" xfId="18210"/>
    <cellStyle name="RowTitles-Col2 2 3 2 6" xfId="18211"/>
    <cellStyle name="RowTitles-Col2 2 3 2 6 2" xfId="18212"/>
    <cellStyle name="RowTitles-Col2 2 3 2 6 2 2" xfId="18213"/>
    <cellStyle name="RowTitles-Col2 2 3 2 6 2 2 2" xfId="18214"/>
    <cellStyle name="RowTitles-Col2 2 3 2 6 2 2_Tertiary Salaries Survey" xfId="18215"/>
    <cellStyle name="RowTitles-Col2 2 3 2 6 2 3" xfId="18216"/>
    <cellStyle name="RowTitles-Col2 2 3 2 6 2_Tertiary Salaries Survey" xfId="18217"/>
    <cellStyle name="RowTitles-Col2 2 3 2 6 3" xfId="18218"/>
    <cellStyle name="RowTitles-Col2 2 3 2 6 3 2" xfId="18219"/>
    <cellStyle name="RowTitles-Col2 2 3 2 6 3 2 2" xfId="18220"/>
    <cellStyle name="RowTitles-Col2 2 3 2 6 3 2_Tertiary Salaries Survey" xfId="18221"/>
    <cellStyle name="RowTitles-Col2 2 3 2 6 3 3" xfId="18222"/>
    <cellStyle name="RowTitles-Col2 2 3 2 6 3_Tertiary Salaries Survey" xfId="18223"/>
    <cellStyle name="RowTitles-Col2 2 3 2 6 4" xfId="18224"/>
    <cellStyle name="RowTitles-Col2 2 3 2 6 4 2" xfId="18225"/>
    <cellStyle name="RowTitles-Col2 2 3 2 6 4_Tertiary Salaries Survey" xfId="18226"/>
    <cellStyle name="RowTitles-Col2 2 3 2 6 5" xfId="18227"/>
    <cellStyle name="RowTitles-Col2 2 3 2 6_Tertiary Salaries Survey" xfId="18228"/>
    <cellStyle name="RowTitles-Col2 2 3 2 7" xfId="18229"/>
    <cellStyle name="RowTitles-Col2 2 3 2 7 2" xfId="18230"/>
    <cellStyle name="RowTitles-Col2 2 3 2 7 2 2" xfId="18231"/>
    <cellStyle name="RowTitles-Col2 2 3 2 7 2_Tertiary Salaries Survey" xfId="18232"/>
    <cellStyle name="RowTitles-Col2 2 3 2 7 3" xfId="18233"/>
    <cellStyle name="RowTitles-Col2 2 3 2 7_Tertiary Salaries Survey" xfId="18234"/>
    <cellStyle name="RowTitles-Col2 2 3 2 8" xfId="18235"/>
    <cellStyle name="RowTitles-Col2 2 3 2_STUD aligned by INSTIT" xfId="18236"/>
    <cellStyle name="RowTitles-Col2 2 3 3" xfId="18237"/>
    <cellStyle name="RowTitles-Col2 2 3 3 2" xfId="18238"/>
    <cellStyle name="RowTitles-Col2 2 3 3 2 2" xfId="18239"/>
    <cellStyle name="RowTitles-Col2 2 3 3 2 2 2" xfId="18240"/>
    <cellStyle name="RowTitles-Col2 2 3 3 2 2 2 2" xfId="18241"/>
    <cellStyle name="RowTitles-Col2 2 3 3 2 2 2_Tertiary Salaries Survey" xfId="18242"/>
    <cellStyle name="RowTitles-Col2 2 3 3 2 2 3" xfId="18243"/>
    <cellStyle name="RowTitles-Col2 2 3 3 2 2_Tertiary Salaries Survey" xfId="18244"/>
    <cellStyle name="RowTitles-Col2 2 3 3 2 3" xfId="18245"/>
    <cellStyle name="RowTitles-Col2 2 3 3 2 3 2" xfId="18246"/>
    <cellStyle name="RowTitles-Col2 2 3 3 2 3 2 2" xfId="18247"/>
    <cellStyle name="RowTitles-Col2 2 3 3 2 3 2_Tertiary Salaries Survey" xfId="18248"/>
    <cellStyle name="RowTitles-Col2 2 3 3 2 3 3" xfId="18249"/>
    <cellStyle name="RowTitles-Col2 2 3 3 2 3_Tertiary Salaries Survey" xfId="18250"/>
    <cellStyle name="RowTitles-Col2 2 3 3 2 4" xfId="18251"/>
    <cellStyle name="RowTitles-Col2 2 3 3 2 5" xfId="18252"/>
    <cellStyle name="RowTitles-Col2 2 3 3 2 5 2" xfId="18253"/>
    <cellStyle name="RowTitles-Col2 2 3 3 2 5_Tertiary Salaries Survey" xfId="18254"/>
    <cellStyle name="RowTitles-Col2 2 3 3 2 6" xfId="18255"/>
    <cellStyle name="RowTitles-Col2 2 3 3 2_Tertiary Salaries Survey" xfId="18256"/>
    <cellStyle name="RowTitles-Col2 2 3 3 3" xfId="18257"/>
    <cellStyle name="RowTitles-Col2 2 3 3 3 2" xfId="18258"/>
    <cellStyle name="RowTitles-Col2 2 3 3 3 2 2" xfId="18259"/>
    <cellStyle name="RowTitles-Col2 2 3 3 3 2 2 2" xfId="18260"/>
    <cellStyle name="RowTitles-Col2 2 3 3 3 2 2_Tertiary Salaries Survey" xfId="18261"/>
    <cellStyle name="RowTitles-Col2 2 3 3 3 2 3" xfId="18262"/>
    <cellStyle name="RowTitles-Col2 2 3 3 3 2_Tertiary Salaries Survey" xfId="18263"/>
    <cellStyle name="RowTitles-Col2 2 3 3 3 3" xfId="18264"/>
    <cellStyle name="RowTitles-Col2 2 3 3 3 3 2" xfId="18265"/>
    <cellStyle name="RowTitles-Col2 2 3 3 3 3 2 2" xfId="18266"/>
    <cellStyle name="RowTitles-Col2 2 3 3 3 3 2_Tertiary Salaries Survey" xfId="18267"/>
    <cellStyle name="RowTitles-Col2 2 3 3 3 3 3" xfId="18268"/>
    <cellStyle name="RowTitles-Col2 2 3 3 3 3_Tertiary Salaries Survey" xfId="18269"/>
    <cellStyle name="RowTitles-Col2 2 3 3 3 4" xfId="18270"/>
    <cellStyle name="RowTitles-Col2 2 3 3 3_Tertiary Salaries Survey" xfId="18271"/>
    <cellStyle name="RowTitles-Col2 2 3 3 4" xfId="18272"/>
    <cellStyle name="RowTitles-Col2 2 3 3 4 2" xfId="18273"/>
    <cellStyle name="RowTitles-Col2 2 3 3 4 2 2" xfId="18274"/>
    <cellStyle name="RowTitles-Col2 2 3 3 4 2 2 2" xfId="18275"/>
    <cellStyle name="RowTitles-Col2 2 3 3 4 2 2_Tertiary Salaries Survey" xfId="18276"/>
    <cellStyle name="RowTitles-Col2 2 3 3 4 2 3" xfId="18277"/>
    <cellStyle name="RowTitles-Col2 2 3 3 4 2_Tertiary Salaries Survey" xfId="18278"/>
    <cellStyle name="RowTitles-Col2 2 3 3 4 3" xfId="18279"/>
    <cellStyle name="RowTitles-Col2 2 3 3 4 3 2" xfId="18280"/>
    <cellStyle name="RowTitles-Col2 2 3 3 4 3 2 2" xfId="18281"/>
    <cellStyle name="RowTitles-Col2 2 3 3 4 3 2_Tertiary Salaries Survey" xfId="18282"/>
    <cellStyle name="RowTitles-Col2 2 3 3 4 3 3" xfId="18283"/>
    <cellStyle name="RowTitles-Col2 2 3 3 4 3_Tertiary Salaries Survey" xfId="18284"/>
    <cellStyle name="RowTitles-Col2 2 3 3 4 4" xfId="18285"/>
    <cellStyle name="RowTitles-Col2 2 3 3 4 4 2" xfId="18286"/>
    <cellStyle name="RowTitles-Col2 2 3 3 4 4_Tertiary Salaries Survey" xfId="18287"/>
    <cellStyle name="RowTitles-Col2 2 3 3 4 5" xfId="18288"/>
    <cellStyle name="RowTitles-Col2 2 3 3 4_Tertiary Salaries Survey" xfId="18289"/>
    <cellStyle name="RowTitles-Col2 2 3 3 5" xfId="18290"/>
    <cellStyle name="RowTitles-Col2 2 3 3 5 2" xfId="18291"/>
    <cellStyle name="RowTitles-Col2 2 3 3 5 2 2" xfId="18292"/>
    <cellStyle name="RowTitles-Col2 2 3 3 5 2 2 2" xfId="18293"/>
    <cellStyle name="RowTitles-Col2 2 3 3 5 2 2_Tertiary Salaries Survey" xfId="18294"/>
    <cellStyle name="RowTitles-Col2 2 3 3 5 2 3" xfId="18295"/>
    <cellStyle name="RowTitles-Col2 2 3 3 5 2_Tertiary Salaries Survey" xfId="18296"/>
    <cellStyle name="RowTitles-Col2 2 3 3 5 3" xfId="18297"/>
    <cellStyle name="RowTitles-Col2 2 3 3 5 3 2" xfId="18298"/>
    <cellStyle name="RowTitles-Col2 2 3 3 5 3 2 2" xfId="18299"/>
    <cellStyle name="RowTitles-Col2 2 3 3 5 3 2_Tertiary Salaries Survey" xfId="18300"/>
    <cellStyle name="RowTitles-Col2 2 3 3 5 3 3" xfId="18301"/>
    <cellStyle name="RowTitles-Col2 2 3 3 5 3_Tertiary Salaries Survey" xfId="18302"/>
    <cellStyle name="RowTitles-Col2 2 3 3 5 4" xfId="18303"/>
    <cellStyle name="RowTitles-Col2 2 3 3 5 4 2" xfId="18304"/>
    <cellStyle name="RowTitles-Col2 2 3 3 5 4_Tertiary Salaries Survey" xfId="18305"/>
    <cellStyle name="RowTitles-Col2 2 3 3 5 5" xfId="18306"/>
    <cellStyle name="RowTitles-Col2 2 3 3 5_Tertiary Salaries Survey" xfId="18307"/>
    <cellStyle name="RowTitles-Col2 2 3 3 6" xfId="18308"/>
    <cellStyle name="RowTitles-Col2 2 3 3 6 2" xfId="18309"/>
    <cellStyle name="RowTitles-Col2 2 3 3 6 2 2" xfId="18310"/>
    <cellStyle name="RowTitles-Col2 2 3 3 6 2 2 2" xfId="18311"/>
    <cellStyle name="RowTitles-Col2 2 3 3 6 2 2_Tertiary Salaries Survey" xfId="18312"/>
    <cellStyle name="RowTitles-Col2 2 3 3 6 2 3" xfId="18313"/>
    <cellStyle name="RowTitles-Col2 2 3 3 6 2_Tertiary Salaries Survey" xfId="18314"/>
    <cellStyle name="RowTitles-Col2 2 3 3 6 3" xfId="18315"/>
    <cellStyle name="RowTitles-Col2 2 3 3 6 3 2" xfId="18316"/>
    <cellStyle name="RowTitles-Col2 2 3 3 6 3 2 2" xfId="18317"/>
    <cellStyle name="RowTitles-Col2 2 3 3 6 3 2_Tertiary Salaries Survey" xfId="18318"/>
    <cellStyle name="RowTitles-Col2 2 3 3 6 3 3" xfId="18319"/>
    <cellStyle name="RowTitles-Col2 2 3 3 6 3_Tertiary Salaries Survey" xfId="18320"/>
    <cellStyle name="RowTitles-Col2 2 3 3 6 4" xfId="18321"/>
    <cellStyle name="RowTitles-Col2 2 3 3 6 4 2" xfId="18322"/>
    <cellStyle name="RowTitles-Col2 2 3 3 6 4_Tertiary Salaries Survey" xfId="18323"/>
    <cellStyle name="RowTitles-Col2 2 3 3 6 5" xfId="18324"/>
    <cellStyle name="RowTitles-Col2 2 3 3 6_Tertiary Salaries Survey" xfId="18325"/>
    <cellStyle name="RowTitles-Col2 2 3 3 7" xfId="18326"/>
    <cellStyle name="RowTitles-Col2 2 3 3 7 2" xfId="18327"/>
    <cellStyle name="RowTitles-Col2 2 3 3 7 2 2" xfId="18328"/>
    <cellStyle name="RowTitles-Col2 2 3 3 7 2_Tertiary Salaries Survey" xfId="18329"/>
    <cellStyle name="RowTitles-Col2 2 3 3 7 3" xfId="18330"/>
    <cellStyle name="RowTitles-Col2 2 3 3 7_Tertiary Salaries Survey" xfId="18331"/>
    <cellStyle name="RowTitles-Col2 2 3 3 8" xfId="18332"/>
    <cellStyle name="RowTitles-Col2 2 3 3 8 2" xfId="18333"/>
    <cellStyle name="RowTitles-Col2 2 3 3 8 2 2" xfId="18334"/>
    <cellStyle name="RowTitles-Col2 2 3 3 8 2_Tertiary Salaries Survey" xfId="18335"/>
    <cellStyle name="RowTitles-Col2 2 3 3 8 3" xfId="18336"/>
    <cellStyle name="RowTitles-Col2 2 3 3 8_Tertiary Salaries Survey" xfId="18337"/>
    <cellStyle name="RowTitles-Col2 2 3 3_STUD aligned by INSTIT" xfId="18338"/>
    <cellStyle name="RowTitles-Col2 2 3 4" xfId="18339"/>
    <cellStyle name="RowTitles-Col2 2 3 4 2" xfId="18340"/>
    <cellStyle name="RowTitles-Col2 2 3 4 2 2" xfId="18341"/>
    <cellStyle name="RowTitles-Col2 2 3 4 2 2 2" xfId="18342"/>
    <cellStyle name="RowTitles-Col2 2 3 4 2 2 2 2" xfId="18343"/>
    <cellStyle name="RowTitles-Col2 2 3 4 2 2 2_Tertiary Salaries Survey" xfId="18344"/>
    <cellStyle name="RowTitles-Col2 2 3 4 2 2 3" xfId="18345"/>
    <cellStyle name="RowTitles-Col2 2 3 4 2 2_Tertiary Salaries Survey" xfId="18346"/>
    <cellStyle name="RowTitles-Col2 2 3 4 2 3" xfId="18347"/>
    <cellStyle name="RowTitles-Col2 2 3 4 2 3 2" xfId="18348"/>
    <cellStyle name="RowTitles-Col2 2 3 4 2 3 2 2" xfId="18349"/>
    <cellStyle name="RowTitles-Col2 2 3 4 2 3 2_Tertiary Salaries Survey" xfId="18350"/>
    <cellStyle name="RowTitles-Col2 2 3 4 2 3 3" xfId="18351"/>
    <cellStyle name="RowTitles-Col2 2 3 4 2 3_Tertiary Salaries Survey" xfId="18352"/>
    <cellStyle name="RowTitles-Col2 2 3 4 2 4" xfId="18353"/>
    <cellStyle name="RowTitles-Col2 2 3 4 2 5" xfId="18354"/>
    <cellStyle name="RowTitles-Col2 2 3 4 2 5 2" xfId="18355"/>
    <cellStyle name="RowTitles-Col2 2 3 4 2 5_Tertiary Salaries Survey" xfId="18356"/>
    <cellStyle name="RowTitles-Col2 2 3 4 2_Tertiary Salaries Survey" xfId="18357"/>
    <cellStyle name="RowTitles-Col2 2 3 4 3" xfId="18358"/>
    <cellStyle name="RowTitles-Col2 2 3 4 3 2" xfId="18359"/>
    <cellStyle name="RowTitles-Col2 2 3 4 3 2 2" xfId="18360"/>
    <cellStyle name="RowTitles-Col2 2 3 4 3 2 2 2" xfId="18361"/>
    <cellStyle name="RowTitles-Col2 2 3 4 3 2 2_Tertiary Salaries Survey" xfId="18362"/>
    <cellStyle name="RowTitles-Col2 2 3 4 3 2 3" xfId="18363"/>
    <cellStyle name="RowTitles-Col2 2 3 4 3 2_Tertiary Salaries Survey" xfId="18364"/>
    <cellStyle name="RowTitles-Col2 2 3 4 3 3" xfId="18365"/>
    <cellStyle name="RowTitles-Col2 2 3 4 3 3 2" xfId="18366"/>
    <cellStyle name="RowTitles-Col2 2 3 4 3 3 2 2" xfId="18367"/>
    <cellStyle name="RowTitles-Col2 2 3 4 3 3 2_Tertiary Salaries Survey" xfId="18368"/>
    <cellStyle name="RowTitles-Col2 2 3 4 3 3 3" xfId="18369"/>
    <cellStyle name="RowTitles-Col2 2 3 4 3 3_Tertiary Salaries Survey" xfId="18370"/>
    <cellStyle name="RowTitles-Col2 2 3 4 3 4" xfId="18371"/>
    <cellStyle name="RowTitles-Col2 2 3 4 3 5" xfId="18372"/>
    <cellStyle name="RowTitles-Col2 2 3 4 3_Tertiary Salaries Survey" xfId="18373"/>
    <cellStyle name="RowTitles-Col2 2 3 4 4" xfId="18374"/>
    <cellStyle name="RowTitles-Col2 2 3 4 4 2" xfId="18375"/>
    <cellStyle name="RowTitles-Col2 2 3 4 4 2 2" xfId="18376"/>
    <cellStyle name="RowTitles-Col2 2 3 4 4 2 2 2" xfId="18377"/>
    <cellStyle name="RowTitles-Col2 2 3 4 4 2 2_Tertiary Salaries Survey" xfId="18378"/>
    <cellStyle name="RowTitles-Col2 2 3 4 4 2 3" xfId="18379"/>
    <cellStyle name="RowTitles-Col2 2 3 4 4 2_Tertiary Salaries Survey" xfId="18380"/>
    <cellStyle name="RowTitles-Col2 2 3 4 4 3" xfId="18381"/>
    <cellStyle name="RowTitles-Col2 2 3 4 4 3 2" xfId="18382"/>
    <cellStyle name="RowTitles-Col2 2 3 4 4 3 2 2" xfId="18383"/>
    <cellStyle name="RowTitles-Col2 2 3 4 4 3 2_Tertiary Salaries Survey" xfId="18384"/>
    <cellStyle name="RowTitles-Col2 2 3 4 4 3 3" xfId="18385"/>
    <cellStyle name="RowTitles-Col2 2 3 4 4 3_Tertiary Salaries Survey" xfId="18386"/>
    <cellStyle name="RowTitles-Col2 2 3 4 4 4" xfId="18387"/>
    <cellStyle name="RowTitles-Col2 2 3 4 4 5" xfId="18388"/>
    <cellStyle name="RowTitles-Col2 2 3 4 4 5 2" xfId="18389"/>
    <cellStyle name="RowTitles-Col2 2 3 4 4 5_Tertiary Salaries Survey" xfId="18390"/>
    <cellStyle name="RowTitles-Col2 2 3 4 4 6" xfId="18391"/>
    <cellStyle name="RowTitles-Col2 2 3 4 4_Tertiary Salaries Survey" xfId="18392"/>
    <cellStyle name="RowTitles-Col2 2 3 4 5" xfId="18393"/>
    <cellStyle name="RowTitles-Col2 2 3 4 5 2" xfId="18394"/>
    <cellStyle name="RowTitles-Col2 2 3 4 5 2 2" xfId="18395"/>
    <cellStyle name="RowTitles-Col2 2 3 4 5 2 2 2" xfId="18396"/>
    <cellStyle name="RowTitles-Col2 2 3 4 5 2 2_Tertiary Salaries Survey" xfId="18397"/>
    <cellStyle name="RowTitles-Col2 2 3 4 5 2 3" xfId="18398"/>
    <cellStyle name="RowTitles-Col2 2 3 4 5 2_Tertiary Salaries Survey" xfId="18399"/>
    <cellStyle name="RowTitles-Col2 2 3 4 5 3" xfId="18400"/>
    <cellStyle name="RowTitles-Col2 2 3 4 5 3 2" xfId="18401"/>
    <cellStyle name="RowTitles-Col2 2 3 4 5 3 2 2" xfId="18402"/>
    <cellStyle name="RowTitles-Col2 2 3 4 5 3 2_Tertiary Salaries Survey" xfId="18403"/>
    <cellStyle name="RowTitles-Col2 2 3 4 5 3 3" xfId="18404"/>
    <cellStyle name="RowTitles-Col2 2 3 4 5 3_Tertiary Salaries Survey" xfId="18405"/>
    <cellStyle name="RowTitles-Col2 2 3 4 5 4" xfId="18406"/>
    <cellStyle name="RowTitles-Col2 2 3 4 5 4 2" xfId="18407"/>
    <cellStyle name="RowTitles-Col2 2 3 4 5 4_Tertiary Salaries Survey" xfId="18408"/>
    <cellStyle name="RowTitles-Col2 2 3 4 5 5" xfId="18409"/>
    <cellStyle name="RowTitles-Col2 2 3 4 5_Tertiary Salaries Survey" xfId="18410"/>
    <cellStyle name="RowTitles-Col2 2 3 4 6" xfId="18411"/>
    <cellStyle name="RowTitles-Col2 2 3 4 6 2" xfId="18412"/>
    <cellStyle name="RowTitles-Col2 2 3 4 6 2 2" xfId="18413"/>
    <cellStyle name="RowTitles-Col2 2 3 4 6 2 2 2" xfId="18414"/>
    <cellStyle name="RowTitles-Col2 2 3 4 6 2 2_Tertiary Salaries Survey" xfId="18415"/>
    <cellStyle name="RowTitles-Col2 2 3 4 6 2 3" xfId="18416"/>
    <cellStyle name="RowTitles-Col2 2 3 4 6 2_Tertiary Salaries Survey" xfId="18417"/>
    <cellStyle name="RowTitles-Col2 2 3 4 6 3" xfId="18418"/>
    <cellStyle name="RowTitles-Col2 2 3 4 6 3 2" xfId="18419"/>
    <cellStyle name="RowTitles-Col2 2 3 4 6 3 2 2" xfId="18420"/>
    <cellStyle name="RowTitles-Col2 2 3 4 6 3 2_Tertiary Salaries Survey" xfId="18421"/>
    <cellStyle name="RowTitles-Col2 2 3 4 6 3 3" xfId="18422"/>
    <cellStyle name="RowTitles-Col2 2 3 4 6 3_Tertiary Salaries Survey" xfId="18423"/>
    <cellStyle name="RowTitles-Col2 2 3 4 6 4" xfId="18424"/>
    <cellStyle name="RowTitles-Col2 2 3 4 6 4 2" xfId="18425"/>
    <cellStyle name="RowTitles-Col2 2 3 4 6 4_Tertiary Salaries Survey" xfId="18426"/>
    <cellStyle name="RowTitles-Col2 2 3 4 6 5" xfId="18427"/>
    <cellStyle name="RowTitles-Col2 2 3 4 6_Tertiary Salaries Survey" xfId="18428"/>
    <cellStyle name="RowTitles-Col2 2 3 4 7" xfId="18429"/>
    <cellStyle name="RowTitles-Col2 2 3 4 7 2" xfId="18430"/>
    <cellStyle name="RowTitles-Col2 2 3 4 7 2 2" xfId="18431"/>
    <cellStyle name="RowTitles-Col2 2 3 4 7 2_Tertiary Salaries Survey" xfId="18432"/>
    <cellStyle name="RowTitles-Col2 2 3 4 7 3" xfId="18433"/>
    <cellStyle name="RowTitles-Col2 2 3 4 7_Tertiary Salaries Survey" xfId="18434"/>
    <cellStyle name="RowTitles-Col2 2 3 4 8" xfId="18435"/>
    <cellStyle name="RowTitles-Col2 2 3 4_STUD aligned by INSTIT" xfId="18436"/>
    <cellStyle name="RowTitles-Col2 2 3 5" xfId="18437"/>
    <cellStyle name="RowTitles-Col2 2 3 5 2" xfId="18438"/>
    <cellStyle name="RowTitles-Col2 2 3 5 2 2" xfId="18439"/>
    <cellStyle name="RowTitles-Col2 2 3 5 2 2 2" xfId="18440"/>
    <cellStyle name="RowTitles-Col2 2 3 5 2 2_Tertiary Salaries Survey" xfId="18441"/>
    <cellStyle name="RowTitles-Col2 2 3 5 2 3" xfId="18442"/>
    <cellStyle name="RowTitles-Col2 2 3 5 2_Tertiary Salaries Survey" xfId="18443"/>
    <cellStyle name="RowTitles-Col2 2 3 5 3" xfId="18444"/>
    <cellStyle name="RowTitles-Col2 2 3 5 3 2" xfId="18445"/>
    <cellStyle name="RowTitles-Col2 2 3 5 3 2 2" xfId="18446"/>
    <cellStyle name="RowTitles-Col2 2 3 5 3 2_Tertiary Salaries Survey" xfId="18447"/>
    <cellStyle name="RowTitles-Col2 2 3 5 3 3" xfId="18448"/>
    <cellStyle name="RowTitles-Col2 2 3 5 3_Tertiary Salaries Survey" xfId="18449"/>
    <cellStyle name="RowTitles-Col2 2 3 5 4" xfId="18450"/>
    <cellStyle name="RowTitles-Col2 2 3 5 5" xfId="18451"/>
    <cellStyle name="RowTitles-Col2 2 3 5 5 2" xfId="18452"/>
    <cellStyle name="RowTitles-Col2 2 3 5 5_Tertiary Salaries Survey" xfId="18453"/>
    <cellStyle name="RowTitles-Col2 2 3 5_Tertiary Salaries Survey" xfId="18454"/>
    <cellStyle name="RowTitles-Col2 2 3 6" xfId="18455"/>
    <cellStyle name="RowTitles-Col2 2 3 6 2" xfId="18456"/>
    <cellStyle name="RowTitles-Col2 2 3 6 2 2" xfId="18457"/>
    <cellStyle name="RowTitles-Col2 2 3 6 2 2 2" xfId="18458"/>
    <cellStyle name="RowTitles-Col2 2 3 6 2 2_Tertiary Salaries Survey" xfId="18459"/>
    <cellStyle name="RowTitles-Col2 2 3 6 2 3" xfId="18460"/>
    <cellStyle name="RowTitles-Col2 2 3 6 2_Tertiary Salaries Survey" xfId="18461"/>
    <cellStyle name="RowTitles-Col2 2 3 6 3" xfId="18462"/>
    <cellStyle name="RowTitles-Col2 2 3 6 3 2" xfId="18463"/>
    <cellStyle name="RowTitles-Col2 2 3 6 3 2 2" xfId="18464"/>
    <cellStyle name="RowTitles-Col2 2 3 6 3 2_Tertiary Salaries Survey" xfId="18465"/>
    <cellStyle name="RowTitles-Col2 2 3 6 3 3" xfId="18466"/>
    <cellStyle name="RowTitles-Col2 2 3 6 3_Tertiary Salaries Survey" xfId="18467"/>
    <cellStyle name="RowTitles-Col2 2 3 6 4" xfId="18468"/>
    <cellStyle name="RowTitles-Col2 2 3 6 5" xfId="18469"/>
    <cellStyle name="RowTitles-Col2 2 3 6_Tertiary Salaries Survey" xfId="18470"/>
    <cellStyle name="RowTitles-Col2 2 3 7" xfId="18471"/>
    <cellStyle name="RowTitles-Col2 2 3 7 2" xfId="18472"/>
    <cellStyle name="RowTitles-Col2 2 3 7 2 2" xfId="18473"/>
    <cellStyle name="RowTitles-Col2 2 3 7 2 2 2" xfId="18474"/>
    <cellStyle name="RowTitles-Col2 2 3 7 2 2_Tertiary Salaries Survey" xfId="18475"/>
    <cellStyle name="RowTitles-Col2 2 3 7 2 3" xfId="18476"/>
    <cellStyle name="RowTitles-Col2 2 3 7 2_Tertiary Salaries Survey" xfId="18477"/>
    <cellStyle name="RowTitles-Col2 2 3 7 3" xfId="18478"/>
    <cellStyle name="RowTitles-Col2 2 3 7 3 2" xfId="18479"/>
    <cellStyle name="RowTitles-Col2 2 3 7 3 2 2" xfId="18480"/>
    <cellStyle name="RowTitles-Col2 2 3 7 3 2_Tertiary Salaries Survey" xfId="18481"/>
    <cellStyle name="RowTitles-Col2 2 3 7 3 3" xfId="18482"/>
    <cellStyle name="RowTitles-Col2 2 3 7 3_Tertiary Salaries Survey" xfId="18483"/>
    <cellStyle name="RowTitles-Col2 2 3 7 4" xfId="18484"/>
    <cellStyle name="RowTitles-Col2 2 3 7 5" xfId="18485"/>
    <cellStyle name="RowTitles-Col2 2 3 7 5 2" xfId="18486"/>
    <cellStyle name="RowTitles-Col2 2 3 7 5_Tertiary Salaries Survey" xfId="18487"/>
    <cellStyle name="RowTitles-Col2 2 3 7 6" xfId="18488"/>
    <cellStyle name="RowTitles-Col2 2 3 7_Tertiary Salaries Survey" xfId="18489"/>
    <cellStyle name="RowTitles-Col2 2 3 8" xfId="18490"/>
    <cellStyle name="RowTitles-Col2 2 3 8 2" xfId="18491"/>
    <cellStyle name="RowTitles-Col2 2 3 8 2 2" xfId="18492"/>
    <cellStyle name="RowTitles-Col2 2 3 8 2 2 2" xfId="18493"/>
    <cellStyle name="RowTitles-Col2 2 3 8 2 2_Tertiary Salaries Survey" xfId="18494"/>
    <cellStyle name="RowTitles-Col2 2 3 8 2 3" xfId="18495"/>
    <cellStyle name="RowTitles-Col2 2 3 8 2_Tertiary Salaries Survey" xfId="18496"/>
    <cellStyle name="RowTitles-Col2 2 3 8 3" xfId="18497"/>
    <cellStyle name="RowTitles-Col2 2 3 8 3 2" xfId="18498"/>
    <cellStyle name="RowTitles-Col2 2 3 8 3 2 2" xfId="18499"/>
    <cellStyle name="RowTitles-Col2 2 3 8 3 2_Tertiary Salaries Survey" xfId="18500"/>
    <cellStyle name="RowTitles-Col2 2 3 8 3 3" xfId="18501"/>
    <cellStyle name="RowTitles-Col2 2 3 8 3_Tertiary Salaries Survey" xfId="18502"/>
    <cellStyle name="RowTitles-Col2 2 3 8 4" xfId="18503"/>
    <cellStyle name="RowTitles-Col2 2 3 8 4 2" xfId="18504"/>
    <cellStyle name="RowTitles-Col2 2 3 8 4_Tertiary Salaries Survey" xfId="18505"/>
    <cellStyle name="RowTitles-Col2 2 3 8 5" xfId="18506"/>
    <cellStyle name="RowTitles-Col2 2 3 8_Tertiary Salaries Survey" xfId="18507"/>
    <cellStyle name="RowTitles-Col2 2 3 9" xfId="18508"/>
    <cellStyle name="RowTitles-Col2 2 3 9 2" xfId="18509"/>
    <cellStyle name="RowTitles-Col2 2 3 9 2 2" xfId="18510"/>
    <cellStyle name="RowTitles-Col2 2 3 9 2 2 2" xfId="18511"/>
    <cellStyle name="RowTitles-Col2 2 3 9 2 2_Tertiary Salaries Survey" xfId="18512"/>
    <cellStyle name="RowTitles-Col2 2 3 9 2 3" xfId="18513"/>
    <cellStyle name="RowTitles-Col2 2 3 9 2_Tertiary Salaries Survey" xfId="18514"/>
    <cellStyle name="RowTitles-Col2 2 3 9 3" xfId="18515"/>
    <cellStyle name="RowTitles-Col2 2 3 9 3 2" xfId="18516"/>
    <cellStyle name="RowTitles-Col2 2 3 9 3 2 2" xfId="18517"/>
    <cellStyle name="RowTitles-Col2 2 3 9 3 2_Tertiary Salaries Survey" xfId="18518"/>
    <cellStyle name="RowTitles-Col2 2 3 9 3 3" xfId="18519"/>
    <cellStyle name="RowTitles-Col2 2 3 9 3_Tertiary Salaries Survey" xfId="18520"/>
    <cellStyle name="RowTitles-Col2 2 3 9 4" xfId="18521"/>
    <cellStyle name="RowTitles-Col2 2 3 9 4 2" xfId="18522"/>
    <cellStyle name="RowTitles-Col2 2 3 9 4_Tertiary Salaries Survey" xfId="18523"/>
    <cellStyle name="RowTitles-Col2 2 3 9 5" xfId="18524"/>
    <cellStyle name="RowTitles-Col2 2 3 9_Tertiary Salaries Survey" xfId="18525"/>
    <cellStyle name="RowTitles-Col2 2 3_STUD aligned by INSTIT" xfId="18526"/>
    <cellStyle name="RowTitles-Col2 2 4" xfId="18527"/>
    <cellStyle name="RowTitles-Col2 2 4 2" xfId="18528"/>
    <cellStyle name="RowTitles-Col2 2 4 2 2" xfId="18529"/>
    <cellStyle name="RowTitles-Col2 2 4 2 2 2" xfId="18530"/>
    <cellStyle name="RowTitles-Col2 2 4 2 2 2 2" xfId="18531"/>
    <cellStyle name="RowTitles-Col2 2 4 2 2 2_Tertiary Salaries Survey" xfId="18532"/>
    <cellStyle name="RowTitles-Col2 2 4 2 2 3" xfId="18533"/>
    <cellStyle name="RowTitles-Col2 2 4 2 2_Tertiary Salaries Survey" xfId="18534"/>
    <cellStyle name="RowTitles-Col2 2 4 2 3" xfId="18535"/>
    <cellStyle name="RowTitles-Col2 2 4 2 3 2" xfId="18536"/>
    <cellStyle name="RowTitles-Col2 2 4 2 3 2 2" xfId="18537"/>
    <cellStyle name="RowTitles-Col2 2 4 2 3 2_Tertiary Salaries Survey" xfId="18538"/>
    <cellStyle name="RowTitles-Col2 2 4 2 3 3" xfId="18539"/>
    <cellStyle name="RowTitles-Col2 2 4 2 3_Tertiary Salaries Survey" xfId="18540"/>
    <cellStyle name="RowTitles-Col2 2 4 2 4" xfId="18541"/>
    <cellStyle name="RowTitles-Col2 2 4 2_Tertiary Salaries Survey" xfId="18542"/>
    <cellStyle name="RowTitles-Col2 2 4 3" xfId="18543"/>
    <cellStyle name="RowTitles-Col2 2 4 3 2" xfId="18544"/>
    <cellStyle name="RowTitles-Col2 2 4 3 2 2" xfId="18545"/>
    <cellStyle name="RowTitles-Col2 2 4 3 2 2 2" xfId="18546"/>
    <cellStyle name="RowTitles-Col2 2 4 3 2 2_Tertiary Salaries Survey" xfId="18547"/>
    <cellStyle name="RowTitles-Col2 2 4 3 2 3" xfId="18548"/>
    <cellStyle name="RowTitles-Col2 2 4 3 2_Tertiary Salaries Survey" xfId="18549"/>
    <cellStyle name="RowTitles-Col2 2 4 3 3" xfId="18550"/>
    <cellStyle name="RowTitles-Col2 2 4 3 3 2" xfId="18551"/>
    <cellStyle name="RowTitles-Col2 2 4 3 3 2 2" xfId="18552"/>
    <cellStyle name="RowTitles-Col2 2 4 3 3 2_Tertiary Salaries Survey" xfId="18553"/>
    <cellStyle name="RowTitles-Col2 2 4 3 3 3" xfId="18554"/>
    <cellStyle name="RowTitles-Col2 2 4 3 3_Tertiary Salaries Survey" xfId="18555"/>
    <cellStyle name="RowTitles-Col2 2 4 3 4" xfId="18556"/>
    <cellStyle name="RowTitles-Col2 2 4 3 5" xfId="18557"/>
    <cellStyle name="RowTitles-Col2 2 4 3 5 2" xfId="18558"/>
    <cellStyle name="RowTitles-Col2 2 4 3 5_Tertiary Salaries Survey" xfId="18559"/>
    <cellStyle name="RowTitles-Col2 2 4 3 6" xfId="18560"/>
    <cellStyle name="RowTitles-Col2 2 4 3_Tertiary Salaries Survey" xfId="18561"/>
    <cellStyle name="RowTitles-Col2 2 4 4" xfId="18562"/>
    <cellStyle name="RowTitles-Col2 2 4 4 2" xfId="18563"/>
    <cellStyle name="RowTitles-Col2 2 4 4 2 2" xfId="18564"/>
    <cellStyle name="RowTitles-Col2 2 4 4 2 2 2" xfId="18565"/>
    <cellStyle name="RowTitles-Col2 2 4 4 2 2_Tertiary Salaries Survey" xfId="18566"/>
    <cellStyle name="RowTitles-Col2 2 4 4 2 3" xfId="18567"/>
    <cellStyle name="RowTitles-Col2 2 4 4 2_Tertiary Salaries Survey" xfId="18568"/>
    <cellStyle name="RowTitles-Col2 2 4 4 3" xfId="18569"/>
    <cellStyle name="RowTitles-Col2 2 4 4 3 2" xfId="18570"/>
    <cellStyle name="RowTitles-Col2 2 4 4 3 2 2" xfId="18571"/>
    <cellStyle name="RowTitles-Col2 2 4 4 3 2_Tertiary Salaries Survey" xfId="18572"/>
    <cellStyle name="RowTitles-Col2 2 4 4 3 3" xfId="18573"/>
    <cellStyle name="RowTitles-Col2 2 4 4 3_Tertiary Salaries Survey" xfId="18574"/>
    <cellStyle name="RowTitles-Col2 2 4 4 4" xfId="18575"/>
    <cellStyle name="RowTitles-Col2 2 4 4 4 2" xfId="18576"/>
    <cellStyle name="RowTitles-Col2 2 4 4 4_Tertiary Salaries Survey" xfId="18577"/>
    <cellStyle name="RowTitles-Col2 2 4 4 5" xfId="18578"/>
    <cellStyle name="RowTitles-Col2 2 4 4_Tertiary Salaries Survey" xfId="18579"/>
    <cellStyle name="RowTitles-Col2 2 4 5" xfId="18580"/>
    <cellStyle name="RowTitles-Col2 2 4 5 2" xfId="18581"/>
    <cellStyle name="RowTitles-Col2 2 4 5 2 2" xfId="18582"/>
    <cellStyle name="RowTitles-Col2 2 4 5 2 2 2" xfId="18583"/>
    <cellStyle name="RowTitles-Col2 2 4 5 2 2_Tertiary Salaries Survey" xfId="18584"/>
    <cellStyle name="RowTitles-Col2 2 4 5 2 3" xfId="18585"/>
    <cellStyle name="RowTitles-Col2 2 4 5 2_Tertiary Salaries Survey" xfId="18586"/>
    <cellStyle name="RowTitles-Col2 2 4 5 3" xfId="18587"/>
    <cellStyle name="RowTitles-Col2 2 4 5 3 2" xfId="18588"/>
    <cellStyle name="RowTitles-Col2 2 4 5 3 2 2" xfId="18589"/>
    <cellStyle name="RowTitles-Col2 2 4 5 3 2_Tertiary Salaries Survey" xfId="18590"/>
    <cellStyle name="RowTitles-Col2 2 4 5 3 3" xfId="18591"/>
    <cellStyle name="RowTitles-Col2 2 4 5 3_Tertiary Salaries Survey" xfId="18592"/>
    <cellStyle name="RowTitles-Col2 2 4 5 4" xfId="18593"/>
    <cellStyle name="RowTitles-Col2 2 4 5 4 2" xfId="18594"/>
    <cellStyle name="RowTitles-Col2 2 4 5 4_Tertiary Salaries Survey" xfId="18595"/>
    <cellStyle name="RowTitles-Col2 2 4 5 5" xfId="18596"/>
    <cellStyle name="RowTitles-Col2 2 4 5_Tertiary Salaries Survey" xfId="18597"/>
    <cellStyle name="RowTitles-Col2 2 4 6" xfId="18598"/>
    <cellStyle name="RowTitles-Col2 2 4 6 2" xfId="18599"/>
    <cellStyle name="RowTitles-Col2 2 4 6 2 2" xfId="18600"/>
    <cellStyle name="RowTitles-Col2 2 4 6 2 2 2" xfId="18601"/>
    <cellStyle name="RowTitles-Col2 2 4 6 2 2_Tertiary Salaries Survey" xfId="18602"/>
    <cellStyle name="RowTitles-Col2 2 4 6 2 3" xfId="18603"/>
    <cellStyle name="RowTitles-Col2 2 4 6 2_Tertiary Salaries Survey" xfId="18604"/>
    <cellStyle name="RowTitles-Col2 2 4 6 3" xfId="18605"/>
    <cellStyle name="RowTitles-Col2 2 4 6 3 2" xfId="18606"/>
    <cellStyle name="RowTitles-Col2 2 4 6 3 2 2" xfId="18607"/>
    <cellStyle name="RowTitles-Col2 2 4 6 3 2_Tertiary Salaries Survey" xfId="18608"/>
    <cellStyle name="RowTitles-Col2 2 4 6 3 3" xfId="18609"/>
    <cellStyle name="RowTitles-Col2 2 4 6 3_Tertiary Salaries Survey" xfId="18610"/>
    <cellStyle name="RowTitles-Col2 2 4 6 4" xfId="18611"/>
    <cellStyle name="RowTitles-Col2 2 4 6 4 2" xfId="18612"/>
    <cellStyle name="RowTitles-Col2 2 4 6 4_Tertiary Salaries Survey" xfId="18613"/>
    <cellStyle name="RowTitles-Col2 2 4 6 5" xfId="18614"/>
    <cellStyle name="RowTitles-Col2 2 4 6_Tertiary Salaries Survey" xfId="18615"/>
    <cellStyle name="RowTitles-Col2 2 4 7" xfId="18616"/>
    <cellStyle name="RowTitles-Col2 2 4 7 2" xfId="18617"/>
    <cellStyle name="RowTitles-Col2 2 4 7 2 2" xfId="18618"/>
    <cellStyle name="RowTitles-Col2 2 4 7 2_Tertiary Salaries Survey" xfId="18619"/>
    <cellStyle name="RowTitles-Col2 2 4 7 3" xfId="18620"/>
    <cellStyle name="RowTitles-Col2 2 4 7_Tertiary Salaries Survey" xfId="18621"/>
    <cellStyle name="RowTitles-Col2 2 4 8" xfId="18622"/>
    <cellStyle name="RowTitles-Col2 2 4_STUD aligned by INSTIT" xfId="18623"/>
    <cellStyle name="RowTitles-Col2 2 5" xfId="18624"/>
    <cellStyle name="RowTitles-Col2 2 5 2" xfId="18625"/>
    <cellStyle name="RowTitles-Col2 2 5 2 2" xfId="18626"/>
    <cellStyle name="RowTitles-Col2 2 5 2 2 2" xfId="18627"/>
    <cellStyle name="RowTitles-Col2 2 5 2 2 2 2" xfId="18628"/>
    <cellStyle name="RowTitles-Col2 2 5 2 2 2_Tertiary Salaries Survey" xfId="18629"/>
    <cellStyle name="RowTitles-Col2 2 5 2 2 3" xfId="18630"/>
    <cellStyle name="RowTitles-Col2 2 5 2 2_Tertiary Salaries Survey" xfId="18631"/>
    <cellStyle name="RowTitles-Col2 2 5 2 3" xfId="18632"/>
    <cellStyle name="RowTitles-Col2 2 5 2 3 2" xfId="18633"/>
    <cellStyle name="RowTitles-Col2 2 5 2 3 2 2" xfId="18634"/>
    <cellStyle name="RowTitles-Col2 2 5 2 3 2_Tertiary Salaries Survey" xfId="18635"/>
    <cellStyle name="RowTitles-Col2 2 5 2 3 3" xfId="18636"/>
    <cellStyle name="RowTitles-Col2 2 5 2 3_Tertiary Salaries Survey" xfId="18637"/>
    <cellStyle name="RowTitles-Col2 2 5 2 4" xfId="18638"/>
    <cellStyle name="RowTitles-Col2 2 5 2 5" xfId="18639"/>
    <cellStyle name="RowTitles-Col2 2 5 2 5 2" xfId="18640"/>
    <cellStyle name="RowTitles-Col2 2 5 2 5_Tertiary Salaries Survey" xfId="18641"/>
    <cellStyle name="RowTitles-Col2 2 5 2 6" xfId="18642"/>
    <cellStyle name="RowTitles-Col2 2 5 2_Tertiary Salaries Survey" xfId="18643"/>
    <cellStyle name="RowTitles-Col2 2 5 3" xfId="18644"/>
    <cellStyle name="RowTitles-Col2 2 5 3 2" xfId="18645"/>
    <cellStyle name="RowTitles-Col2 2 5 3 2 2" xfId="18646"/>
    <cellStyle name="RowTitles-Col2 2 5 3 2 2 2" xfId="18647"/>
    <cellStyle name="RowTitles-Col2 2 5 3 2 2_Tertiary Salaries Survey" xfId="18648"/>
    <cellStyle name="RowTitles-Col2 2 5 3 2 3" xfId="18649"/>
    <cellStyle name="RowTitles-Col2 2 5 3 2_Tertiary Salaries Survey" xfId="18650"/>
    <cellStyle name="RowTitles-Col2 2 5 3 3" xfId="18651"/>
    <cellStyle name="RowTitles-Col2 2 5 3 3 2" xfId="18652"/>
    <cellStyle name="RowTitles-Col2 2 5 3 3 2 2" xfId="18653"/>
    <cellStyle name="RowTitles-Col2 2 5 3 3 2_Tertiary Salaries Survey" xfId="18654"/>
    <cellStyle name="RowTitles-Col2 2 5 3 3 3" xfId="18655"/>
    <cellStyle name="RowTitles-Col2 2 5 3 3_Tertiary Salaries Survey" xfId="18656"/>
    <cellStyle name="RowTitles-Col2 2 5 3 4" xfId="18657"/>
    <cellStyle name="RowTitles-Col2 2 5 3_Tertiary Salaries Survey" xfId="18658"/>
    <cellStyle name="RowTitles-Col2 2 5 4" xfId="18659"/>
    <cellStyle name="RowTitles-Col2 2 5 4 2" xfId="18660"/>
    <cellStyle name="RowTitles-Col2 2 5 4 2 2" xfId="18661"/>
    <cellStyle name="RowTitles-Col2 2 5 4 2 2 2" xfId="18662"/>
    <cellStyle name="RowTitles-Col2 2 5 4 2 2_Tertiary Salaries Survey" xfId="18663"/>
    <cellStyle name="RowTitles-Col2 2 5 4 2 3" xfId="18664"/>
    <cellStyle name="RowTitles-Col2 2 5 4 2_Tertiary Salaries Survey" xfId="18665"/>
    <cellStyle name="RowTitles-Col2 2 5 4 3" xfId="18666"/>
    <cellStyle name="RowTitles-Col2 2 5 4 3 2" xfId="18667"/>
    <cellStyle name="RowTitles-Col2 2 5 4 3 2 2" xfId="18668"/>
    <cellStyle name="RowTitles-Col2 2 5 4 3 2_Tertiary Salaries Survey" xfId="18669"/>
    <cellStyle name="RowTitles-Col2 2 5 4 3 3" xfId="18670"/>
    <cellStyle name="RowTitles-Col2 2 5 4 3_Tertiary Salaries Survey" xfId="18671"/>
    <cellStyle name="RowTitles-Col2 2 5 4 4" xfId="18672"/>
    <cellStyle name="RowTitles-Col2 2 5 4 4 2" xfId="18673"/>
    <cellStyle name="RowTitles-Col2 2 5 4 4_Tertiary Salaries Survey" xfId="18674"/>
    <cellStyle name="RowTitles-Col2 2 5 4 5" xfId="18675"/>
    <cellStyle name="RowTitles-Col2 2 5 4_Tertiary Salaries Survey" xfId="18676"/>
    <cellStyle name="RowTitles-Col2 2 5 5" xfId="18677"/>
    <cellStyle name="RowTitles-Col2 2 5 5 2" xfId="18678"/>
    <cellStyle name="RowTitles-Col2 2 5 5 2 2" xfId="18679"/>
    <cellStyle name="RowTitles-Col2 2 5 5 2 2 2" xfId="18680"/>
    <cellStyle name="RowTitles-Col2 2 5 5 2 2_Tertiary Salaries Survey" xfId="18681"/>
    <cellStyle name="RowTitles-Col2 2 5 5 2 3" xfId="18682"/>
    <cellStyle name="RowTitles-Col2 2 5 5 2_Tertiary Salaries Survey" xfId="18683"/>
    <cellStyle name="RowTitles-Col2 2 5 5 3" xfId="18684"/>
    <cellStyle name="RowTitles-Col2 2 5 5 3 2" xfId="18685"/>
    <cellStyle name="RowTitles-Col2 2 5 5 3 2 2" xfId="18686"/>
    <cellStyle name="RowTitles-Col2 2 5 5 3 2_Tertiary Salaries Survey" xfId="18687"/>
    <cellStyle name="RowTitles-Col2 2 5 5 3 3" xfId="18688"/>
    <cellStyle name="RowTitles-Col2 2 5 5 3_Tertiary Salaries Survey" xfId="18689"/>
    <cellStyle name="RowTitles-Col2 2 5 5 4" xfId="18690"/>
    <cellStyle name="RowTitles-Col2 2 5 5 4 2" xfId="18691"/>
    <cellStyle name="RowTitles-Col2 2 5 5 4_Tertiary Salaries Survey" xfId="18692"/>
    <cellStyle name="RowTitles-Col2 2 5 5 5" xfId="18693"/>
    <cellStyle name="RowTitles-Col2 2 5 5_Tertiary Salaries Survey" xfId="18694"/>
    <cellStyle name="RowTitles-Col2 2 5 6" xfId="18695"/>
    <cellStyle name="RowTitles-Col2 2 5 6 2" xfId="18696"/>
    <cellStyle name="RowTitles-Col2 2 5 6 2 2" xfId="18697"/>
    <cellStyle name="RowTitles-Col2 2 5 6 2 2 2" xfId="18698"/>
    <cellStyle name="RowTitles-Col2 2 5 6 2 2_Tertiary Salaries Survey" xfId="18699"/>
    <cellStyle name="RowTitles-Col2 2 5 6 2 3" xfId="18700"/>
    <cellStyle name="RowTitles-Col2 2 5 6 2_Tertiary Salaries Survey" xfId="18701"/>
    <cellStyle name="RowTitles-Col2 2 5 6 3" xfId="18702"/>
    <cellStyle name="RowTitles-Col2 2 5 6 3 2" xfId="18703"/>
    <cellStyle name="RowTitles-Col2 2 5 6 3 2 2" xfId="18704"/>
    <cellStyle name="RowTitles-Col2 2 5 6 3 2_Tertiary Salaries Survey" xfId="18705"/>
    <cellStyle name="RowTitles-Col2 2 5 6 3 3" xfId="18706"/>
    <cellStyle name="RowTitles-Col2 2 5 6 3_Tertiary Salaries Survey" xfId="18707"/>
    <cellStyle name="RowTitles-Col2 2 5 6 4" xfId="18708"/>
    <cellStyle name="RowTitles-Col2 2 5 6 4 2" xfId="18709"/>
    <cellStyle name="RowTitles-Col2 2 5 6 4_Tertiary Salaries Survey" xfId="18710"/>
    <cellStyle name="RowTitles-Col2 2 5 6 5" xfId="18711"/>
    <cellStyle name="RowTitles-Col2 2 5 6_Tertiary Salaries Survey" xfId="18712"/>
    <cellStyle name="RowTitles-Col2 2 5 7" xfId="18713"/>
    <cellStyle name="RowTitles-Col2 2 5 7 2" xfId="18714"/>
    <cellStyle name="RowTitles-Col2 2 5 7 2 2" xfId="18715"/>
    <cellStyle name="RowTitles-Col2 2 5 7 2_Tertiary Salaries Survey" xfId="18716"/>
    <cellStyle name="RowTitles-Col2 2 5 7 3" xfId="18717"/>
    <cellStyle name="RowTitles-Col2 2 5 7_Tertiary Salaries Survey" xfId="18718"/>
    <cellStyle name="RowTitles-Col2 2 5 8" xfId="18719"/>
    <cellStyle name="RowTitles-Col2 2 5 8 2" xfId="18720"/>
    <cellStyle name="RowTitles-Col2 2 5 8 2 2" xfId="18721"/>
    <cellStyle name="RowTitles-Col2 2 5 8 2_Tertiary Salaries Survey" xfId="18722"/>
    <cellStyle name="RowTitles-Col2 2 5 8 3" xfId="18723"/>
    <cellStyle name="RowTitles-Col2 2 5 8_Tertiary Salaries Survey" xfId="18724"/>
    <cellStyle name="RowTitles-Col2 2 5_STUD aligned by INSTIT" xfId="18725"/>
    <cellStyle name="RowTitles-Col2 2 6" xfId="18726"/>
    <cellStyle name="RowTitles-Col2 2 6 2" xfId="18727"/>
    <cellStyle name="RowTitles-Col2 2 6 2 2" xfId="18728"/>
    <cellStyle name="RowTitles-Col2 2 6 2 2 2" xfId="18729"/>
    <cellStyle name="RowTitles-Col2 2 6 2 2 2 2" xfId="18730"/>
    <cellStyle name="RowTitles-Col2 2 6 2 2 2_Tertiary Salaries Survey" xfId="18731"/>
    <cellStyle name="RowTitles-Col2 2 6 2 2 3" xfId="18732"/>
    <cellStyle name="RowTitles-Col2 2 6 2 2_Tertiary Salaries Survey" xfId="18733"/>
    <cellStyle name="RowTitles-Col2 2 6 2 3" xfId="18734"/>
    <cellStyle name="RowTitles-Col2 2 6 2 3 2" xfId="18735"/>
    <cellStyle name="RowTitles-Col2 2 6 2 3 2 2" xfId="18736"/>
    <cellStyle name="RowTitles-Col2 2 6 2 3 2_Tertiary Salaries Survey" xfId="18737"/>
    <cellStyle name="RowTitles-Col2 2 6 2 3 3" xfId="18738"/>
    <cellStyle name="RowTitles-Col2 2 6 2 3_Tertiary Salaries Survey" xfId="18739"/>
    <cellStyle name="RowTitles-Col2 2 6 2 4" xfId="18740"/>
    <cellStyle name="RowTitles-Col2 2 6 2 5" xfId="18741"/>
    <cellStyle name="RowTitles-Col2 2 6 2 5 2" xfId="18742"/>
    <cellStyle name="RowTitles-Col2 2 6 2 5_Tertiary Salaries Survey" xfId="18743"/>
    <cellStyle name="RowTitles-Col2 2 6 2_Tertiary Salaries Survey" xfId="18744"/>
    <cellStyle name="RowTitles-Col2 2 6 3" xfId="18745"/>
    <cellStyle name="RowTitles-Col2 2 6 3 2" xfId="18746"/>
    <cellStyle name="RowTitles-Col2 2 6 3 2 2" xfId="18747"/>
    <cellStyle name="RowTitles-Col2 2 6 3 2 2 2" xfId="18748"/>
    <cellStyle name="RowTitles-Col2 2 6 3 2 2_Tertiary Salaries Survey" xfId="18749"/>
    <cellStyle name="RowTitles-Col2 2 6 3 2 3" xfId="18750"/>
    <cellStyle name="RowTitles-Col2 2 6 3 2_Tertiary Salaries Survey" xfId="18751"/>
    <cellStyle name="RowTitles-Col2 2 6 3 3" xfId="18752"/>
    <cellStyle name="RowTitles-Col2 2 6 3 3 2" xfId="18753"/>
    <cellStyle name="RowTitles-Col2 2 6 3 3 2 2" xfId="18754"/>
    <cellStyle name="RowTitles-Col2 2 6 3 3 2_Tertiary Salaries Survey" xfId="18755"/>
    <cellStyle name="RowTitles-Col2 2 6 3 3 3" xfId="18756"/>
    <cellStyle name="RowTitles-Col2 2 6 3 3_Tertiary Salaries Survey" xfId="18757"/>
    <cellStyle name="RowTitles-Col2 2 6 3 4" xfId="18758"/>
    <cellStyle name="RowTitles-Col2 2 6 3 5" xfId="18759"/>
    <cellStyle name="RowTitles-Col2 2 6 3_Tertiary Salaries Survey" xfId="18760"/>
    <cellStyle name="RowTitles-Col2 2 6 4" xfId="18761"/>
    <cellStyle name="RowTitles-Col2 2 6 4 2" xfId="18762"/>
    <cellStyle name="RowTitles-Col2 2 6 4 2 2" xfId="18763"/>
    <cellStyle name="RowTitles-Col2 2 6 4 2 2 2" xfId="18764"/>
    <cellStyle name="RowTitles-Col2 2 6 4 2 2_Tertiary Salaries Survey" xfId="18765"/>
    <cellStyle name="RowTitles-Col2 2 6 4 2 3" xfId="18766"/>
    <cellStyle name="RowTitles-Col2 2 6 4 2_Tertiary Salaries Survey" xfId="18767"/>
    <cellStyle name="RowTitles-Col2 2 6 4 3" xfId="18768"/>
    <cellStyle name="RowTitles-Col2 2 6 4 3 2" xfId="18769"/>
    <cellStyle name="RowTitles-Col2 2 6 4 3 2 2" xfId="18770"/>
    <cellStyle name="RowTitles-Col2 2 6 4 3 2_Tertiary Salaries Survey" xfId="18771"/>
    <cellStyle name="RowTitles-Col2 2 6 4 3 3" xfId="18772"/>
    <cellStyle name="RowTitles-Col2 2 6 4 3_Tertiary Salaries Survey" xfId="18773"/>
    <cellStyle name="RowTitles-Col2 2 6 4 4" xfId="18774"/>
    <cellStyle name="RowTitles-Col2 2 6 4 5" xfId="18775"/>
    <cellStyle name="RowTitles-Col2 2 6 4 5 2" xfId="18776"/>
    <cellStyle name="RowTitles-Col2 2 6 4 5_Tertiary Salaries Survey" xfId="18777"/>
    <cellStyle name="RowTitles-Col2 2 6 4 6" xfId="18778"/>
    <cellStyle name="RowTitles-Col2 2 6 4_Tertiary Salaries Survey" xfId="18779"/>
    <cellStyle name="RowTitles-Col2 2 6 5" xfId="18780"/>
    <cellStyle name="RowTitles-Col2 2 6 5 2" xfId="18781"/>
    <cellStyle name="RowTitles-Col2 2 6 5 2 2" xfId="18782"/>
    <cellStyle name="RowTitles-Col2 2 6 5 2 2 2" xfId="18783"/>
    <cellStyle name="RowTitles-Col2 2 6 5 2 2_Tertiary Salaries Survey" xfId="18784"/>
    <cellStyle name="RowTitles-Col2 2 6 5 2 3" xfId="18785"/>
    <cellStyle name="RowTitles-Col2 2 6 5 2_Tertiary Salaries Survey" xfId="18786"/>
    <cellStyle name="RowTitles-Col2 2 6 5 3" xfId="18787"/>
    <cellStyle name="RowTitles-Col2 2 6 5 3 2" xfId="18788"/>
    <cellStyle name="RowTitles-Col2 2 6 5 3 2 2" xfId="18789"/>
    <cellStyle name="RowTitles-Col2 2 6 5 3 2_Tertiary Salaries Survey" xfId="18790"/>
    <cellStyle name="RowTitles-Col2 2 6 5 3 3" xfId="18791"/>
    <cellStyle name="RowTitles-Col2 2 6 5 3_Tertiary Salaries Survey" xfId="18792"/>
    <cellStyle name="RowTitles-Col2 2 6 5 4" xfId="18793"/>
    <cellStyle name="RowTitles-Col2 2 6 5 4 2" xfId="18794"/>
    <cellStyle name="RowTitles-Col2 2 6 5 4_Tertiary Salaries Survey" xfId="18795"/>
    <cellStyle name="RowTitles-Col2 2 6 5 5" xfId="18796"/>
    <cellStyle name="RowTitles-Col2 2 6 5_Tertiary Salaries Survey" xfId="18797"/>
    <cellStyle name="RowTitles-Col2 2 6 6" xfId="18798"/>
    <cellStyle name="RowTitles-Col2 2 6 6 2" xfId="18799"/>
    <cellStyle name="RowTitles-Col2 2 6 6 2 2" xfId="18800"/>
    <cellStyle name="RowTitles-Col2 2 6 6 2 2 2" xfId="18801"/>
    <cellStyle name="RowTitles-Col2 2 6 6 2 2_Tertiary Salaries Survey" xfId="18802"/>
    <cellStyle name="RowTitles-Col2 2 6 6 2 3" xfId="18803"/>
    <cellStyle name="RowTitles-Col2 2 6 6 2_Tertiary Salaries Survey" xfId="18804"/>
    <cellStyle name="RowTitles-Col2 2 6 6 3" xfId="18805"/>
    <cellStyle name="RowTitles-Col2 2 6 6 3 2" xfId="18806"/>
    <cellStyle name="RowTitles-Col2 2 6 6 3 2 2" xfId="18807"/>
    <cellStyle name="RowTitles-Col2 2 6 6 3 2_Tertiary Salaries Survey" xfId="18808"/>
    <cellStyle name="RowTitles-Col2 2 6 6 3 3" xfId="18809"/>
    <cellStyle name="RowTitles-Col2 2 6 6 3_Tertiary Salaries Survey" xfId="18810"/>
    <cellStyle name="RowTitles-Col2 2 6 6 4" xfId="18811"/>
    <cellStyle name="RowTitles-Col2 2 6 6 4 2" xfId="18812"/>
    <cellStyle name="RowTitles-Col2 2 6 6 4_Tertiary Salaries Survey" xfId="18813"/>
    <cellStyle name="RowTitles-Col2 2 6 6 5" xfId="18814"/>
    <cellStyle name="RowTitles-Col2 2 6 6_Tertiary Salaries Survey" xfId="18815"/>
    <cellStyle name="RowTitles-Col2 2 6 7" xfId="18816"/>
    <cellStyle name="RowTitles-Col2 2 6 7 2" xfId="18817"/>
    <cellStyle name="RowTitles-Col2 2 6 7 2 2" xfId="18818"/>
    <cellStyle name="RowTitles-Col2 2 6 7 2_Tertiary Salaries Survey" xfId="18819"/>
    <cellStyle name="RowTitles-Col2 2 6 7 3" xfId="18820"/>
    <cellStyle name="RowTitles-Col2 2 6 7_Tertiary Salaries Survey" xfId="18821"/>
    <cellStyle name="RowTitles-Col2 2 6 8" xfId="18822"/>
    <cellStyle name="RowTitles-Col2 2 6_STUD aligned by INSTIT" xfId="18823"/>
    <cellStyle name="RowTitles-Col2 2 7" xfId="18824"/>
    <cellStyle name="RowTitles-Col2 2 7 2" xfId="18825"/>
    <cellStyle name="RowTitles-Col2 2 7 2 2" xfId="18826"/>
    <cellStyle name="RowTitles-Col2 2 7 2 2 2" xfId="18827"/>
    <cellStyle name="RowTitles-Col2 2 7 2 2_Tertiary Salaries Survey" xfId="18828"/>
    <cellStyle name="RowTitles-Col2 2 7 2 3" xfId="18829"/>
    <cellStyle name="RowTitles-Col2 2 7 2_Tertiary Salaries Survey" xfId="18830"/>
    <cellStyle name="RowTitles-Col2 2 7 3" xfId="18831"/>
    <cellStyle name="RowTitles-Col2 2 7 3 2" xfId="18832"/>
    <cellStyle name="RowTitles-Col2 2 7 3 2 2" xfId="18833"/>
    <cellStyle name="RowTitles-Col2 2 7 3 2_Tertiary Salaries Survey" xfId="18834"/>
    <cellStyle name="RowTitles-Col2 2 7 3 3" xfId="18835"/>
    <cellStyle name="RowTitles-Col2 2 7 3_Tertiary Salaries Survey" xfId="18836"/>
    <cellStyle name="RowTitles-Col2 2 7 4" xfId="18837"/>
    <cellStyle name="RowTitles-Col2 2 7 5" xfId="18838"/>
    <cellStyle name="RowTitles-Col2 2 7 5 2" xfId="18839"/>
    <cellStyle name="RowTitles-Col2 2 7 5_Tertiary Salaries Survey" xfId="18840"/>
    <cellStyle name="RowTitles-Col2 2 7_Tertiary Salaries Survey" xfId="18841"/>
    <cellStyle name="RowTitles-Col2 2 8" xfId="18842"/>
    <cellStyle name="RowTitles-Col2 2 8 2" xfId="18843"/>
    <cellStyle name="RowTitles-Col2 2 8 2 2" xfId="18844"/>
    <cellStyle name="RowTitles-Col2 2 8 2 2 2" xfId="18845"/>
    <cellStyle name="RowTitles-Col2 2 8 2 2_Tertiary Salaries Survey" xfId="18846"/>
    <cellStyle name="RowTitles-Col2 2 8 2 3" xfId="18847"/>
    <cellStyle name="RowTitles-Col2 2 8 2_Tertiary Salaries Survey" xfId="18848"/>
    <cellStyle name="RowTitles-Col2 2 8 3" xfId="18849"/>
    <cellStyle name="RowTitles-Col2 2 8 3 2" xfId="18850"/>
    <cellStyle name="RowTitles-Col2 2 8 3 2 2" xfId="18851"/>
    <cellStyle name="RowTitles-Col2 2 8 3 2_Tertiary Salaries Survey" xfId="18852"/>
    <cellStyle name="RowTitles-Col2 2 8 3 3" xfId="18853"/>
    <cellStyle name="RowTitles-Col2 2 8 3_Tertiary Salaries Survey" xfId="18854"/>
    <cellStyle name="RowTitles-Col2 2 8 4" xfId="18855"/>
    <cellStyle name="RowTitles-Col2 2 8 5" xfId="18856"/>
    <cellStyle name="RowTitles-Col2 2 8_Tertiary Salaries Survey" xfId="18857"/>
    <cellStyle name="RowTitles-Col2 2 9" xfId="18858"/>
    <cellStyle name="RowTitles-Col2 2 9 2" xfId="18859"/>
    <cellStyle name="RowTitles-Col2 2 9 2 2" xfId="18860"/>
    <cellStyle name="RowTitles-Col2 2 9 2 2 2" xfId="18861"/>
    <cellStyle name="RowTitles-Col2 2 9 2 2_Tertiary Salaries Survey" xfId="18862"/>
    <cellStyle name="RowTitles-Col2 2 9 2 3" xfId="18863"/>
    <cellStyle name="RowTitles-Col2 2 9 2_Tertiary Salaries Survey" xfId="18864"/>
    <cellStyle name="RowTitles-Col2 2 9 3" xfId="18865"/>
    <cellStyle name="RowTitles-Col2 2 9 3 2" xfId="18866"/>
    <cellStyle name="RowTitles-Col2 2 9 3 2 2" xfId="18867"/>
    <cellStyle name="RowTitles-Col2 2 9 3 2_Tertiary Salaries Survey" xfId="18868"/>
    <cellStyle name="RowTitles-Col2 2 9 3 3" xfId="18869"/>
    <cellStyle name="RowTitles-Col2 2 9 3_Tertiary Salaries Survey" xfId="18870"/>
    <cellStyle name="RowTitles-Col2 2 9 4" xfId="18871"/>
    <cellStyle name="RowTitles-Col2 2 9 5" xfId="18872"/>
    <cellStyle name="RowTitles-Col2 2 9 5 2" xfId="18873"/>
    <cellStyle name="RowTitles-Col2 2 9 5_Tertiary Salaries Survey" xfId="18874"/>
    <cellStyle name="RowTitles-Col2 2 9 6" xfId="18875"/>
    <cellStyle name="RowTitles-Col2 2 9_Tertiary Salaries Survey" xfId="18876"/>
    <cellStyle name="RowTitles-Col2 2_STUD aligned by INSTIT" xfId="18877"/>
    <cellStyle name="RowTitles-Col2 20" xfId="18878"/>
    <cellStyle name="RowTitles-Col2 20 2" xfId="18879"/>
    <cellStyle name="RowTitles-Col2 20 3" xfId="18880"/>
    <cellStyle name="RowTitles-Col2 21" xfId="18881"/>
    <cellStyle name="RowTitles-Col2 21 2" xfId="18882"/>
    <cellStyle name="RowTitles-Col2 21 3" xfId="18883"/>
    <cellStyle name="RowTitles-Col2 22" xfId="18884"/>
    <cellStyle name="RowTitles-Col2 22 2" xfId="18885"/>
    <cellStyle name="RowTitles-Col2 22 3" xfId="18886"/>
    <cellStyle name="RowTitles-Col2 23" xfId="18887"/>
    <cellStyle name="RowTitles-Col2 23 2" xfId="18888"/>
    <cellStyle name="RowTitles-Col2 23 3" xfId="18889"/>
    <cellStyle name="RowTitles-Col2 24" xfId="18890"/>
    <cellStyle name="RowTitles-Col2 24 2" xfId="18891"/>
    <cellStyle name="RowTitles-Col2 24 3" xfId="18892"/>
    <cellStyle name="RowTitles-Col2 25" xfId="18893"/>
    <cellStyle name="RowTitles-Col2 25 2" xfId="18894"/>
    <cellStyle name="RowTitles-Col2 25 3" xfId="18895"/>
    <cellStyle name="RowTitles-Col2 26" xfId="18896"/>
    <cellStyle name="RowTitles-Col2 26 2" xfId="18897"/>
    <cellStyle name="RowTitles-Col2 26 3" xfId="18898"/>
    <cellStyle name="RowTitles-Col2 27" xfId="18899"/>
    <cellStyle name="RowTitles-Col2 27 2" xfId="18900"/>
    <cellStyle name="RowTitles-Col2 27 3" xfId="18901"/>
    <cellStyle name="RowTitles-Col2 28" xfId="18902"/>
    <cellStyle name="RowTitles-Col2 28 2" xfId="18903"/>
    <cellStyle name="RowTitles-Col2 28 3" xfId="18904"/>
    <cellStyle name="RowTitles-Col2 29" xfId="18905"/>
    <cellStyle name="RowTitles-Col2 3" xfId="18906"/>
    <cellStyle name="RowTitles-Col2 3 10" xfId="18907"/>
    <cellStyle name="RowTitles-Col2 3 10 2" xfId="18908"/>
    <cellStyle name="RowTitles-Col2 3 10 2 2" xfId="18909"/>
    <cellStyle name="RowTitles-Col2 3 10 2_Tertiary Salaries Survey" xfId="18910"/>
    <cellStyle name="RowTitles-Col2 3 10 3" xfId="18911"/>
    <cellStyle name="RowTitles-Col2 3 10_Tertiary Salaries Survey" xfId="18912"/>
    <cellStyle name="RowTitles-Col2 3 11" xfId="18913"/>
    <cellStyle name="RowTitles-Col2 3 2" xfId="18914"/>
    <cellStyle name="RowTitles-Col2 3 2 2" xfId="18915"/>
    <cellStyle name="RowTitles-Col2 3 2 2 2" xfId="18916"/>
    <cellStyle name="RowTitles-Col2 3 2 2 2 2" xfId="18917"/>
    <cellStyle name="RowTitles-Col2 3 2 2 2 2 2" xfId="18918"/>
    <cellStyle name="RowTitles-Col2 3 2 2 2 2_Tertiary Salaries Survey" xfId="18919"/>
    <cellStyle name="RowTitles-Col2 3 2 2 2 3" xfId="18920"/>
    <cellStyle name="RowTitles-Col2 3 2 2 2_Tertiary Salaries Survey" xfId="18921"/>
    <cellStyle name="RowTitles-Col2 3 2 2 3" xfId="18922"/>
    <cellStyle name="RowTitles-Col2 3 2 2 3 2" xfId="18923"/>
    <cellStyle name="RowTitles-Col2 3 2 2 3 2 2" xfId="18924"/>
    <cellStyle name="RowTitles-Col2 3 2 2 3 2_Tertiary Salaries Survey" xfId="18925"/>
    <cellStyle name="RowTitles-Col2 3 2 2 3 3" xfId="18926"/>
    <cellStyle name="RowTitles-Col2 3 2 2 3_Tertiary Salaries Survey" xfId="18927"/>
    <cellStyle name="RowTitles-Col2 3 2 2 4" xfId="18928"/>
    <cellStyle name="RowTitles-Col2 3 2 2_Tertiary Salaries Survey" xfId="18929"/>
    <cellStyle name="RowTitles-Col2 3 2 3" xfId="18930"/>
    <cellStyle name="RowTitles-Col2 3 2 3 2" xfId="18931"/>
    <cellStyle name="RowTitles-Col2 3 2 3 2 2" xfId="18932"/>
    <cellStyle name="RowTitles-Col2 3 2 3 2 2 2" xfId="18933"/>
    <cellStyle name="RowTitles-Col2 3 2 3 2 2_Tertiary Salaries Survey" xfId="18934"/>
    <cellStyle name="RowTitles-Col2 3 2 3 2 3" xfId="18935"/>
    <cellStyle name="RowTitles-Col2 3 2 3 2_Tertiary Salaries Survey" xfId="18936"/>
    <cellStyle name="RowTitles-Col2 3 2 3 3" xfId="18937"/>
    <cellStyle name="RowTitles-Col2 3 2 3 3 2" xfId="18938"/>
    <cellStyle name="RowTitles-Col2 3 2 3 3 2 2" xfId="18939"/>
    <cellStyle name="RowTitles-Col2 3 2 3 3 2_Tertiary Salaries Survey" xfId="18940"/>
    <cellStyle name="RowTitles-Col2 3 2 3 3 3" xfId="18941"/>
    <cellStyle name="RowTitles-Col2 3 2 3 3_Tertiary Salaries Survey" xfId="18942"/>
    <cellStyle name="RowTitles-Col2 3 2 3 4" xfId="18943"/>
    <cellStyle name="RowTitles-Col2 3 2 3 5" xfId="18944"/>
    <cellStyle name="RowTitles-Col2 3 2 3 5 2" xfId="18945"/>
    <cellStyle name="RowTitles-Col2 3 2 3 5_Tertiary Salaries Survey" xfId="18946"/>
    <cellStyle name="RowTitles-Col2 3 2 3 6" xfId="18947"/>
    <cellStyle name="RowTitles-Col2 3 2 3_Tertiary Salaries Survey" xfId="18948"/>
    <cellStyle name="RowTitles-Col2 3 2 4" xfId="18949"/>
    <cellStyle name="RowTitles-Col2 3 2 4 2" xfId="18950"/>
    <cellStyle name="RowTitles-Col2 3 2 4 2 2" xfId="18951"/>
    <cellStyle name="RowTitles-Col2 3 2 4 2 2 2" xfId="18952"/>
    <cellStyle name="RowTitles-Col2 3 2 4 2 2_Tertiary Salaries Survey" xfId="18953"/>
    <cellStyle name="RowTitles-Col2 3 2 4 2 3" xfId="18954"/>
    <cellStyle name="RowTitles-Col2 3 2 4 2_Tertiary Salaries Survey" xfId="18955"/>
    <cellStyle name="RowTitles-Col2 3 2 4 3" xfId="18956"/>
    <cellStyle name="RowTitles-Col2 3 2 4 3 2" xfId="18957"/>
    <cellStyle name="RowTitles-Col2 3 2 4 3 2 2" xfId="18958"/>
    <cellStyle name="RowTitles-Col2 3 2 4 3 2_Tertiary Salaries Survey" xfId="18959"/>
    <cellStyle name="RowTitles-Col2 3 2 4 3 3" xfId="18960"/>
    <cellStyle name="RowTitles-Col2 3 2 4 3_Tertiary Salaries Survey" xfId="18961"/>
    <cellStyle name="RowTitles-Col2 3 2 4 4" xfId="18962"/>
    <cellStyle name="RowTitles-Col2 3 2 4 4 2" xfId="18963"/>
    <cellStyle name="RowTitles-Col2 3 2 4 4_Tertiary Salaries Survey" xfId="18964"/>
    <cellStyle name="RowTitles-Col2 3 2 4 5" xfId="18965"/>
    <cellStyle name="RowTitles-Col2 3 2 4_Tertiary Salaries Survey" xfId="18966"/>
    <cellStyle name="RowTitles-Col2 3 2 5" xfId="18967"/>
    <cellStyle name="RowTitles-Col2 3 2 5 2" xfId="18968"/>
    <cellStyle name="RowTitles-Col2 3 2 5 2 2" xfId="18969"/>
    <cellStyle name="RowTitles-Col2 3 2 5 2 2 2" xfId="18970"/>
    <cellStyle name="RowTitles-Col2 3 2 5 2 2_Tertiary Salaries Survey" xfId="18971"/>
    <cellStyle name="RowTitles-Col2 3 2 5 2 3" xfId="18972"/>
    <cellStyle name="RowTitles-Col2 3 2 5 2_Tertiary Salaries Survey" xfId="18973"/>
    <cellStyle name="RowTitles-Col2 3 2 5 3" xfId="18974"/>
    <cellStyle name="RowTitles-Col2 3 2 5 3 2" xfId="18975"/>
    <cellStyle name="RowTitles-Col2 3 2 5 3 2 2" xfId="18976"/>
    <cellStyle name="RowTitles-Col2 3 2 5 3 2_Tertiary Salaries Survey" xfId="18977"/>
    <cellStyle name="RowTitles-Col2 3 2 5 3 3" xfId="18978"/>
    <cellStyle name="RowTitles-Col2 3 2 5 3_Tertiary Salaries Survey" xfId="18979"/>
    <cellStyle name="RowTitles-Col2 3 2 5 4" xfId="18980"/>
    <cellStyle name="RowTitles-Col2 3 2 5 4 2" xfId="18981"/>
    <cellStyle name="RowTitles-Col2 3 2 5 4_Tertiary Salaries Survey" xfId="18982"/>
    <cellStyle name="RowTitles-Col2 3 2 5 5" xfId="18983"/>
    <cellStyle name="RowTitles-Col2 3 2 5_Tertiary Salaries Survey" xfId="18984"/>
    <cellStyle name="RowTitles-Col2 3 2 6" xfId="18985"/>
    <cellStyle name="RowTitles-Col2 3 2 6 2" xfId="18986"/>
    <cellStyle name="RowTitles-Col2 3 2 6 2 2" xfId="18987"/>
    <cellStyle name="RowTitles-Col2 3 2 6 2 2 2" xfId="18988"/>
    <cellStyle name="RowTitles-Col2 3 2 6 2 2_Tertiary Salaries Survey" xfId="18989"/>
    <cellStyle name="RowTitles-Col2 3 2 6 2 3" xfId="18990"/>
    <cellStyle name="RowTitles-Col2 3 2 6 2_Tertiary Salaries Survey" xfId="18991"/>
    <cellStyle name="RowTitles-Col2 3 2 6 3" xfId="18992"/>
    <cellStyle name="RowTitles-Col2 3 2 6 3 2" xfId="18993"/>
    <cellStyle name="RowTitles-Col2 3 2 6 3 2 2" xfId="18994"/>
    <cellStyle name="RowTitles-Col2 3 2 6 3 2_Tertiary Salaries Survey" xfId="18995"/>
    <cellStyle name="RowTitles-Col2 3 2 6 3 3" xfId="18996"/>
    <cellStyle name="RowTitles-Col2 3 2 6 3_Tertiary Salaries Survey" xfId="18997"/>
    <cellStyle name="RowTitles-Col2 3 2 6 4" xfId="18998"/>
    <cellStyle name="RowTitles-Col2 3 2 6 4 2" xfId="18999"/>
    <cellStyle name="RowTitles-Col2 3 2 6 4_Tertiary Salaries Survey" xfId="19000"/>
    <cellStyle name="RowTitles-Col2 3 2 6 5" xfId="19001"/>
    <cellStyle name="RowTitles-Col2 3 2 6_Tertiary Salaries Survey" xfId="19002"/>
    <cellStyle name="RowTitles-Col2 3 2 7" xfId="19003"/>
    <cellStyle name="RowTitles-Col2 3 2 7 2" xfId="19004"/>
    <cellStyle name="RowTitles-Col2 3 2 7 2 2" xfId="19005"/>
    <cellStyle name="RowTitles-Col2 3 2 7 2_Tertiary Salaries Survey" xfId="19006"/>
    <cellStyle name="RowTitles-Col2 3 2 7 3" xfId="19007"/>
    <cellStyle name="RowTitles-Col2 3 2 7_Tertiary Salaries Survey" xfId="19008"/>
    <cellStyle name="RowTitles-Col2 3 2 8" xfId="19009"/>
    <cellStyle name="RowTitles-Col2 3 2_STUD aligned by INSTIT" xfId="19010"/>
    <cellStyle name="RowTitles-Col2 3 3" xfId="19011"/>
    <cellStyle name="RowTitles-Col2 3 3 2" xfId="19012"/>
    <cellStyle name="RowTitles-Col2 3 3 2 2" xfId="19013"/>
    <cellStyle name="RowTitles-Col2 3 3 2 2 2" xfId="19014"/>
    <cellStyle name="RowTitles-Col2 3 3 2 2 2 2" xfId="19015"/>
    <cellStyle name="RowTitles-Col2 3 3 2 2 2_Tertiary Salaries Survey" xfId="19016"/>
    <cellStyle name="RowTitles-Col2 3 3 2 2 3" xfId="19017"/>
    <cellStyle name="RowTitles-Col2 3 3 2 2_Tertiary Salaries Survey" xfId="19018"/>
    <cellStyle name="RowTitles-Col2 3 3 2 3" xfId="19019"/>
    <cellStyle name="RowTitles-Col2 3 3 2 3 2" xfId="19020"/>
    <cellStyle name="RowTitles-Col2 3 3 2 3 2 2" xfId="19021"/>
    <cellStyle name="RowTitles-Col2 3 3 2 3 2_Tertiary Salaries Survey" xfId="19022"/>
    <cellStyle name="RowTitles-Col2 3 3 2 3 3" xfId="19023"/>
    <cellStyle name="RowTitles-Col2 3 3 2 3_Tertiary Salaries Survey" xfId="19024"/>
    <cellStyle name="RowTitles-Col2 3 3 2 4" xfId="19025"/>
    <cellStyle name="RowTitles-Col2 3 3 2 5" xfId="19026"/>
    <cellStyle name="RowTitles-Col2 3 3 2 5 2" xfId="19027"/>
    <cellStyle name="RowTitles-Col2 3 3 2 5_Tertiary Salaries Survey" xfId="19028"/>
    <cellStyle name="RowTitles-Col2 3 3 2 6" xfId="19029"/>
    <cellStyle name="RowTitles-Col2 3 3 2_Tertiary Salaries Survey" xfId="19030"/>
    <cellStyle name="RowTitles-Col2 3 3 3" xfId="19031"/>
    <cellStyle name="RowTitles-Col2 3 3 3 2" xfId="19032"/>
    <cellStyle name="RowTitles-Col2 3 3 3 2 2" xfId="19033"/>
    <cellStyle name="RowTitles-Col2 3 3 3 2 2 2" xfId="19034"/>
    <cellStyle name="RowTitles-Col2 3 3 3 2 2_Tertiary Salaries Survey" xfId="19035"/>
    <cellStyle name="RowTitles-Col2 3 3 3 2 3" xfId="19036"/>
    <cellStyle name="RowTitles-Col2 3 3 3 2_Tertiary Salaries Survey" xfId="19037"/>
    <cellStyle name="RowTitles-Col2 3 3 3 3" xfId="19038"/>
    <cellStyle name="RowTitles-Col2 3 3 3 3 2" xfId="19039"/>
    <cellStyle name="RowTitles-Col2 3 3 3 3 2 2" xfId="19040"/>
    <cellStyle name="RowTitles-Col2 3 3 3 3 2_Tertiary Salaries Survey" xfId="19041"/>
    <cellStyle name="RowTitles-Col2 3 3 3 3 3" xfId="19042"/>
    <cellStyle name="RowTitles-Col2 3 3 3 3_Tertiary Salaries Survey" xfId="19043"/>
    <cellStyle name="RowTitles-Col2 3 3 3 4" xfId="19044"/>
    <cellStyle name="RowTitles-Col2 3 3 3_Tertiary Salaries Survey" xfId="19045"/>
    <cellStyle name="RowTitles-Col2 3 3 4" xfId="19046"/>
    <cellStyle name="RowTitles-Col2 3 3 4 2" xfId="19047"/>
    <cellStyle name="RowTitles-Col2 3 3 4 2 2" xfId="19048"/>
    <cellStyle name="RowTitles-Col2 3 3 4 2 2 2" xfId="19049"/>
    <cellStyle name="RowTitles-Col2 3 3 4 2 2_Tertiary Salaries Survey" xfId="19050"/>
    <cellStyle name="RowTitles-Col2 3 3 4 2 3" xfId="19051"/>
    <cellStyle name="RowTitles-Col2 3 3 4 2_Tertiary Salaries Survey" xfId="19052"/>
    <cellStyle name="RowTitles-Col2 3 3 4 3" xfId="19053"/>
    <cellStyle name="RowTitles-Col2 3 3 4 3 2" xfId="19054"/>
    <cellStyle name="RowTitles-Col2 3 3 4 3 2 2" xfId="19055"/>
    <cellStyle name="RowTitles-Col2 3 3 4 3 2_Tertiary Salaries Survey" xfId="19056"/>
    <cellStyle name="RowTitles-Col2 3 3 4 3 3" xfId="19057"/>
    <cellStyle name="RowTitles-Col2 3 3 4 3_Tertiary Salaries Survey" xfId="19058"/>
    <cellStyle name="RowTitles-Col2 3 3 4 4" xfId="19059"/>
    <cellStyle name="RowTitles-Col2 3 3 4 4 2" xfId="19060"/>
    <cellStyle name="RowTitles-Col2 3 3 4 4_Tertiary Salaries Survey" xfId="19061"/>
    <cellStyle name="RowTitles-Col2 3 3 4 5" xfId="19062"/>
    <cellStyle name="RowTitles-Col2 3 3 4_Tertiary Salaries Survey" xfId="19063"/>
    <cellStyle name="RowTitles-Col2 3 3 5" xfId="19064"/>
    <cellStyle name="RowTitles-Col2 3 3 5 2" xfId="19065"/>
    <cellStyle name="RowTitles-Col2 3 3 5 2 2" xfId="19066"/>
    <cellStyle name="RowTitles-Col2 3 3 5 2 2 2" xfId="19067"/>
    <cellStyle name="RowTitles-Col2 3 3 5 2 2_Tertiary Salaries Survey" xfId="19068"/>
    <cellStyle name="RowTitles-Col2 3 3 5 2 3" xfId="19069"/>
    <cellStyle name="RowTitles-Col2 3 3 5 2_Tertiary Salaries Survey" xfId="19070"/>
    <cellStyle name="RowTitles-Col2 3 3 5 3" xfId="19071"/>
    <cellStyle name="RowTitles-Col2 3 3 5 3 2" xfId="19072"/>
    <cellStyle name="RowTitles-Col2 3 3 5 3 2 2" xfId="19073"/>
    <cellStyle name="RowTitles-Col2 3 3 5 3 2_Tertiary Salaries Survey" xfId="19074"/>
    <cellStyle name="RowTitles-Col2 3 3 5 3 3" xfId="19075"/>
    <cellStyle name="RowTitles-Col2 3 3 5 3_Tertiary Salaries Survey" xfId="19076"/>
    <cellStyle name="RowTitles-Col2 3 3 5 4" xfId="19077"/>
    <cellStyle name="RowTitles-Col2 3 3 5 4 2" xfId="19078"/>
    <cellStyle name="RowTitles-Col2 3 3 5 4_Tertiary Salaries Survey" xfId="19079"/>
    <cellStyle name="RowTitles-Col2 3 3 5 5" xfId="19080"/>
    <cellStyle name="RowTitles-Col2 3 3 5_Tertiary Salaries Survey" xfId="19081"/>
    <cellStyle name="RowTitles-Col2 3 3 6" xfId="19082"/>
    <cellStyle name="RowTitles-Col2 3 3 6 2" xfId="19083"/>
    <cellStyle name="RowTitles-Col2 3 3 6 2 2" xfId="19084"/>
    <cellStyle name="RowTitles-Col2 3 3 6 2 2 2" xfId="19085"/>
    <cellStyle name="RowTitles-Col2 3 3 6 2 2_Tertiary Salaries Survey" xfId="19086"/>
    <cellStyle name="RowTitles-Col2 3 3 6 2 3" xfId="19087"/>
    <cellStyle name="RowTitles-Col2 3 3 6 2_Tertiary Salaries Survey" xfId="19088"/>
    <cellStyle name="RowTitles-Col2 3 3 6 3" xfId="19089"/>
    <cellStyle name="RowTitles-Col2 3 3 6 3 2" xfId="19090"/>
    <cellStyle name="RowTitles-Col2 3 3 6 3 2 2" xfId="19091"/>
    <cellStyle name="RowTitles-Col2 3 3 6 3 2_Tertiary Salaries Survey" xfId="19092"/>
    <cellStyle name="RowTitles-Col2 3 3 6 3 3" xfId="19093"/>
    <cellStyle name="RowTitles-Col2 3 3 6 3_Tertiary Salaries Survey" xfId="19094"/>
    <cellStyle name="RowTitles-Col2 3 3 6 4" xfId="19095"/>
    <cellStyle name="RowTitles-Col2 3 3 6 4 2" xfId="19096"/>
    <cellStyle name="RowTitles-Col2 3 3 6 4_Tertiary Salaries Survey" xfId="19097"/>
    <cellStyle name="RowTitles-Col2 3 3 6 5" xfId="19098"/>
    <cellStyle name="RowTitles-Col2 3 3 6_Tertiary Salaries Survey" xfId="19099"/>
    <cellStyle name="RowTitles-Col2 3 3 7" xfId="19100"/>
    <cellStyle name="RowTitles-Col2 3 3 7 2" xfId="19101"/>
    <cellStyle name="RowTitles-Col2 3 3 7 2 2" xfId="19102"/>
    <cellStyle name="RowTitles-Col2 3 3 7 2_Tertiary Salaries Survey" xfId="19103"/>
    <cellStyle name="RowTitles-Col2 3 3 7 3" xfId="19104"/>
    <cellStyle name="RowTitles-Col2 3 3 7_Tertiary Salaries Survey" xfId="19105"/>
    <cellStyle name="RowTitles-Col2 3 3 8" xfId="19106"/>
    <cellStyle name="RowTitles-Col2 3 3 8 2" xfId="19107"/>
    <cellStyle name="RowTitles-Col2 3 3 8 2 2" xfId="19108"/>
    <cellStyle name="RowTitles-Col2 3 3 8 2_Tertiary Salaries Survey" xfId="19109"/>
    <cellStyle name="RowTitles-Col2 3 3 8 3" xfId="19110"/>
    <cellStyle name="RowTitles-Col2 3 3 8_Tertiary Salaries Survey" xfId="19111"/>
    <cellStyle name="RowTitles-Col2 3 3_STUD aligned by INSTIT" xfId="19112"/>
    <cellStyle name="RowTitles-Col2 3 4" xfId="19113"/>
    <cellStyle name="RowTitles-Col2 3 4 2" xfId="19114"/>
    <cellStyle name="RowTitles-Col2 3 4 2 2" xfId="19115"/>
    <cellStyle name="RowTitles-Col2 3 4 2 2 2" xfId="19116"/>
    <cellStyle name="RowTitles-Col2 3 4 2 2 2 2" xfId="19117"/>
    <cellStyle name="RowTitles-Col2 3 4 2 2 2_Tertiary Salaries Survey" xfId="19118"/>
    <cellStyle name="RowTitles-Col2 3 4 2 2 3" xfId="19119"/>
    <cellStyle name="RowTitles-Col2 3 4 2 2_Tertiary Salaries Survey" xfId="19120"/>
    <cellStyle name="RowTitles-Col2 3 4 2 3" xfId="19121"/>
    <cellStyle name="RowTitles-Col2 3 4 2 3 2" xfId="19122"/>
    <cellStyle name="RowTitles-Col2 3 4 2 3 2 2" xfId="19123"/>
    <cellStyle name="RowTitles-Col2 3 4 2 3 2_Tertiary Salaries Survey" xfId="19124"/>
    <cellStyle name="RowTitles-Col2 3 4 2 3 3" xfId="19125"/>
    <cellStyle name="RowTitles-Col2 3 4 2 3_Tertiary Salaries Survey" xfId="19126"/>
    <cellStyle name="RowTitles-Col2 3 4 2 4" xfId="19127"/>
    <cellStyle name="RowTitles-Col2 3 4 2 5" xfId="19128"/>
    <cellStyle name="RowTitles-Col2 3 4 2 5 2" xfId="19129"/>
    <cellStyle name="RowTitles-Col2 3 4 2 5_Tertiary Salaries Survey" xfId="19130"/>
    <cellStyle name="RowTitles-Col2 3 4 2_Tertiary Salaries Survey" xfId="19131"/>
    <cellStyle name="RowTitles-Col2 3 4 3" xfId="19132"/>
    <cellStyle name="RowTitles-Col2 3 4 3 2" xfId="19133"/>
    <cellStyle name="RowTitles-Col2 3 4 3 2 2" xfId="19134"/>
    <cellStyle name="RowTitles-Col2 3 4 3 2 2 2" xfId="19135"/>
    <cellStyle name="RowTitles-Col2 3 4 3 2 2_Tertiary Salaries Survey" xfId="19136"/>
    <cellStyle name="RowTitles-Col2 3 4 3 2 3" xfId="19137"/>
    <cellStyle name="RowTitles-Col2 3 4 3 2_Tertiary Salaries Survey" xfId="19138"/>
    <cellStyle name="RowTitles-Col2 3 4 3 3" xfId="19139"/>
    <cellStyle name="RowTitles-Col2 3 4 3 3 2" xfId="19140"/>
    <cellStyle name="RowTitles-Col2 3 4 3 3 2 2" xfId="19141"/>
    <cellStyle name="RowTitles-Col2 3 4 3 3 2_Tertiary Salaries Survey" xfId="19142"/>
    <cellStyle name="RowTitles-Col2 3 4 3 3 3" xfId="19143"/>
    <cellStyle name="RowTitles-Col2 3 4 3 3_Tertiary Salaries Survey" xfId="19144"/>
    <cellStyle name="RowTitles-Col2 3 4 3 4" xfId="19145"/>
    <cellStyle name="RowTitles-Col2 3 4 3 5" xfId="19146"/>
    <cellStyle name="RowTitles-Col2 3 4 3_Tertiary Salaries Survey" xfId="19147"/>
    <cellStyle name="RowTitles-Col2 3 4 4" xfId="19148"/>
    <cellStyle name="RowTitles-Col2 3 4 4 2" xfId="19149"/>
    <cellStyle name="RowTitles-Col2 3 4 4 2 2" xfId="19150"/>
    <cellStyle name="RowTitles-Col2 3 4 4 2 2 2" xfId="19151"/>
    <cellStyle name="RowTitles-Col2 3 4 4 2 2_Tertiary Salaries Survey" xfId="19152"/>
    <cellStyle name="RowTitles-Col2 3 4 4 2 3" xfId="19153"/>
    <cellStyle name="RowTitles-Col2 3 4 4 2_Tertiary Salaries Survey" xfId="19154"/>
    <cellStyle name="RowTitles-Col2 3 4 4 3" xfId="19155"/>
    <cellStyle name="RowTitles-Col2 3 4 4 3 2" xfId="19156"/>
    <cellStyle name="RowTitles-Col2 3 4 4 3 2 2" xfId="19157"/>
    <cellStyle name="RowTitles-Col2 3 4 4 3 2_Tertiary Salaries Survey" xfId="19158"/>
    <cellStyle name="RowTitles-Col2 3 4 4 3 3" xfId="19159"/>
    <cellStyle name="RowTitles-Col2 3 4 4 3_Tertiary Salaries Survey" xfId="19160"/>
    <cellStyle name="RowTitles-Col2 3 4 4 4" xfId="19161"/>
    <cellStyle name="RowTitles-Col2 3 4 4 5" xfId="19162"/>
    <cellStyle name="RowTitles-Col2 3 4 4 5 2" xfId="19163"/>
    <cellStyle name="RowTitles-Col2 3 4 4 5_Tertiary Salaries Survey" xfId="19164"/>
    <cellStyle name="RowTitles-Col2 3 4 4 6" xfId="19165"/>
    <cellStyle name="RowTitles-Col2 3 4 4_Tertiary Salaries Survey" xfId="19166"/>
    <cellStyle name="RowTitles-Col2 3 4 5" xfId="19167"/>
    <cellStyle name="RowTitles-Col2 3 4 5 2" xfId="19168"/>
    <cellStyle name="RowTitles-Col2 3 4 5 2 2" xfId="19169"/>
    <cellStyle name="RowTitles-Col2 3 4 5 2 2 2" xfId="19170"/>
    <cellStyle name="RowTitles-Col2 3 4 5 2 2_Tertiary Salaries Survey" xfId="19171"/>
    <cellStyle name="RowTitles-Col2 3 4 5 2 3" xfId="19172"/>
    <cellStyle name="RowTitles-Col2 3 4 5 2_Tertiary Salaries Survey" xfId="19173"/>
    <cellStyle name="RowTitles-Col2 3 4 5 3" xfId="19174"/>
    <cellStyle name="RowTitles-Col2 3 4 5 3 2" xfId="19175"/>
    <cellStyle name="RowTitles-Col2 3 4 5 3 2 2" xfId="19176"/>
    <cellStyle name="RowTitles-Col2 3 4 5 3 2_Tertiary Salaries Survey" xfId="19177"/>
    <cellStyle name="RowTitles-Col2 3 4 5 3 3" xfId="19178"/>
    <cellStyle name="RowTitles-Col2 3 4 5 3_Tertiary Salaries Survey" xfId="19179"/>
    <cellStyle name="RowTitles-Col2 3 4 5 4" xfId="19180"/>
    <cellStyle name="RowTitles-Col2 3 4 5 4 2" xfId="19181"/>
    <cellStyle name="RowTitles-Col2 3 4 5 4_Tertiary Salaries Survey" xfId="19182"/>
    <cellStyle name="RowTitles-Col2 3 4 5 5" xfId="19183"/>
    <cellStyle name="RowTitles-Col2 3 4 5_Tertiary Salaries Survey" xfId="19184"/>
    <cellStyle name="RowTitles-Col2 3 4 6" xfId="19185"/>
    <cellStyle name="RowTitles-Col2 3 4 6 2" xfId="19186"/>
    <cellStyle name="RowTitles-Col2 3 4 6 2 2" xfId="19187"/>
    <cellStyle name="RowTitles-Col2 3 4 6 2 2 2" xfId="19188"/>
    <cellStyle name="RowTitles-Col2 3 4 6 2 2_Tertiary Salaries Survey" xfId="19189"/>
    <cellStyle name="RowTitles-Col2 3 4 6 2 3" xfId="19190"/>
    <cellStyle name="RowTitles-Col2 3 4 6 2_Tertiary Salaries Survey" xfId="19191"/>
    <cellStyle name="RowTitles-Col2 3 4 6 3" xfId="19192"/>
    <cellStyle name="RowTitles-Col2 3 4 6 3 2" xfId="19193"/>
    <cellStyle name="RowTitles-Col2 3 4 6 3 2 2" xfId="19194"/>
    <cellStyle name="RowTitles-Col2 3 4 6 3 2_Tertiary Salaries Survey" xfId="19195"/>
    <cellStyle name="RowTitles-Col2 3 4 6 3 3" xfId="19196"/>
    <cellStyle name="RowTitles-Col2 3 4 6 3_Tertiary Salaries Survey" xfId="19197"/>
    <cellStyle name="RowTitles-Col2 3 4 6 4" xfId="19198"/>
    <cellStyle name="RowTitles-Col2 3 4 6 4 2" xfId="19199"/>
    <cellStyle name="RowTitles-Col2 3 4 6 4_Tertiary Salaries Survey" xfId="19200"/>
    <cellStyle name="RowTitles-Col2 3 4 6 5" xfId="19201"/>
    <cellStyle name="RowTitles-Col2 3 4 6_Tertiary Salaries Survey" xfId="19202"/>
    <cellStyle name="RowTitles-Col2 3 4 7" xfId="19203"/>
    <cellStyle name="RowTitles-Col2 3 4 7 2" xfId="19204"/>
    <cellStyle name="RowTitles-Col2 3 4 7 2 2" xfId="19205"/>
    <cellStyle name="RowTitles-Col2 3 4 7 2_Tertiary Salaries Survey" xfId="19206"/>
    <cellStyle name="RowTitles-Col2 3 4 7 3" xfId="19207"/>
    <cellStyle name="RowTitles-Col2 3 4 7_Tertiary Salaries Survey" xfId="19208"/>
    <cellStyle name="RowTitles-Col2 3 4 8" xfId="19209"/>
    <cellStyle name="RowTitles-Col2 3 4_STUD aligned by INSTIT" xfId="19210"/>
    <cellStyle name="RowTitles-Col2 3 5" xfId="19211"/>
    <cellStyle name="RowTitles-Col2 3 5 2" xfId="19212"/>
    <cellStyle name="RowTitles-Col2 3 5 2 2" xfId="19213"/>
    <cellStyle name="RowTitles-Col2 3 5 2 2 2" xfId="19214"/>
    <cellStyle name="RowTitles-Col2 3 5 2 2_Tertiary Salaries Survey" xfId="19215"/>
    <cellStyle name="RowTitles-Col2 3 5 2 3" xfId="19216"/>
    <cellStyle name="RowTitles-Col2 3 5 2_Tertiary Salaries Survey" xfId="19217"/>
    <cellStyle name="RowTitles-Col2 3 5 3" xfId="19218"/>
    <cellStyle name="RowTitles-Col2 3 5 3 2" xfId="19219"/>
    <cellStyle name="RowTitles-Col2 3 5 3 2 2" xfId="19220"/>
    <cellStyle name="RowTitles-Col2 3 5 3 2_Tertiary Salaries Survey" xfId="19221"/>
    <cellStyle name="RowTitles-Col2 3 5 3 3" xfId="19222"/>
    <cellStyle name="RowTitles-Col2 3 5 3_Tertiary Salaries Survey" xfId="19223"/>
    <cellStyle name="RowTitles-Col2 3 5 4" xfId="19224"/>
    <cellStyle name="RowTitles-Col2 3 5 5" xfId="19225"/>
    <cellStyle name="RowTitles-Col2 3 5 5 2" xfId="19226"/>
    <cellStyle name="RowTitles-Col2 3 5 5_Tertiary Salaries Survey" xfId="19227"/>
    <cellStyle name="RowTitles-Col2 3 5_Tertiary Salaries Survey" xfId="19228"/>
    <cellStyle name="RowTitles-Col2 3 6" xfId="19229"/>
    <cellStyle name="RowTitles-Col2 3 6 2" xfId="19230"/>
    <cellStyle name="RowTitles-Col2 3 6 2 2" xfId="19231"/>
    <cellStyle name="RowTitles-Col2 3 6 2 2 2" xfId="19232"/>
    <cellStyle name="RowTitles-Col2 3 6 2 2_Tertiary Salaries Survey" xfId="19233"/>
    <cellStyle name="RowTitles-Col2 3 6 2 3" xfId="19234"/>
    <cellStyle name="RowTitles-Col2 3 6 2_Tertiary Salaries Survey" xfId="19235"/>
    <cellStyle name="RowTitles-Col2 3 6 3" xfId="19236"/>
    <cellStyle name="RowTitles-Col2 3 6 3 2" xfId="19237"/>
    <cellStyle name="RowTitles-Col2 3 6 3 2 2" xfId="19238"/>
    <cellStyle name="RowTitles-Col2 3 6 3 2_Tertiary Salaries Survey" xfId="19239"/>
    <cellStyle name="RowTitles-Col2 3 6 3 3" xfId="19240"/>
    <cellStyle name="RowTitles-Col2 3 6 3_Tertiary Salaries Survey" xfId="19241"/>
    <cellStyle name="RowTitles-Col2 3 6 4" xfId="19242"/>
    <cellStyle name="RowTitles-Col2 3 6 5" xfId="19243"/>
    <cellStyle name="RowTitles-Col2 3 6_Tertiary Salaries Survey" xfId="19244"/>
    <cellStyle name="RowTitles-Col2 3 7" xfId="19245"/>
    <cellStyle name="RowTitles-Col2 3 7 2" xfId="19246"/>
    <cellStyle name="RowTitles-Col2 3 7 2 2" xfId="19247"/>
    <cellStyle name="RowTitles-Col2 3 7 2 2 2" xfId="19248"/>
    <cellStyle name="RowTitles-Col2 3 7 2 2_Tertiary Salaries Survey" xfId="19249"/>
    <cellStyle name="RowTitles-Col2 3 7 2 3" xfId="19250"/>
    <cellStyle name="RowTitles-Col2 3 7 2_Tertiary Salaries Survey" xfId="19251"/>
    <cellStyle name="RowTitles-Col2 3 7 3" xfId="19252"/>
    <cellStyle name="RowTitles-Col2 3 7 3 2" xfId="19253"/>
    <cellStyle name="RowTitles-Col2 3 7 3 2 2" xfId="19254"/>
    <cellStyle name="RowTitles-Col2 3 7 3 2_Tertiary Salaries Survey" xfId="19255"/>
    <cellStyle name="RowTitles-Col2 3 7 3 3" xfId="19256"/>
    <cellStyle name="RowTitles-Col2 3 7 3_Tertiary Salaries Survey" xfId="19257"/>
    <cellStyle name="RowTitles-Col2 3 7 4" xfId="19258"/>
    <cellStyle name="RowTitles-Col2 3 7 5" xfId="19259"/>
    <cellStyle name="RowTitles-Col2 3 7 5 2" xfId="19260"/>
    <cellStyle name="RowTitles-Col2 3 7 5_Tertiary Salaries Survey" xfId="19261"/>
    <cellStyle name="RowTitles-Col2 3 7 6" xfId="19262"/>
    <cellStyle name="RowTitles-Col2 3 7_Tertiary Salaries Survey" xfId="19263"/>
    <cellStyle name="RowTitles-Col2 3 8" xfId="19264"/>
    <cellStyle name="RowTitles-Col2 3 8 2" xfId="19265"/>
    <cellStyle name="RowTitles-Col2 3 8 2 2" xfId="19266"/>
    <cellStyle name="RowTitles-Col2 3 8 2 2 2" xfId="19267"/>
    <cellStyle name="RowTitles-Col2 3 8 2 2_Tertiary Salaries Survey" xfId="19268"/>
    <cellStyle name="RowTitles-Col2 3 8 2 3" xfId="19269"/>
    <cellStyle name="RowTitles-Col2 3 8 2_Tertiary Salaries Survey" xfId="19270"/>
    <cellStyle name="RowTitles-Col2 3 8 3" xfId="19271"/>
    <cellStyle name="RowTitles-Col2 3 8 3 2" xfId="19272"/>
    <cellStyle name="RowTitles-Col2 3 8 3 2 2" xfId="19273"/>
    <cellStyle name="RowTitles-Col2 3 8 3 2_Tertiary Salaries Survey" xfId="19274"/>
    <cellStyle name="RowTitles-Col2 3 8 3 3" xfId="19275"/>
    <cellStyle name="RowTitles-Col2 3 8 3_Tertiary Salaries Survey" xfId="19276"/>
    <cellStyle name="RowTitles-Col2 3 8 4" xfId="19277"/>
    <cellStyle name="RowTitles-Col2 3 8 4 2" xfId="19278"/>
    <cellStyle name="RowTitles-Col2 3 8 4_Tertiary Salaries Survey" xfId="19279"/>
    <cellStyle name="RowTitles-Col2 3 8 5" xfId="19280"/>
    <cellStyle name="RowTitles-Col2 3 8_Tertiary Salaries Survey" xfId="19281"/>
    <cellStyle name="RowTitles-Col2 3 9" xfId="19282"/>
    <cellStyle name="RowTitles-Col2 3 9 2" xfId="19283"/>
    <cellStyle name="RowTitles-Col2 3 9 2 2" xfId="19284"/>
    <cellStyle name="RowTitles-Col2 3 9 2 2 2" xfId="19285"/>
    <cellStyle name="RowTitles-Col2 3 9 2 2_Tertiary Salaries Survey" xfId="19286"/>
    <cellStyle name="RowTitles-Col2 3 9 2 3" xfId="19287"/>
    <cellStyle name="RowTitles-Col2 3 9 2_Tertiary Salaries Survey" xfId="19288"/>
    <cellStyle name="RowTitles-Col2 3 9 3" xfId="19289"/>
    <cellStyle name="RowTitles-Col2 3 9 3 2" xfId="19290"/>
    <cellStyle name="RowTitles-Col2 3 9 3 2 2" xfId="19291"/>
    <cellStyle name="RowTitles-Col2 3 9 3 2_Tertiary Salaries Survey" xfId="19292"/>
    <cellStyle name="RowTitles-Col2 3 9 3 3" xfId="19293"/>
    <cellStyle name="RowTitles-Col2 3 9 3_Tertiary Salaries Survey" xfId="19294"/>
    <cellStyle name="RowTitles-Col2 3 9 4" xfId="19295"/>
    <cellStyle name="RowTitles-Col2 3 9 4 2" xfId="19296"/>
    <cellStyle name="RowTitles-Col2 3 9 4_Tertiary Salaries Survey" xfId="19297"/>
    <cellStyle name="RowTitles-Col2 3 9 5" xfId="19298"/>
    <cellStyle name="RowTitles-Col2 3 9_Tertiary Salaries Survey" xfId="19299"/>
    <cellStyle name="RowTitles-Col2 3_STUD aligned by INSTIT" xfId="19300"/>
    <cellStyle name="RowTitles-Col2 30" xfId="19301"/>
    <cellStyle name="RowTitles-Col2 31" xfId="19302"/>
    <cellStyle name="RowTitles-Col2 32" xfId="19303"/>
    <cellStyle name="RowTitles-Col2 33" xfId="19304"/>
    <cellStyle name="RowTitles-Col2 34" xfId="19305"/>
    <cellStyle name="RowTitles-Col2 35" xfId="19306"/>
    <cellStyle name="RowTitles-Col2 36" xfId="19307"/>
    <cellStyle name="RowTitles-Col2 37" xfId="19308"/>
    <cellStyle name="RowTitles-Col2 38" xfId="19309"/>
    <cellStyle name="RowTitles-Col2 4" xfId="19310"/>
    <cellStyle name="RowTitles-Col2 4 2" xfId="19311"/>
    <cellStyle name="RowTitles-Col2 4 2 2" xfId="19312"/>
    <cellStyle name="RowTitles-Col2 4 2 2 2" xfId="19313"/>
    <cellStyle name="RowTitles-Col2 4 2 2 2 2" xfId="19314"/>
    <cellStyle name="RowTitles-Col2 4 2 2 2_Tertiary Salaries Survey" xfId="19315"/>
    <cellStyle name="RowTitles-Col2 4 2 2 3" xfId="19316"/>
    <cellStyle name="RowTitles-Col2 4 2 2_Tertiary Salaries Survey" xfId="19317"/>
    <cellStyle name="RowTitles-Col2 4 2 3" xfId="19318"/>
    <cellStyle name="RowTitles-Col2 4 2 3 2" xfId="19319"/>
    <cellStyle name="RowTitles-Col2 4 2 3 2 2" xfId="19320"/>
    <cellStyle name="RowTitles-Col2 4 2 3 2_Tertiary Salaries Survey" xfId="19321"/>
    <cellStyle name="RowTitles-Col2 4 2 3 3" xfId="19322"/>
    <cellStyle name="RowTitles-Col2 4 2 3_Tertiary Salaries Survey" xfId="19323"/>
    <cellStyle name="RowTitles-Col2 4 2 4" xfId="19324"/>
    <cellStyle name="RowTitles-Col2 4 2_Tertiary Salaries Survey" xfId="19325"/>
    <cellStyle name="RowTitles-Col2 4 3" xfId="19326"/>
    <cellStyle name="RowTitles-Col2 4 3 2" xfId="19327"/>
    <cellStyle name="RowTitles-Col2 4 3 2 2" xfId="19328"/>
    <cellStyle name="RowTitles-Col2 4 3 2 2 2" xfId="19329"/>
    <cellStyle name="RowTitles-Col2 4 3 2 2_Tertiary Salaries Survey" xfId="19330"/>
    <cellStyle name="RowTitles-Col2 4 3 2 3" xfId="19331"/>
    <cellStyle name="RowTitles-Col2 4 3 2_Tertiary Salaries Survey" xfId="19332"/>
    <cellStyle name="RowTitles-Col2 4 3 3" xfId="19333"/>
    <cellStyle name="RowTitles-Col2 4 3 3 2" xfId="19334"/>
    <cellStyle name="RowTitles-Col2 4 3 3 2 2" xfId="19335"/>
    <cellStyle name="RowTitles-Col2 4 3 3 2_Tertiary Salaries Survey" xfId="19336"/>
    <cellStyle name="RowTitles-Col2 4 3 3 3" xfId="19337"/>
    <cellStyle name="RowTitles-Col2 4 3 3_Tertiary Salaries Survey" xfId="19338"/>
    <cellStyle name="RowTitles-Col2 4 3 4" xfId="19339"/>
    <cellStyle name="RowTitles-Col2 4 3 5" xfId="19340"/>
    <cellStyle name="RowTitles-Col2 4 3 5 2" xfId="19341"/>
    <cellStyle name="RowTitles-Col2 4 3 5_Tertiary Salaries Survey" xfId="19342"/>
    <cellStyle name="RowTitles-Col2 4 3 6" xfId="19343"/>
    <cellStyle name="RowTitles-Col2 4 3_Tertiary Salaries Survey" xfId="19344"/>
    <cellStyle name="RowTitles-Col2 4 4" xfId="19345"/>
    <cellStyle name="RowTitles-Col2 4 4 2" xfId="19346"/>
    <cellStyle name="RowTitles-Col2 4 4 2 2" xfId="19347"/>
    <cellStyle name="RowTitles-Col2 4 4 2 2 2" xfId="19348"/>
    <cellStyle name="RowTitles-Col2 4 4 2 2_Tertiary Salaries Survey" xfId="19349"/>
    <cellStyle name="RowTitles-Col2 4 4 2 3" xfId="19350"/>
    <cellStyle name="RowTitles-Col2 4 4 2_Tertiary Salaries Survey" xfId="19351"/>
    <cellStyle name="RowTitles-Col2 4 4 3" xfId="19352"/>
    <cellStyle name="RowTitles-Col2 4 4 3 2" xfId="19353"/>
    <cellStyle name="RowTitles-Col2 4 4 3 2 2" xfId="19354"/>
    <cellStyle name="RowTitles-Col2 4 4 3 2_Tertiary Salaries Survey" xfId="19355"/>
    <cellStyle name="RowTitles-Col2 4 4 3 3" xfId="19356"/>
    <cellStyle name="RowTitles-Col2 4 4 3_Tertiary Salaries Survey" xfId="19357"/>
    <cellStyle name="RowTitles-Col2 4 4 4" xfId="19358"/>
    <cellStyle name="RowTitles-Col2 4 4 4 2" xfId="19359"/>
    <cellStyle name="RowTitles-Col2 4 4 4_Tertiary Salaries Survey" xfId="19360"/>
    <cellStyle name="RowTitles-Col2 4 4 5" xfId="19361"/>
    <cellStyle name="RowTitles-Col2 4 4_Tertiary Salaries Survey" xfId="19362"/>
    <cellStyle name="RowTitles-Col2 4 5" xfId="19363"/>
    <cellStyle name="RowTitles-Col2 4 5 2" xfId="19364"/>
    <cellStyle name="RowTitles-Col2 4 5 2 2" xfId="19365"/>
    <cellStyle name="RowTitles-Col2 4 5 2 2 2" xfId="19366"/>
    <cellStyle name="RowTitles-Col2 4 5 2 2_Tertiary Salaries Survey" xfId="19367"/>
    <cellStyle name="RowTitles-Col2 4 5 2 3" xfId="19368"/>
    <cellStyle name="RowTitles-Col2 4 5 2_Tertiary Salaries Survey" xfId="19369"/>
    <cellStyle name="RowTitles-Col2 4 5 3" xfId="19370"/>
    <cellStyle name="RowTitles-Col2 4 5 3 2" xfId="19371"/>
    <cellStyle name="RowTitles-Col2 4 5 3 2 2" xfId="19372"/>
    <cellStyle name="RowTitles-Col2 4 5 3 2_Tertiary Salaries Survey" xfId="19373"/>
    <cellStyle name="RowTitles-Col2 4 5 3 3" xfId="19374"/>
    <cellStyle name="RowTitles-Col2 4 5 3_Tertiary Salaries Survey" xfId="19375"/>
    <cellStyle name="RowTitles-Col2 4 5 4" xfId="19376"/>
    <cellStyle name="RowTitles-Col2 4 5 4 2" xfId="19377"/>
    <cellStyle name="RowTitles-Col2 4 5 4_Tertiary Salaries Survey" xfId="19378"/>
    <cellStyle name="RowTitles-Col2 4 5 5" xfId="19379"/>
    <cellStyle name="RowTitles-Col2 4 5_Tertiary Salaries Survey" xfId="19380"/>
    <cellStyle name="RowTitles-Col2 4 6" xfId="19381"/>
    <cellStyle name="RowTitles-Col2 4 6 2" xfId="19382"/>
    <cellStyle name="RowTitles-Col2 4 6 2 2" xfId="19383"/>
    <cellStyle name="RowTitles-Col2 4 6 2 2 2" xfId="19384"/>
    <cellStyle name="RowTitles-Col2 4 6 2 2_Tertiary Salaries Survey" xfId="19385"/>
    <cellStyle name="RowTitles-Col2 4 6 2 3" xfId="19386"/>
    <cellStyle name="RowTitles-Col2 4 6 2_Tertiary Salaries Survey" xfId="19387"/>
    <cellStyle name="RowTitles-Col2 4 6 3" xfId="19388"/>
    <cellStyle name="RowTitles-Col2 4 6 3 2" xfId="19389"/>
    <cellStyle name="RowTitles-Col2 4 6 3 2 2" xfId="19390"/>
    <cellStyle name="RowTitles-Col2 4 6 3 2_Tertiary Salaries Survey" xfId="19391"/>
    <cellStyle name="RowTitles-Col2 4 6 3 3" xfId="19392"/>
    <cellStyle name="RowTitles-Col2 4 6 3_Tertiary Salaries Survey" xfId="19393"/>
    <cellStyle name="RowTitles-Col2 4 6 4" xfId="19394"/>
    <cellStyle name="RowTitles-Col2 4 6 4 2" xfId="19395"/>
    <cellStyle name="RowTitles-Col2 4 6 4_Tertiary Salaries Survey" xfId="19396"/>
    <cellStyle name="RowTitles-Col2 4 6 5" xfId="19397"/>
    <cellStyle name="RowTitles-Col2 4 6_Tertiary Salaries Survey" xfId="19398"/>
    <cellStyle name="RowTitles-Col2 4 7" xfId="19399"/>
    <cellStyle name="RowTitles-Col2 4 7 2" xfId="19400"/>
    <cellStyle name="RowTitles-Col2 4 7 2 2" xfId="19401"/>
    <cellStyle name="RowTitles-Col2 4 7 2_Tertiary Salaries Survey" xfId="19402"/>
    <cellStyle name="RowTitles-Col2 4 7 3" xfId="19403"/>
    <cellStyle name="RowTitles-Col2 4 7_Tertiary Salaries Survey" xfId="19404"/>
    <cellStyle name="RowTitles-Col2 4 8" xfId="19405"/>
    <cellStyle name="RowTitles-Col2 4_STUD aligned by INSTIT" xfId="19406"/>
    <cellStyle name="RowTitles-Col2 5" xfId="19407"/>
    <cellStyle name="RowTitles-Col2 5 2" xfId="19408"/>
    <cellStyle name="RowTitles-Col2 5 2 2" xfId="19409"/>
    <cellStyle name="RowTitles-Col2 5 2 2 2" xfId="19410"/>
    <cellStyle name="RowTitles-Col2 5 2 2 2 2" xfId="19411"/>
    <cellStyle name="RowTitles-Col2 5 2 2 2_Tertiary Salaries Survey" xfId="19412"/>
    <cellStyle name="RowTitles-Col2 5 2 2 3" xfId="19413"/>
    <cellStyle name="RowTitles-Col2 5 2 2_Tertiary Salaries Survey" xfId="19414"/>
    <cellStyle name="RowTitles-Col2 5 2 3" xfId="19415"/>
    <cellStyle name="RowTitles-Col2 5 2 3 2" xfId="19416"/>
    <cellStyle name="RowTitles-Col2 5 2 3 2 2" xfId="19417"/>
    <cellStyle name="RowTitles-Col2 5 2 3 2_Tertiary Salaries Survey" xfId="19418"/>
    <cellStyle name="RowTitles-Col2 5 2 3 3" xfId="19419"/>
    <cellStyle name="RowTitles-Col2 5 2 3_Tertiary Salaries Survey" xfId="19420"/>
    <cellStyle name="RowTitles-Col2 5 2 4" xfId="19421"/>
    <cellStyle name="RowTitles-Col2 5 2 5" xfId="19422"/>
    <cellStyle name="RowTitles-Col2 5 2 5 2" xfId="19423"/>
    <cellStyle name="RowTitles-Col2 5 2 5_Tertiary Salaries Survey" xfId="19424"/>
    <cellStyle name="RowTitles-Col2 5 2 6" xfId="19425"/>
    <cellStyle name="RowTitles-Col2 5 2_Tertiary Salaries Survey" xfId="19426"/>
    <cellStyle name="RowTitles-Col2 5 3" xfId="19427"/>
    <cellStyle name="RowTitles-Col2 5 3 2" xfId="19428"/>
    <cellStyle name="RowTitles-Col2 5 3 2 2" xfId="19429"/>
    <cellStyle name="RowTitles-Col2 5 3 2 2 2" xfId="19430"/>
    <cellStyle name="RowTitles-Col2 5 3 2 2_Tertiary Salaries Survey" xfId="19431"/>
    <cellStyle name="RowTitles-Col2 5 3 2 3" xfId="19432"/>
    <cellStyle name="RowTitles-Col2 5 3 2_Tertiary Salaries Survey" xfId="19433"/>
    <cellStyle name="RowTitles-Col2 5 3 3" xfId="19434"/>
    <cellStyle name="RowTitles-Col2 5 3 3 2" xfId="19435"/>
    <cellStyle name="RowTitles-Col2 5 3 3 2 2" xfId="19436"/>
    <cellStyle name="RowTitles-Col2 5 3 3 2_Tertiary Salaries Survey" xfId="19437"/>
    <cellStyle name="RowTitles-Col2 5 3 3 3" xfId="19438"/>
    <cellStyle name="RowTitles-Col2 5 3 3_Tertiary Salaries Survey" xfId="19439"/>
    <cellStyle name="RowTitles-Col2 5 3 4" xfId="19440"/>
    <cellStyle name="RowTitles-Col2 5 3_Tertiary Salaries Survey" xfId="19441"/>
    <cellStyle name="RowTitles-Col2 5 4" xfId="19442"/>
    <cellStyle name="RowTitles-Col2 5 4 2" xfId="19443"/>
    <cellStyle name="RowTitles-Col2 5 4 2 2" xfId="19444"/>
    <cellStyle name="RowTitles-Col2 5 4 2 2 2" xfId="19445"/>
    <cellStyle name="RowTitles-Col2 5 4 2 2_Tertiary Salaries Survey" xfId="19446"/>
    <cellStyle name="RowTitles-Col2 5 4 2 3" xfId="19447"/>
    <cellStyle name="RowTitles-Col2 5 4 2_Tertiary Salaries Survey" xfId="19448"/>
    <cellStyle name="RowTitles-Col2 5 4 3" xfId="19449"/>
    <cellStyle name="RowTitles-Col2 5 4 3 2" xfId="19450"/>
    <cellStyle name="RowTitles-Col2 5 4 3 2 2" xfId="19451"/>
    <cellStyle name="RowTitles-Col2 5 4 3 2_Tertiary Salaries Survey" xfId="19452"/>
    <cellStyle name="RowTitles-Col2 5 4 3 3" xfId="19453"/>
    <cellStyle name="RowTitles-Col2 5 4 3_Tertiary Salaries Survey" xfId="19454"/>
    <cellStyle name="RowTitles-Col2 5 4 4" xfId="19455"/>
    <cellStyle name="RowTitles-Col2 5 4 4 2" xfId="19456"/>
    <cellStyle name="RowTitles-Col2 5 4 4_Tertiary Salaries Survey" xfId="19457"/>
    <cellStyle name="RowTitles-Col2 5 4 5" xfId="19458"/>
    <cellStyle name="RowTitles-Col2 5 4_Tertiary Salaries Survey" xfId="19459"/>
    <cellStyle name="RowTitles-Col2 5 5" xfId="19460"/>
    <cellStyle name="RowTitles-Col2 5 5 2" xfId="19461"/>
    <cellStyle name="RowTitles-Col2 5 5 2 2" xfId="19462"/>
    <cellStyle name="RowTitles-Col2 5 5 2 2 2" xfId="19463"/>
    <cellStyle name="RowTitles-Col2 5 5 2 2_Tertiary Salaries Survey" xfId="19464"/>
    <cellStyle name="RowTitles-Col2 5 5 2 3" xfId="19465"/>
    <cellStyle name="RowTitles-Col2 5 5 2_Tertiary Salaries Survey" xfId="19466"/>
    <cellStyle name="RowTitles-Col2 5 5 3" xfId="19467"/>
    <cellStyle name="RowTitles-Col2 5 5 3 2" xfId="19468"/>
    <cellStyle name="RowTitles-Col2 5 5 3 2 2" xfId="19469"/>
    <cellStyle name="RowTitles-Col2 5 5 3 2_Tertiary Salaries Survey" xfId="19470"/>
    <cellStyle name="RowTitles-Col2 5 5 3 3" xfId="19471"/>
    <cellStyle name="RowTitles-Col2 5 5 3_Tertiary Salaries Survey" xfId="19472"/>
    <cellStyle name="RowTitles-Col2 5 5 4" xfId="19473"/>
    <cellStyle name="RowTitles-Col2 5 5 4 2" xfId="19474"/>
    <cellStyle name="RowTitles-Col2 5 5 4_Tertiary Salaries Survey" xfId="19475"/>
    <cellStyle name="RowTitles-Col2 5 5 5" xfId="19476"/>
    <cellStyle name="RowTitles-Col2 5 5_Tertiary Salaries Survey" xfId="19477"/>
    <cellStyle name="RowTitles-Col2 5 6" xfId="19478"/>
    <cellStyle name="RowTitles-Col2 5 6 2" xfId="19479"/>
    <cellStyle name="RowTitles-Col2 5 6 2 2" xfId="19480"/>
    <cellStyle name="RowTitles-Col2 5 6 2 2 2" xfId="19481"/>
    <cellStyle name="RowTitles-Col2 5 6 2 2_Tertiary Salaries Survey" xfId="19482"/>
    <cellStyle name="RowTitles-Col2 5 6 2 3" xfId="19483"/>
    <cellStyle name="RowTitles-Col2 5 6 2_Tertiary Salaries Survey" xfId="19484"/>
    <cellStyle name="RowTitles-Col2 5 6 3" xfId="19485"/>
    <cellStyle name="RowTitles-Col2 5 6 3 2" xfId="19486"/>
    <cellStyle name="RowTitles-Col2 5 6 3 2 2" xfId="19487"/>
    <cellStyle name="RowTitles-Col2 5 6 3 2_Tertiary Salaries Survey" xfId="19488"/>
    <cellStyle name="RowTitles-Col2 5 6 3 3" xfId="19489"/>
    <cellStyle name="RowTitles-Col2 5 6 3_Tertiary Salaries Survey" xfId="19490"/>
    <cellStyle name="RowTitles-Col2 5 6 4" xfId="19491"/>
    <cellStyle name="RowTitles-Col2 5 6 4 2" xfId="19492"/>
    <cellStyle name="RowTitles-Col2 5 6 4_Tertiary Salaries Survey" xfId="19493"/>
    <cellStyle name="RowTitles-Col2 5 6 5" xfId="19494"/>
    <cellStyle name="RowTitles-Col2 5 6_Tertiary Salaries Survey" xfId="19495"/>
    <cellStyle name="RowTitles-Col2 5 7" xfId="19496"/>
    <cellStyle name="RowTitles-Col2 5 7 2" xfId="19497"/>
    <cellStyle name="RowTitles-Col2 5 7 2 2" xfId="19498"/>
    <cellStyle name="RowTitles-Col2 5 7 2_Tertiary Salaries Survey" xfId="19499"/>
    <cellStyle name="RowTitles-Col2 5 7 3" xfId="19500"/>
    <cellStyle name="RowTitles-Col2 5 7_Tertiary Salaries Survey" xfId="19501"/>
    <cellStyle name="RowTitles-Col2 5 8" xfId="19502"/>
    <cellStyle name="RowTitles-Col2 5 8 2" xfId="19503"/>
    <cellStyle name="RowTitles-Col2 5 8 2 2" xfId="19504"/>
    <cellStyle name="RowTitles-Col2 5 8 2_Tertiary Salaries Survey" xfId="19505"/>
    <cellStyle name="RowTitles-Col2 5 8 3" xfId="19506"/>
    <cellStyle name="RowTitles-Col2 5 8_Tertiary Salaries Survey" xfId="19507"/>
    <cellStyle name="RowTitles-Col2 5_STUD aligned by INSTIT" xfId="19508"/>
    <cellStyle name="RowTitles-Col2 6" xfId="19509"/>
    <cellStyle name="RowTitles-Col2 6 2" xfId="19510"/>
    <cellStyle name="RowTitles-Col2 6 2 2" xfId="19511"/>
    <cellStyle name="RowTitles-Col2 6 2 2 2" xfId="19512"/>
    <cellStyle name="RowTitles-Col2 6 2 2 2 2" xfId="19513"/>
    <cellStyle name="RowTitles-Col2 6 2 2 2_Tertiary Salaries Survey" xfId="19514"/>
    <cellStyle name="RowTitles-Col2 6 2 2 3" xfId="19515"/>
    <cellStyle name="RowTitles-Col2 6 2 2_Tertiary Salaries Survey" xfId="19516"/>
    <cellStyle name="RowTitles-Col2 6 2 3" xfId="19517"/>
    <cellStyle name="RowTitles-Col2 6 2 3 2" xfId="19518"/>
    <cellStyle name="RowTitles-Col2 6 2 3 2 2" xfId="19519"/>
    <cellStyle name="RowTitles-Col2 6 2 3 2_Tertiary Salaries Survey" xfId="19520"/>
    <cellStyle name="RowTitles-Col2 6 2 3 3" xfId="19521"/>
    <cellStyle name="RowTitles-Col2 6 2 3_Tertiary Salaries Survey" xfId="19522"/>
    <cellStyle name="RowTitles-Col2 6 2 4" xfId="19523"/>
    <cellStyle name="RowTitles-Col2 6 2 5" xfId="19524"/>
    <cellStyle name="RowTitles-Col2 6 2_Tertiary Salaries Survey" xfId="19525"/>
    <cellStyle name="RowTitles-Col2 6 3" xfId="19526"/>
    <cellStyle name="RowTitles-Col2 6 3 2" xfId="19527"/>
    <cellStyle name="RowTitles-Col2 6 3 2 2" xfId="19528"/>
    <cellStyle name="RowTitles-Col2 6 3 2 2 2" xfId="19529"/>
    <cellStyle name="RowTitles-Col2 6 3 2 2_Tertiary Salaries Survey" xfId="19530"/>
    <cellStyle name="RowTitles-Col2 6 3 2 3" xfId="19531"/>
    <cellStyle name="RowTitles-Col2 6 3 2_Tertiary Salaries Survey" xfId="19532"/>
    <cellStyle name="RowTitles-Col2 6 3 3" xfId="19533"/>
    <cellStyle name="RowTitles-Col2 6 3 3 2" xfId="19534"/>
    <cellStyle name="RowTitles-Col2 6 3 3 2 2" xfId="19535"/>
    <cellStyle name="RowTitles-Col2 6 3 3 2_Tertiary Salaries Survey" xfId="19536"/>
    <cellStyle name="RowTitles-Col2 6 3 3 3" xfId="19537"/>
    <cellStyle name="RowTitles-Col2 6 3 3_Tertiary Salaries Survey" xfId="19538"/>
    <cellStyle name="RowTitles-Col2 6 3 4" xfId="19539"/>
    <cellStyle name="RowTitles-Col2 6 3 4 2" xfId="19540"/>
    <cellStyle name="RowTitles-Col2 6 3 4_Tertiary Salaries Survey" xfId="19541"/>
    <cellStyle name="RowTitles-Col2 6 3_Tertiary Salaries Survey" xfId="19542"/>
    <cellStyle name="RowTitles-Col2 6 4" xfId="19543"/>
    <cellStyle name="RowTitles-Col2 6 4 2" xfId="19544"/>
    <cellStyle name="RowTitles-Col2 6 4 2 2" xfId="19545"/>
    <cellStyle name="RowTitles-Col2 6 4 2 2 2" xfId="19546"/>
    <cellStyle name="RowTitles-Col2 6 4 2 2_Tertiary Salaries Survey" xfId="19547"/>
    <cellStyle name="RowTitles-Col2 6 4 2 3" xfId="19548"/>
    <cellStyle name="RowTitles-Col2 6 4 2_Tertiary Salaries Survey" xfId="19549"/>
    <cellStyle name="RowTitles-Col2 6 4 3" xfId="19550"/>
    <cellStyle name="RowTitles-Col2 6 4 3 2" xfId="19551"/>
    <cellStyle name="RowTitles-Col2 6 4 3 2 2" xfId="19552"/>
    <cellStyle name="RowTitles-Col2 6 4 3 2_Tertiary Salaries Survey" xfId="19553"/>
    <cellStyle name="RowTitles-Col2 6 4 3 3" xfId="19554"/>
    <cellStyle name="RowTitles-Col2 6 4 3_Tertiary Salaries Survey" xfId="19555"/>
    <cellStyle name="RowTitles-Col2 6 4 4" xfId="19556"/>
    <cellStyle name="RowTitles-Col2 6 4 4 2" xfId="19557"/>
    <cellStyle name="RowTitles-Col2 6 4 4_Tertiary Salaries Survey" xfId="19558"/>
    <cellStyle name="RowTitles-Col2 6 4 5" xfId="19559"/>
    <cellStyle name="RowTitles-Col2 6 4_Tertiary Salaries Survey" xfId="19560"/>
    <cellStyle name="RowTitles-Col2 6 5" xfId="19561"/>
    <cellStyle name="RowTitles-Col2 6 5 2" xfId="19562"/>
    <cellStyle name="RowTitles-Col2 6 5 2 2" xfId="19563"/>
    <cellStyle name="RowTitles-Col2 6 5 2 2 2" xfId="19564"/>
    <cellStyle name="RowTitles-Col2 6 5 2 2_Tertiary Salaries Survey" xfId="19565"/>
    <cellStyle name="RowTitles-Col2 6 5 2 3" xfId="19566"/>
    <cellStyle name="RowTitles-Col2 6 5 2_Tertiary Salaries Survey" xfId="19567"/>
    <cellStyle name="RowTitles-Col2 6 5 3" xfId="19568"/>
    <cellStyle name="RowTitles-Col2 6 5 3 2" xfId="19569"/>
    <cellStyle name="RowTitles-Col2 6 5 3 2 2" xfId="19570"/>
    <cellStyle name="RowTitles-Col2 6 5 3 2_Tertiary Salaries Survey" xfId="19571"/>
    <cellStyle name="RowTitles-Col2 6 5 3 3" xfId="19572"/>
    <cellStyle name="RowTitles-Col2 6 5 3_Tertiary Salaries Survey" xfId="19573"/>
    <cellStyle name="RowTitles-Col2 6 5 4" xfId="19574"/>
    <cellStyle name="RowTitles-Col2 6 5 4 2" xfId="19575"/>
    <cellStyle name="RowTitles-Col2 6 5 4_Tertiary Salaries Survey" xfId="19576"/>
    <cellStyle name="RowTitles-Col2 6 5 5" xfId="19577"/>
    <cellStyle name="RowTitles-Col2 6 5_Tertiary Salaries Survey" xfId="19578"/>
    <cellStyle name="RowTitles-Col2 6 6" xfId="19579"/>
    <cellStyle name="RowTitles-Col2 6 6 2" xfId="19580"/>
    <cellStyle name="RowTitles-Col2 6 6 2 2" xfId="19581"/>
    <cellStyle name="RowTitles-Col2 6 6 2 2 2" xfId="19582"/>
    <cellStyle name="RowTitles-Col2 6 6 2 2_Tertiary Salaries Survey" xfId="19583"/>
    <cellStyle name="RowTitles-Col2 6 6 2 3" xfId="19584"/>
    <cellStyle name="RowTitles-Col2 6 6 2_Tertiary Salaries Survey" xfId="19585"/>
    <cellStyle name="RowTitles-Col2 6 6 3" xfId="19586"/>
    <cellStyle name="RowTitles-Col2 6 6 3 2" xfId="19587"/>
    <cellStyle name="RowTitles-Col2 6 6 3 2 2" xfId="19588"/>
    <cellStyle name="RowTitles-Col2 6 6 3 2_Tertiary Salaries Survey" xfId="19589"/>
    <cellStyle name="RowTitles-Col2 6 6 3 3" xfId="19590"/>
    <cellStyle name="RowTitles-Col2 6 6 3_Tertiary Salaries Survey" xfId="19591"/>
    <cellStyle name="RowTitles-Col2 6 6 4" xfId="19592"/>
    <cellStyle name="RowTitles-Col2 6 6 4 2" xfId="19593"/>
    <cellStyle name="RowTitles-Col2 6 6 4_Tertiary Salaries Survey" xfId="19594"/>
    <cellStyle name="RowTitles-Col2 6 6 5" xfId="19595"/>
    <cellStyle name="RowTitles-Col2 6 6_Tertiary Salaries Survey" xfId="19596"/>
    <cellStyle name="RowTitles-Col2 6 7" xfId="19597"/>
    <cellStyle name="RowTitles-Col2 6 7 2" xfId="19598"/>
    <cellStyle name="RowTitles-Col2 6 7 2 2" xfId="19599"/>
    <cellStyle name="RowTitles-Col2 6 7 2_Tertiary Salaries Survey" xfId="19600"/>
    <cellStyle name="RowTitles-Col2 6 7 3" xfId="19601"/>
    <cellStyle name="RowTitles-Col2 6 7_Tertiary Salaries Survey" xfId="19602"/>
    <cellStyle name="RowTitles-Col2 6 8" xfId="19603"/>
    <cellStyle name="RowTitles-Col2 6 8 2" xfId="19604"/>
    <cellStyle name="RowTitles-Col2 6 8 2 2" xfId="19605"/>
    <cellStyle name="RowTitles-Col2 6 8 2_Tertiary Salaries Survey" xfId="19606"/>
    <cellStyle name="RowTitles-Col2 6 8 3" xfId="19607"/>
    <cellStyle name="RowTitles-Col2 6 8_Tertiary Salaries Survey" xfId="19608"/>
    <cellStyle name="RowTitles-Col2 6_STUD aligned by INSTIT" xfId="19609"/>
    <cellStyle name="RowTitles-Col2 7" xfId="19610"/>
    <cellStyle name="RowTitles-Col2 7 2" xfId="19611"/>
    <cellStyle name="RowTitles-Col2 7 2 2" xfId="19612"/>
    <cellStyle name="RowTitles-Col2 7 2 2 2" xfId="19613"/>
    <cellStyle name="RowTitles-Col2 7 2 2_Tertiary Salaries Survey" xfId="19614"/>
    <cellStyle name="RowTitles-Col2 7 2 3" xfId="19615"/>
    <cellStyle name="RowTitles-Col2 7 2_Tertiary Salaries Survey" xfId="19616"/>
    <cellStyle name="RowTitles-Col2 7 3" xfId="19617"/>
    <cellStyle name="RowTitles-Col2 7 3 2" xfId="19618"/>
    <cellStyle name="RowTitles-Col2 7 3 2 2" xfId="19619"/>
    <cellStyle name="RowTitles-Col2 7 3 2_Tertiary Salaries Survey" xfId="19620"/>
    <cellStyle name="RowTitles-Col2 7 3 3" xfId="19621"/>
    <cellStyle name="RowTitles-Col2 7 3_Tertiary Salaries Survey" xfId="19622"/>
    <cellStyle name="RowTitles-Col2 7 4" xfId="19623"/>
    <cellStyle name="RowTitles-Col2 7 5" xfId="19624"/>
    <cellStyle name="RowTitles-Col2 7 5 2" xfId="19625"/>
    <cellStyle name="RowTitles-Col2 7 5_Tertiary Salaries Survey" xfId="19626"/>
    <cellStyle name="RowTitles-Col2 7_Tertiary Salaries Survey" xfId="19627"/>
    <cellStyle name="RowTitles-Col2 8" xfId="19628"/>
    <cellStyle name="RowTitles-Col2 8 2" xfId="19629"/>
    <cellStyle name="RowTitles-Col2 8 2 2" xfId="19630"/>
    <cellStyle name="RowTitles-Col2 8 2 2 2" xfId="19631"/>
    <cellStyle name="RowTitles-Col2 8 2 2_Tertiary Salaries Survey" xfId="19632"/>
    <cellStyle name="RowTitles-Col2 8 2 3" xfId="19633"/>
    <cellStyle name="RowTitles-Col2 8 2_Tertiary Salaries Survey" xfId="19634"/>
    <cellStyle name="RowTitles-Col2 8 3" xfId="19635"/>
    <cellStyle name="RowTitles-Col2 8 3 2" xfId="19636"/>
    <cellStyle name="RowTitles-Col2 8 3 2 2" xfId="19637"/>
    <cellStyle name="RowTitles-Col2 8 3 2_Tertiary Salaries Survey" xfId="19638"/>
    <cellStyle name="RowTitles-Col2 8 3 3" xfId="19639"/>
    <cellStyle name="RowTitles-Col2 8 3_Tertiary Salaries Survey" xfId="19640"/>
    <cellStyle name="RowTitles-Col2 8 4" xfId="19641"/>
    <cellStyle name="RowTitles-Col2 8 5" xfId="19642"/>
    <cellStyle name="RowTitles-Col2 8_Tertiary Salaries Survey" xfId="19643"/>
    <cellStyle name="RowTitles-Col2 9" xfId="19644"/>
    <cellStyle name="RowTitles-Col2 9 2" xfId="19645"/>
    <cellStyle name="RowTitles-Col2 9 2 2" xfId="19646"/>
    <cellStyle name="RowTitles-Col2 9 2 2 2" xfId="19647"/>
    <cellStyle name="RowTitles-Col2 9 2 2_Tertiary Salaries Survey" xfId="19648"/>
    <cellStyle name="RowTitles-Col2 9 2 3" xfId="19649"/>
    <cellStyle name="RowTitles-Col2 9 2_Tertiary Salaries Survey" xfId="19650"/>
    <cellStyle name="RowTitles-Col2 9 3" xfId="19651"/>
    <cellStyle name="RowTitles-Col2 9 3 2" xfId="19652"/>
    <cellStyle name="RowTitles-Col2 9 3 2 2" xfId="19653"/>
    <cellStyle name="RowTitles-Col2 9 3 2_Tertiary Salaries Survey" xfId="19654"/>
    <cellStyle name="RowTitles-Col2 9 3 3" xfId="19655"/>
    <cellStyle name="RowTitles-Col2 9 3_Tertiary Salaries Survey" xfId="19656"/>
    <cellStyle name="RowTitles-Col2 9 4" xfId="19657"/>
    <cellStyle name="RowTitles-Col2 9 5" xfId="19658"/>
    <cellStyle name="RowTitles-Col2 9 5 2" xfId="19659"/>
    <cellStyle name="RowTitles-Col2 9 5_Tertiary Salaries Survey" xfId="19660"/>
    <cellStyle name="RowTitles-Col2 9 6" xfId="19661"/>
    <cellStyle name="RowTitles-Col2 9_Tertiary Salaries Survey" xfId="19662"/>
    <cellStyle name="RowTitles-Col2_STUD aligned by INSTIT" xfId="19663"/>
    <cellStyle name="RowTitles-Detail" xfId="19664"/>
    <cellStyle name="RowTitles-Detail 10" xfId="19665"/>
    <cellStyle name="RowTitles-Detail 10 2" xfId="19666"/>
    <cellStyle name="RowTitles-Detail 10 2 2" xfId="19667"/>
    <cellStyle name="RowTitles-Detail 10 2 2 2" xfId="19668"/>
    <cellStyle name="RowTitles-Detail 10 2 2_Tertiary Salaries Survey" xfId="19669"/>
    <cellStyle name="RowTitles-Detail 10 2 3" xfId="19670"/>
    <cellStyle name="RowTitles-Detail 10 2_Tertiary Salaries Survey" xfId="19671"/>
    <cellStyle name="RowTitles-Detail 10 3" xfId="19672"/>
    <cellStyle name="RowTitles-Detail 10 3 2" xfId="19673"/>
    <cellStyle name="RowTitles-Detail 10 3 2 2" xfId="19674"/>
    <cellStyle name="RowTitles-Detail 10 3 2_Tertiary Salaries Survey" xfId="19675"/>
    <cellStyle name="RowTitles-Detail 10 3 3" xfId="19676"/>
    <cellStyle name="RowTitles-Detail 10 3_Tertiary Salaries Survey" xfId="19677"/>
    <cellStyle name="RowTitles-Detail 10 4" xfId="19678"/>
    <cellStyle name="RowTitles-Detail 10 4 2" xfId="19679"/>
    <cellStyle name="RowTitles-Detail 10 4_Tertiary Salaries Survey" xfId="19680"/>
    <cellStyle name="RowTitles-Detail 10 5" xfId="19681"/>
    <cellStyle name="RowTitles-Detail 10_Tertiary Salaries Survey" xfId="19682"/>
    <cellStyle name="RowTitles-Detail 11" xfId="19683"/>
    <cellStyle name="RowTitles-Detail 11 2" xfId="19684"/>
    <cellStyle name="RowTitles-Detail 11 2 2" xfId="19685"/>
    <cellStyle name="RowTitles-Detail 11 2 2 2" xfId="19686"/>
    <cellStyle name="RowTitles-Detail 11 2 2_Tertiary Salaries Survey" xfId="19687"/>
    <cellStyle name="RowTitles-Detail 11 2 3" xfId="19688"/>
    <cellStyle name="RowTitles-Detail 11 2_Tertiary Salaries Survey" xfId="19689"/>
    <cellStyle name="RowTitles-Detail 11 3" xfId="19690"/>
    <cellStyle name="RowTitles-Detail 11 3 2" xfId="19691"/>
    <cellStyle name="RowTitles-Detail 11 3 2 2" xfId="19692"/>
    <cellStyle name="RowTitles-Detail 11 3 2_Tertiary Salaries Survey" xfId="19693"/>
    <cellStyle name="RowTitles-Detail 11 3 3" xfId="19694"/>
    <cellStyle name="RowTitles-Detail 11 3_Tertiary Salaries Survey" xfId="19695"/>
    <cellStyle name="RowTitles-Detail 11 4" xfId="19696"/>
    <cellStyle name="RowTitles-Detail 11 4 2" xfId="19697"/>
    <cellStyle name="RowTitles-Detail 11 4_Tertiary Salaries Survey" xfId="19698"/>
    <cellStyle name="RowTitles-Detail 11 5" xfId="19699"/>
    <cellStyle name="RowTitles-Detail 11_Tertiary Salaries Survey" xfId="19700"/>
    <cellStyle name="RowTitles-Detail 12" xfId="19701"/>
    <cellStyle name="RowTitles-Detail 12 2" xfId="19702"/>
    <cellStyle name="RowTitles-Detail 12 2 2" xfId="19703"/>
    <cellStyle name="RowTitles-Detail 12 2 2 2" xfId="19704"/>
    <cellStyle name="RowTitles-Detail 12 2 2_Tertiary Salaries Survey" xfId="19705"/>
    <cellStyle name="RowTitles-Detail 12 2 3" xfId="19706"/>
    <cellStyle name="RowTitles-Detail 12 2_Tertiary Salaries Survey" xfId="19707"/>
    <cellStyle name="RowTitles-Detail 12 3" xfId="19708"/>
    <cellStyle name="RowTitles-Detail 12 3 2" xfId="19709"/>
    <cellStyle name="RowTitles-Detail 12 3 2 2" xfId="19710"/>
    <cellStyle name="RowTitles-Detail 12 3 2_Tertiary Salaries Survey" xfId="19711"/>
    <cellStyle name="RowTitles-Detail 12 3 3" xfId="19712"/>
    <cellStyle name="RowTitles-Detail 12 3_Tertiary Salaries Survey" xfId="19713"/>
    <cellStyle name="RowTitles-Detail 12 4" xfId="19714"/>
    <cellStyle name="RowTitles-Detail 12 4 2" xfId="19715"/>
    <cellStyle name="RowTitles-Detail 12 4_Tertiary Salaries Survey" xfId="19716"/>
    <cellStyle name="RowTitles-Detail 12 5" xfId="19717"/>
    <cellStyle name="RowTitles-Detail 12_Tertiary Salaries Survey" xfId="19718"/>
    <cellStyle name="RowTitles-Detail 13" xfId="19719"/>
    <cellStyle name="RowTitles-Detail 13 2" xfId="19720"/>
    <cellStyle name="RowTitles-Detail 13 2 2" xfId="19721"/>
    <cellStyle name="RowTitles-Detail 13 2_Tertiary Salaries Survey" xfId="19722"/>
    <cellStyle name="RowTitles-Detail 13 3" xfId="19723"/>
    <cellStyle name="RowTitles-Detail 13_Tertiary Salaries Survey" xfId="19724"/>
    <cellStyle name="RowTitles-Detail 14" xfId="19725"/>
    <cellStyle name="RowTitles-Detail 15" xfId="19726"/>
    <cellStyle name="RowTitles-Detail 16" xfId="19727"/>
    <cellStyle name="RowTitles-Detail 17" xfId="19728"/>
    <cellStyle name="RowTitles-Detail 17 2" xfId="19729"/>
    <cellStyle name="RowTitles-Detail 17 2 2" xfId="19730"/>
    <cellStyle name="RowTitles-Detail 17 2 3" xfId="19731"/>
    <cellStyle name="RowTitles-Detail 17 3" xfId="19732"/>
    <cellStyle name="RowTitles-Detail 17 4" xfId="19733"/>
    <cellStyle name="RowTitles-Detail 18" xfId="19734"/>
    <cellStyle name="RowTitles-Detail 18 2" xfId="19735"/>
    <cellStyle name="RowTitles-Detail 18 3" xfId="19736"/>
    <cellStyle name="RowTitles-Detail 19" xfId="19737"/>
    <cellStyle name="RowTitles-Detail 19 2" xfId="19738"/>
    <cellStyle name="RowTitles-Detail 19 3" xfId="19739"/>
    <cellStyle name="RowTitles-Detail 2" xfId="19740"/>
    <cellStyle name="RowTitles-Detail 2 10" xfId="19741"/>
    <cellStyle name="RowTitles-Detail 2 10 2" xfId="19742"/>
    <cellStyle name="RowTitles-Detail 2 10 2 2" xfId="19743"/>
    <cellStyle name="RowTitles-Detail 2 10 2 2 2" xfId="19744"/>
    <cellStyle name="RowTitles-Detail 2 10 2 2_Tertiary Salaries Survey" xfId="19745"/>
    <cellStyle name="RowTitles-Detail 2 10 2 3" xfId="19746"/>
    <cellStyle name="RowTitles-Detail 2 10 2_Tertiary Salaries Survey" xfId="19747"/>
    <cellStyle name="RowTitles-Detail 2 10 3" xfId="19748"/>
    <cellStyle name="RowTitles-Detail 2 10 3 2" xfId="19749"/>
    <cellStyle name="RowTitles-Detail 2 10 3 2 2" xfId="19750"/>
    <cellStyle name="RowTitles-Detail 2 10 3 2_Tertiary Salaries Survey" xfId="19751"/>
    <cellStyle name="RowTitles-Detail 2 10 3 3" xfId="19752"/>
    <cellStyle name="RowTitles-Detail 2 10 3_Tertiary Salaries Survey" xfId="19753"/>
    <cellStyle name="RowTitles-Detail 2 10 4" xfId="19754"/>
    <cellStyle name="RowTitles-Detail 2 10 5" xfId="19755"/>
    <cellStyle name="RowTitles-Detail 2 10 5 2" xfId="19756"/>
    <cellStyle name="RowTitles-Detail 2 10 5_Tertiary Salaries Survey" xfId="19757"/>
    <cellStyle name="RowTitles-Detail 2 10 6" xfId="19758"/>
    <cellStyle name="RowTitles-Detail 2 10_Tertiary Salaries Survey" xfId="19759"/>
    <cellStyle name="RowTitles-Detail 2 11" xfId="19760"/>
    <cellStyle name="RowTitles-Detail 2 11 2" xfId="19761"/>
    <cellStyle name="RowTitles-Detail 2 11 2 2" xfId="19762"/>
    <cellStyle name="RowTitles-Detail 2 11 2 2 2" xfId="19763"/>
    <cellStyle name="RowTitles-Detail 2 11 2 2_Tertiary Salaries Survey" xfId="19764"/>
    <cellStyle name="RowTitles-Detail 2 11 2 3" xfId="19765"/>
    <cellStyle name="RowTitles-Detail 2 11 2_Tertiary Salaries Survey" xfId="19766"/>
    <cellStyle name="RowTitles-Detail 2 11 3" xfId="19767"/>
    <cellStyle name="RowTitles-Detail 2 11 3 2" xfId="19768"/>
    <cellStyle name="RowTitles-Detail 2 11 3 2 2" xfId="19769"/>
    <cellStyle name="RowTitles-Detail 2 11 3 2_Tertiary Salaries Survey" xfId="19770"/>
    <cellStyle name="RowTitles-Detail 2 11 3 3" xfId="19771"/>
    <cellStyle name="RowTitles-Detail 2 11 3_Tertiary Salaries Survey" xfId="19772"/>
    <cellStyle name="RowTitles-Detail 2 11 4" xfId="19773"/>
    <cellStyle name="RowTitles-Detail 2 11 4 2" xfId="19774"/>
    <cellStyle name="RowTitles-Detail 2 11 4_Tertiary Salaries Survey" xfId="19775"/>
    <cellStyle name="RowTitles-Detail 2 11 5" xfId="19776"/>
    <cellStyle name="RowTitles-Detail 2 11_Tertiary Salaries Survey" xfId="19777"/>
    <cellStyle name="RowTitles-Detail 2 12" xfId="19778"/>
    <cellStyle name="RowTitles-Detail 2 12 2" xfId="19779"/>
    <cellStyle name="RowTitles-Detail 2 12 2 2" xfId="19780"/>
    <cellStyle name="RowTitles-Detail 2 12 2 2 2" xfId="19781"/>
    <cellStyle name="RowTitles-Detail 2 12 2 2_Tertiary Salaries Survey" xfId="19782"/>
    <cellStyle name="RowTitles-Detail 2 12 2 3" xfId="19783"/>
    <cellStyle name="RowTitles-Detail 2 12 2_Tertiary Salaries Survey" xfId="19784"/>
    <cellStyle name="RowTitles-Detail 2 12 3" xfId="19785"/>
    <cellStyle name="RowTitles-Detail 2 12 3 2" xfId="19786"/>
    <cellStyle name="RowTitles-Detail 2 12 3 2 2" xfId="19787"/>
    <cellStyle name="RowTitles-Detail 2 12 3 2_Tertiary Salaries Survey" xfId="19788"/>
    <cellStyle name="RowTitles-Detail 2 12 3 3" xfId="19789"/>
    <cellStyle name="RowTitles-Detail 2 12 3_Tertiary Salaries Survey" xfId="19790"/>
    <cellStyle name="RowTitles-Detail 2 12 4" xfId="19791"/>
    <cellStyle name="RowTitles-Detail 2 12 4 2" xfId="19792"/>
    <cellStyle name="RowTitles-Detail 2 12 4_Tertiary Salaries Survey" xfId="19793"/>
    <cellStyle name="RowTitles-Detail 2 12 5" xfId="19794"/>
    <cellStyle name="RowTitles-Detail 2 12_Tertiary Salaries Survey" xfId="19795"/>
    <cellStyle name="RowTitles-Detail 2 13" xfId="19796"/>
    <cellStyle name="RowTitles-Detail 2 13 2" xfId="19797"/>
    <cellStyle name="RowTitles-Detail 2 13 2 2" xfId="19798"/>
    <cellStyle name="RowTitles-Detail 2 13 2_Tertiary Salaries Survey" xfId="19799"/>
    <cellStyle name="RowTitles-Detail 2 13 3" xfId="19800"/>
    <cellStyle name="RowTitles-Detail 2 13_Tertiary Salaries Survey" xfId="19801"/>
    <cellStyle name="RowTitles-Detail 2 14" xfId="19802"/>
    <cellStyle name="RowTitles-Detail 2 15" xfId="19803"/>
    <cellStyle name="RowTitles-Detail 2 16" xfId="19804"/>
    <cellStyle name="RowTitles-Detail 2 2" xfId="19805"/>
    <cellStyle name="RowTitles-Detail 2 2 10" xfId="19806"/>
    <cellStyle name="RowTitles-Detail 2 2 10 2" xfId="19807"/>
    <cellStyle name="RowTitles-Detail 2 2 10 2 2" xfId="19808"/>
    <cellStyle name="RowTitles-Detail 2 2 10 2 2 2" xfId="19809"/>
    <cellStyle name="RowTitles-Detail 2 2 10 2 2_Tertiary Salaries Survey" xfId="19810"/>
    <cellStyle name="RowTitles-Detail 2 2 10 2 3" xfId="19811"/>
    <cellStyle name="RowTitles-Detail 2 2 10 2_Tertiary Salaries Survey" xfId="19812"/>
    <cellStyle name="RowTitles-Detail 2 2 10 3" xfId="19813"/>
    <cellStyle name="RowTitles-Detail 2 2 10 3 2" xfId="19814"/>
    <cellStyle name="RowTitles-Detail 2 2 10 3 2 2" xfId="19815"/>
    <cellStyle name="RowTitles-Detail 2 2 10 3 2_Tertiary Salaries Survey" xfId="19816"/>
    <cellStyle name="RowTitles-Detail 2 2 10 3 3" xfId="19817"/>
    <cellStyle name="RowTitles-Detail 2 2 10 3_Tertiary Salaries Survey" xfId="19818"/>
    <cellStyle name="RowTitles-Detail 2 2 10 4" xfId="19819"/>
    <cellStyle name="RowTitles-Detail 2 2 10 4 2" xfId="19820"/>
    <cellStyle name="RowTitles-Detail 2 2 10 4_Tertiary Salaries Survey" xfId="19821"/>
    <cellStyle name="RowTitles-Detail 2 2 10 5" xfId="19822"/>
    <cellStyle name="RowTitles-Detail 2 2 10_Tertiary Salaries Survey" xfId="19823"/>
    <cellStyle name="RowTitles-Detail 2 2 11" xfId="19824"/>
    <cellStyle name="RowTitles-Detail 2 2 11 2" xfId="19825"/>
    <cellStyle name="RowTitles-Detail 2 2 11 2 2" xfId="19826"/>
    <cellStyle name="RowTitles-Detail 2 2 11 2 2 2" xfId="19827"/>
    <cellStyle name="RowTitles-Detail 2 2 11 2 2_Tertiary Salaries Survey" xfId="19828"/>
    <cellStyle name="RowTitles-Detail 2 2 11 2 3" xfId="19829"/>
    <cellStyle name="RowTitles-Detail 2 2 11 2_Tertiary Salaries Survey" xfId="19830"/>
    <cellStyle name="RowTitles-Detail 2 2 11 3" xfId="19831"/>
    <cellStyle name="RowTitles-Detail 2 2 11 3 2" xfId="19832"/>
    <cellStyle name="RowTitles-Detail 2 2 11 3 2 2" xfId="19833"/>
    <cellStyle name="RowTitles-Detail 2 2 11 3 2_Tertiary Salaries Survey" xfId="19834"/>
    <cellStyle name="RowTitles-Detail 2 2 11 3 3" xfId="19835"/>
    <cellStyle name="RowTitles-Detail 2 2 11 3_Tertiary Salaries Survey" xfId="19836"/>
    <cellStyle name="RowTitles-Detail 2 2 11 4" xfId="19837"/>
    <cellStyle name="RowTitles-Detail 2 2 11 4 2" xfId="19838"/>
    <cellStyle name="RowTitles-Detail 2 2 11 4_Tertiary Salaries Survey" xfId="19839"/>
    <cellStyle name="RowTitles-Detail 2 2 11 5" xfId="19840"/>
    <cellStyle name="RowTitles-Detail 2 2 11_Tertiary Salaries Survey" xfId="19841"/>
    <cellStyle name="RowTitles-Detail 2 2 12" xfId="19842"/>
    <cellStyle name="RowTitles-Detail 2 2 12 2" xfId="19843"/>
    <cellStyle name="RowTitles-Detail 2 2 12 2 2" xfId="19844"/>
    <cellStyle name="RowTitles-Detail 2 2 12 2_Tertiary Salaries Survey" xfId="19845"/>
    <cellStyle name="RowTitles-Detail 2 2 12 3" xfId="19846"/>
    <cellStyle name="RowTitles-Detail 2 2 12_Tertiary Salaries Survey" xfId="19847"/>
    <cellStyle name="RowTitles-Detail 2 2 13" xfId="19848"/>
    <cellStyle name="RowTitles-Detail 2 2 14" xfId="19849"/>
    <cellStyle name="RowTitles-Detail 2 2 15" xfId="19850"/>
    <cellStyle name="RowTitles-Detail 2 2 2" xfId="19851"/>
    <cellStyle name="RowTitles-Detail 2 2 2 10" xfId="19852"/>
    <cellStyle name="RowTitles-Detail 2 2 2 10 2" xfId="19853"/>
    <cellStyle name="RowTitles-Detail 2 2 2 10 2 2" xfId="19854"/>
    <cellStyle name="RowTitles-Detail 2 2 2 10 2 2 2" xfId="19855"/>
    <cellStyle name="RowTitles-Detail 2 2 2 10 2 2_Tertiary Salaries Survey" xfId="19856"/>
    <cellStyle name="RowTitles-Detail 2 2 2 10 2 3" xfId="19857"/>
    <cellStyle name="RowTitles-Detail 2 2 2 10 2_Tertiary Salaries Survey" xfId="19858"/>
    <cellStyle name="RowTitles-Detail 2 2 2 10 3" xfId="19859"/>
    <cellStyle name="RowTitles-Detail 2 2 2 10 3 2" xfId="19860"/>
    <cellStyle name="RowTitles-Detail 2 2 2 10 3 2 2" xfId="19861"/>
    <cellStyle name="RowTitles-Detail 2 2 2 10 3 2_Tertiary Salaries Survey" xfId="19862"/>
    <cellStyle name="RowTitles-Detail 2 2 2 10 3 3" xfId="19863"/>
    <cellStyle name="RowTitles-Detail 2 2 2 10 3_Tertiary Salaries Survey" xfId="19864"/>
    <cellStyle name="RowTitles-Detail 2 2 2 10 4" xfId="19865"/>
    <cellStyle name="RowTitles-Detail 2 2 2 10 4 2" xfId="19866"/>
    <cellStyle name="RowTitles-Detail 2 2 2 10 4_Tertiary Salaries Survey" xfId="19867"/>
    <cellStyle name="RowTitles-Detail 2 2 2 10 5" xfId="19868"/>
    <cellStyle name="RowTitles-Detail 2 2 2 10_Tertiary Salaries Survey" xfId="19869"/>
    <cellStyle name="RowTitles-Detail 2 2 2 11" xfId="19870"/>
    <cellStyle name="RowTitles-Detail 2 2 2 11 2" xfId="19871"/>
    <cellStyle name="RowTitles-Detail 2 2 2 11 2 2" xfId="19872"/>
    <cellStyle name="RowTitles-Detail 2 2 2 11 2_Tertiary Salaries Survey" xfId="19873"/>
    <cellStyle name="RowTitles-Detail 2 2 2 11 3" xfId="19874"/>
    <cellStyle name="RowTitles-Detail 2 2 2 11_Tertiary Salaries Survey" xfId="19875"/>
    <cellStyle name="RowTitles-Detail 2 2 2 12" xfId="19876"/>
    <cellStyle name="RowTitles-Detail 2 2 2 13" xfId="19877"/>
    <cellStyle name="RowTitles-Detail 2 2 2 2" xfId="19878"/>
    <cellStyle name="RowTitles-Detail 2 2 2 2 10" xfId="19879"/>
    <cellStyle name="RowTitles-Detail 2 2 2 2 10 2" xfId="19880"/>
    <cellStyle name="RowTitles-Detail 2 2 2 2 10 2 2" xfId="19881"/>
    <cellStyle name="RowTitles-Detail 2 2 2 2 10 2_Tertiary Salaries Survey" xfId="19882"/>
    <cellStyle name="RowTitles-Detail 2 2 2 2 10 3" xfId="19883"/>
    <cellStyle name="RowTitles-Detail 2 2 2 2 10_Tertiary Salaries Survey" xfId="19884"/>
    <cellStyle name="RowTitles-Detail 2 2 2 2 11" xfId="19885"/>
    <cellStyle name="RowTitles-Detail 2 2 2 2 12" xfId="19886"/>
    <cellStyle name="RowTitles-Detail 2 2 2 2 2" xfId="19887"/>
    <cellStyle name="RowTitles-Detail 2 2 2 2 2 2" xfId="19888"/>
    <cellStyle name="RowTitles-Detail 2 2 2 2 2 2 2" xfId="19889"/>
    <cellStyle name="RowTitles-Detail 2 2 2 2 2 2 2 2" xfId="19890"/>
    <cellStyle name="RowTitles-Detail 2 2 2 2 2 2 2 2 2" xfId="19891"/>
    <cellStyle name="RowTitles-Detail 2 2 2 2 2 2 2 2_Tertiary Salaries Survey" xfId="19892"/>
    <cellStyle name="RowTitles-Detail 2 2 2 2 2 2 2 3" xfId="19893"/>
    <cellStyle name="RowTitles-Detail 2 2 2 2 2 2 2_Tertiary Salaries Survey" xfId="19894"/>
    <cellStyle name="RowTitles-Detail 2 2 2 2 2 2 3" xfId="19895"/>
    <cellStyle name="RowTitles-Detail 2 2 2 2 2 2 3 2" xfId="19896"/>
    <cellStyle name="RowTitles-Detail 2 2 2 2 2 2 3 2 2" xfId="19897"/>
    <cellStyle name="RowTitles-Detail 2 2 2 2 2 2 3 2_Tertiary Salaries Survey" xfId="19898"/>
    <cellStyle name="RowTitles-Detail 2 2 2 2 2 2 3 3" xfId="19899"/>
    <cellStyle name="RowTitles-Detail 2 2 2 2 2 2 3_Tertiary Salaries Survey" xfId="19900"/>
    <cellStyle name="RowTitles-Detail 2 2 2 2 2 2 4" xfId="19901"/>
    <cellStyle name="RowTitles-Detail 2 2 2 2 2 2 5" xfId="19902"/>
    <cellStyle name="RowTitles-Detail 2 2 2 2 2 2_Tertiary Salaries Survey" xfId="19903"/>
    <cellStyle name="RowTitles-Detail 2 2 2 2 2 3" xfId="19904"/>
    <cellStyle name="RowTitles-Detail 2 2 2 2 2 3 2" xfId="19905"/>
    <cellStyle name="RowTitles-Detail 2 2 2 2 2 3 2 2" xfId="19906"/>
    <cellStyle name="RowTitles-Detail 2 2 2 2 2 3 2 2 2" xfId="19907"/>
    <cellStyle name="RowTitles-Detail 2 2 2 2 2 3 2 2_Tertiary Salaries Survey" xfId="19908"/>
    <cellStyle name="RowTitles-Detail 2 2 2 2 2 3 2 3" xfId="19909"/>
    <cellStyle name="RowTitles-Detail 2 2 2 2 2 3 2_Tertiary Salaries Survey" xfId="19910"/>
    <cellStyle name="RowTitles-Detail 2 2 2 2 2 3 3" xfId="19911"/>
    <cellStyle name="RowTitles-Detail 2 2 2 2 2 3 3 2" xfId="19912"/>
    <cellStyle name="RowTitles-Detail 2 2 2 2 2 3 3 2 2" xfId="19913"/>
    <cellStyle name="RowTitles-Detail 2 2 2 2 2 3 3 2_Tertiary Salaries Survey" xfId="19914"/>
    <cellStyle name="RowTitles-Detail 2 2 2 2 2 3 3 3" xfId="19915"/>
    <cellStyle name="RowTitles-Detail 2 2 2 2 2 3 3_Tertiary Salaries Survey" xfId="19916"/>
    <cellStyle name="RowTitles-Detail 2 2 2 2 2 3 4" xfId="19917"/>
    <cellStyle name="RowTitles-Detail 2 2 2 2 2 3 5" xfId="19918"/>
    <cellStyle name="RowTitles-Detail 2 2 2 2 2 3 5 2" xfId="19919"/>
    <cellStyle name="RowTitles-Detail 2 2 2 2 2 3 5_Tertiary Salaries Survey" xfId="19920"/>
    <cellStyle name="RowTitles-Detail 2 2 2 2 2 3 6" xfId="19921"/>
    <cellStyle name="RowTitles-Detail 2 2 2 2 2 3_Tertiary Salaries Survey" xfId="19922"/>
    <cellStyle name="RowTitles-Detail 2 2 2 2 2 4" xfId="19923"/>
    <cellStyle name="RowTitles-Detail 2 2 2 2 2 4 2" xfId="19924"/>
    <cellStyle name="RowTitles-Detail 2 2 2 2 2 4 2 2" xfId="19925"/>
    <cellStyle name="RowTitles-Detail 2 2 2 2 2 4 2 2 2" xfId="19926"/>
    <cellStyle name="RowTitles-Detail 2 2 2 2 2 4 2 2_Tertiary Salaries Survey" xfId="19927"/>
    <cellStyle name="RowTitles-Detail 2 2 2 2 2 4 2 3" xfId="19928"/>
    <cellStyle name="RowTitles-Detail 2 2 2 2 2 4 2_Tertiary Salaries Survey" xfId="19929"/>
    <cellStyle name="RowTitles-Detail 2 2 2 2 2 4 3" xfId="19930"/>
    <cellStyle name="RowTitles-Detail 2 2 2 2 2 4 3 2" xfId="19931"/>
    <cellStyle name="RowTitles-Detail 2 2 2 2 2 4 3 2 2" xfId="19932"/>
    <cellStyle name="RowTitles-Detail 2 2 2 2 2 4 3 2_Tertiary Salaries Survey" xfId="19933"/>
    <cellStyle name="RowTitles-Detail 2 2 2 2 2 4 3 3" xfId="19934"/>
    <cellStyle name="RowTitles-Detail 2 2 2 2 2 4 3_Tertiary Salaries Survey" xfId="19935"/>
    <cellStyle name="RowTitles-Detail 2 2 2 2 2 4 4" xfId="19936"/>
    <cellStyle name="RowTitles-Detail 2 2 2 2 2 4 4 2" xfId="19937"/>
    <cellStyle name="RowTitles-Detail 2 2 2 2 2 4 4_Tertiary Salaries Survey" xfId="19938"/>
    <cellStyle name="RowTitles-Detail 2 2 2 2 2 4 5" xfId="19939"/>
    <cellStyle name="RowTitles-Detail 2 2 2 2 2 4_Tertiary Salaries Survey" xfId="19940"/>
    <cellStyle name="RowTitles-Detail 2 2 2 2 2 5" xfId="19941"/>
    <cellStyle name="RowTitles-Detail 2 2 2 2 2 5 2" xfId="19942"/>
    <cellStyle name="RowTitles-Detail 2 2 2 2 2 5 2 2" xfId="19943"/>
    <cellStyle name="RowTitles-Detail 2 2 2 2 2 5 2 2 2" xfId="19944"/>
    <cellStyle name="RowTitles-Detail 2 2 2 2 2 5 2 2_Tertiary Salaries Survey" xfId="19945"/>
    <cellStyle name="RowTitles-Detail 2 2 2 2 2 5 2 3" xfId="19946"/>
    <cellStyle name="RowTitles-Detail 2 2 2 2 2 5 2_Tertiary Salaries Survey" xfId="19947"/>
    <cellStyle name="RowTitles-Detail 2 2 2 2 2 5 3" xfId="19948"/>
    <cellStyle name="RowTitles-Detail 2 2 2 2 2 5 3 2" xfId="19949"/>
    <cellStyle name="RowTitles-Detail 2 2 2 2 2 5 3 2 2" xfId="19950"/>
    <cellStyle name="RowTitles-Detail 2 2 2 2 2 5 3 2_Tertiary Salaries Survey" xfId="19951"/>
    <cellStyle name="RowTitles-Detail 2 2 2 2 2 5 3 3" xfId="19952"/>
    <cellStyle name="RowTitles-Detail 2 2 2 2 2 5 3_Tertiary Salaries Survey" xfId="19953"/>
    <cellStyle name="RowTitles-Detail 2 2 2 2 2 5 4" xfId="19954"/>
    <cellStyle name="RowTitles-Detail 2 2 2 2 2 5 4 2" xfId="19955"/>
    <cellStyle name="RowTitles-Detail 2 2 2 2 2 5 4_Tertiary Salaries Survey" xfId="19956"/>
    <cellStyle name="RowTitles-Detail 2 2 2 2 2 5 5" xfId="19957"/>
    <cellStyle name="RowTitles-Detail 2 2 2 2 2 5_Tertiary Salaries Survey" xfId="19958"/>
    <cellStyle name="RowTitles-Detail 2 2 2 2 2 6" xfId="19959"/>
    <cellStyle name="RowTitles-Detail 2 2 2 2 2 6 2" xfId="19960"/>
    <cellStyle name="RowTitles-Detail 2 2 2 2 2 6 2 2" xfId="19961"/>
    <cellStyle name="RowTitles-Detail 2 2 2 2 2 6 2 2 2" xfId="19962"/>
    <cellStyle name="RowTitles-Detail 2 2 2 2 2 6 2 2_Tertiary Salaries Survey" xfId="19963"/>
    <cellStyle name="RowTitles-Detail 2 2 2 2 2 6 2 3" xfId="19964"/>
    <cellStyle name="RowTitles-Detail 2 2 2 2 2 6 2_Tertiary Salaries Survey" xfId="19965"/>
    <cellStyle name="RowTitles-Detail 2 2 2 2 2 6 3" xfId="19966"/>
    <cellStyle name="RowTitles-Detail 2 2 2 2 2 6 3 2" xfId="19967"/>
    <cellStyle name="RowTitles-Detail 2 2 2 2 2 6 3 2 2" xfId="19968"/>
    <cellStyle name="RowTitles-Detail 2 2 2 2 2 6 3 2_Tertiary Salaries Survey" xfId="19969"/>
    <cellStyle name="RowTitles-Detail 2 2 2 2 2 6 3 3" xfId="19970"/>
    <cellStyle name="RowTitles-Detail 2 2 2 2 2 6 3_Tertiary Salaries Survey" xfId="19971"/>
    <cellStyle name="RowTitles-Detail 2 2 2 2 2 6 4" xfId="19972"/>
    <cellStyle name="RowTitles-Detail 2 2 2 2 2 6 4 2" xfId="19973"/>
    <cellStyle name="RowTitles-Detail 2 2 2 2 2 6 4_Tertiary Salaries Survey" xfId="19974"/>
    <cellStyle name="RowTitles-Detail 2 2 2 2 2 6 5" xfId="19975"/>
    <cellStyle name="RowTitles-Detail 2 2 2 2 2 6_Tertiary Salaries Survey" xfId="19976"/>
    <cellStyle name="RowTitles-Detail 2 2 2 2 2 7" xfId="19977"/>
    <cellStyle name="RowTitles-Detail 2 2 2 2 2 7 2" xfId="19978"/>
    <cellStyle name="RowTitles-Detail 2 2 2 2 2 7 2 2" xfId="19979"/>
    <cellStyle name="RowTitles-Detail 2 2 2 2 2 7 2_Tertiary Salaries Survey" xfId="19980"/>
    <cellStyle name="RowTitles-Detail 2 2 2 2 2 7 3" xfId="19981"/>
    <cellStyle name="RowTitles-Detail 2 2 2 2 2 7_Tertiary Salaries Survey" xfId="19982"/>
    <cellStyle name="RowTitles-Detail 2 2 2 2 2 8" xfId="19983"/>
    <cellStyle name="RowTitles-Detail 2 2 2 2 2 9" xfId="19984"/>
    <cellStyle name="RowTitles-Detail 2 2 2 2 2_STUD aligned by INSTIT" xfId="19985"/>
    <cellStyle name="RowTitles-Detail 2 2 2 2 3" xfId="19986"/>
    <cellStyle name="RowTitles-Detail 2 2 2 2 3 2" xfId="19987"/>
    <cellStyle name="RowTitles-Detail 2 2 2 2 3 2 2" xfId="19988"/>
    <cellStyle name="RowTitles-Detail 2 2 2 2 3 2 2 2" xfId="19989"/>
    <cellStyle name="RowTitles-Detail 2 2 2 2 3 2 2 2 2" xfId="19990"/>
    <cellStyle name="RowTitles-Detail 2 2 2 2 3 2 2 2_Tertiary Salaries Survey" xfId="19991"/>
    <cellStyle name="RowTitles-Detail 2 2 2 2 3 2 2 3" xfId="19992"/>
    <cellStyle name="RowTitles-Detail 2 2 2 2 3 2 2_Tertiary Salaries Survey" xfId="19993"/>
    <cellStyle name="RowTitles-Detail 2 2 2 2 3 2 3" xfId="19994"/>
    <cellStyle name="RowTitles-Detail 2 2 2 2 3 2 3 2" xfId="19995"/>
    <cellStyle name="RowTitles-Detail 2 2 2 2 3 2 3 2 2" xfId="19996"/>
    <cellStyle name="RowTitles-Detail 2 2 2 2 3 2 3 2_Tertiary Salaries Survey" xfId="19997"/>
    <cellStyle name="RowTitles-Detail 2 2 2 2 3 2 3 3" xfId="19998"/>
    <cellStyle name="RowTitles-Detail 2 2 2 2 3 2 3_Tertiary Salaries Survey" xfId="19999"/>
    <cellStyle name="RowTitles-Detail 2 2 2 2 3 2 4" xfId="20000"/>
    <cellStyle name="RowTitles-Detail 2 2 2 2 3 2 5" xfId="20001"/>
    <cellStyle name="RowTitles-Detail 2 2 2 2 3 2 5 2" xfId="20002"/>
    <cellStyle name="RowTitles-Detail 2 2 2 2 3 2 5_Tertiary Salaries Survey" xfId="20003"/>
    <cellStyle name="RowTitles-Detail 2 2 2 2 3 2 6" xfId="20004"/>
    <cellStyle name="RowTitles-Detail 2 2 2 2 3 2_Tertiary Salaries Survey" xfId="20005"/>
    <cellStyle name="RowTitles-Detail 2 2 2 2 3 3" xfId="20006"/>
    <cellStyle name="RowTitles-Detail 2 2 2 2 3 3 2" xfId="20007"/>
    <cellStyle name="RowTitles-Detail 2 2 2 2 3 3 2 2" xfId="20008"/>
    <cellStyle name="RowTitles-Detail 2 2 2 2 3 3 2 2 2" xfId="20009"/>
    <cellStyle name="RowTitles-Detail 2 2 2 2 3 3 2 2_Tertiary Salaries Survey" xfId="20010"/>
    <cellStyle name="RowTitles-Detail 2 2 2 2 3 3 2 3" xfId="20011"/>
    <cellStyle name="RowTitles-Detail 2 2 2 2 3 3 2_Tertiary Salaries Survey" xfId="20012"/>
    <cellStyle name="RowTitles-Detail 2 2 2 2 3 3 3" xfId="20013"/>
    <cellStyle name="RowTitles-Detail 2 2 2 2 3 3 3 2" xfId="20014"/>
    <cellStyle name="RowTitles-Detail 2 2 2 2 3 3 3 2 2" xfId="20015"/>
    <cellStyle name="RowTitles-Detail 2 2 2 2 3 3 3 2_Tertiary Salaries Survey" xfId="20016"/>
    <cellStyle name="RowTitles-Detail 2 2 2 2 3 3 3 3" xfId="20017"/>
    <cellStyle name="RowTitles-Detail 2 2 2 2 3 3 3_Tertiary Salaries Survey" xfId="20018"/>
    <cellStyle name="RowTitles-Detail 2 2 2 2 3 3 4" xfId="20019"/>
    <cellStyle name="RowTitles-Detail 2 2 2 2 3 3 5" xfId="20020"/>
    <cellStyle name="RowTitles-Detail 2 2 2 2 3 3_Tertiary Salaries Survey" xfId="20021"/>
    <cellStyle name="RowTitles-Detail 2 2 2 2 3 4" xfId="20022"/>
    <cellStyle name="RowTitles-Detail 2 2 2 2 3 4 2" xfId="20023"/>
    <cellStyle name="RowTitles-Detail 2 2 2 2 3 4 2 2" xfId="20024"/>
    <cellStyle name="RowTitles-Detail 2 2 2 2 3 4 2 2 2" xfId="20025"/>
    <cellStyle name="RowTitles-Detail 2 2 2 2 3 4 2 2_Tertiary Salaries Survey" xfId="20026"/>
    <cellStyle name="RowTitles-Detail 2 2 2 2 3 4 2 3" xfId="20027"/>
    <cellStyle name="RowTitles-Detail 2 2 2 2 3 4 2_Tertiary Salaries Survey" xfId="20028"/>
    <cellStyle name="RowTitles-Detail 2 2 2 2 3 4 3" xfId="20029"/>
    <cellStyle name="RowTitles-Detail 2 2 2 2 3 4 3 2" xfId="20030"/>
    <cellStyle name="RowTitles-Detail 2 2 2 2 3 4 3 2 2" xfId="20031"/>
    <cellStyle name="RowTitles-Detail 2 2 2 2 3 4 3 2_Tertiary Salaries Survey" xfId="20032"/>
    <cellStyle name="RowTitles-Detail 2 2 2 2 3 4 3 3" xfId="20033"/>
    <cellStyle name="RowTitles-Detail 2 2 2 2 3 4 3_Tertiary Salaries Survey" xfId="20034"/>
    <cellStyle name="RowTitles-Detail 2 2 2 2 3 4 4" xfId="20035"/>
    <cellStyle name="RowTitles-Detail 2 2 2 2 3 4 4 2" xfId="20036"/>
    <cellStyle name="RowTitles-Detail 2 2 2 2 3 4 4_Tertiary Salaries Survey" xfId="20037"/>
    <cellStyle name="RowTitles-Detail 2 2 2 2 3 4 5" xfId="20038"/>
    <cellStyle name="RowTitles-Detail 2 2 2 2 3 4_Tertiary Salaries Survey" xfId="20039"/>
    <cellStyle name="RowTitles-Detail 2 2 2 2 3 5" xfId="20040"/>
    <cellStyle name="RowTitles-Detail 2 2 2 2 3 5 2" xfId="20041"/>
    <cellStyle name="RowTitles-Detail 2 2 2 2 3 5 2 2" xfId="20042"/>
    <cellStyle name="RowTitles-Detail 2 2 2 2 3 5 2 2 2" xfId="20043"/>
    <cellStyle name="RowTitles-Detail 2 2 2 2 3 5 2 2_Tertiary Salaries Survey" xfId="20044"/>
    <cellStyle name="RowTitles-Detail 2 2 2 2 3 5 2 3" xfId="20045"/>
    <cellStyle name="RowTitles-Detail 2 2 2 2 3 5 2_Tertiary Salaries Survey" xfId="20046"/>
    <cellStyle name="RowTitles-Detail 2 2 2 2 3 5 3" xfId="20047"/>
    <cellStyle name="RowTitles-Detail 2 2 2 2 3 5 3 2" xfId="20048"/>
    <cellStyle name="RowTitles-Detail 2 2 2 2 3 5 3 2 2" xfId="20049"/>
    <cellStyle name="RowTitles-Detail 2 2 2 2 3 5 3 2_Tertiary Salaries Survey" xfId="20050"/>
    <cellStyle name="RowTitles-Detail 2 2 2 2 3 5 3 3" xfId="20051"/>
    <cellStyle name="RowTitles-Detail 2 2 2 2 3 5 3_Tertiary Salaries Survey" xfId="20052"/>
    <cellStyle name="RowTitles-Detail 2 2 2 2 3 5 4" xfId="20053"/>
    <cellStyle name="RowTitles-Detail 2 2 2 2 3 5 4 2" xfId="20054"/>
    <cellStyle name="RowTitles-Detail 2 2 2 2 3 5 4_Tertiary Salaries Survey" xfId="20055"/>
    <cellStyle name="RowTitles-Detail 2 2 2 2 3 5 5" xfId="20056"/>
    <cellStyle name="RowTitles-Detail 2 2 2 2 3 5_Tertiary Salaries Survey" xfId="20057"/>
    <cellStyle name="RowTitles-Detail 2 2 2 2 3 6" xfId="20058"/>
    <cellStyle name="RowTitles-Detail 2 2 2 2 3 6 2" xfId="20059"/>
    <cellStyle name="RowTitles-Detail 2 2 2 2 3 6 2 2" xfId="20060"/>
    <cellStyle name="RowTitles-Detail 2 2 2 2 3 6 2 2 2" xfId="20061"/>
    <cellStyle name="RowTitles-Detail 2 2 2 2 3 6 2 2_Tertiary Salaries Survey" xfId="20062"/>
    <cellStyle name="RowTitles-Detail 2 2 2 2 3 6 2 3" xfId="20063"/>
    <cellStyle name="RowTitles-Detail 2 2 2 2 3 6 2_Tertiary Salaries Survey" xfId="20064"/>
    <cellStyle name="RowTitles-Detail 2 2 2 2 3 6 3" xfId="20065"/>
    <cellStyle name="RowTitles-Detail 2 2 2 2 3 6 3 2" xfId="20066"/>
    <cellStyle name="RowTitles-Detail 2 2 2 2 3 6 3 2 2" xfId="20067"/>
    <cellStyle name="RowTitles-Detail 2 2 2 2 3 6 3 2_Tertiary Salaries Survey" xfId="20068"/>
    <cellStyle name="RowTitles-Detail 2 2 2 2 3 6 3 3" xfId="20069"/>
    <cellStyle name="RowTitles-Detail 2 2 2 2 3 6 3_Tertiary Salaries Survey" xfId="20070"/>
    <cellStyle name="RowTitles-Detail 2 2 2 2 3 6 4" xfId="20071"/>
    <cellStyle name="RowTitles-Detail 2 2 2 2 3 6 4 2" xfId="20072"/>
    <cellStyle name="RowTitles-Detail 2 2 2 2 3 6 4_Tertiary Salaries Survey" xfId="20073"/>
    <cellStyle name="RowTitles-Detail 2 2 2 2 3 6 5" xfId="20074"/>
    <cellStyle name="RowTitles-Detail 2 2 2 2 3 6_Tertiary Salaries Survey" xfId="20075"/>
    <cellStyle name="RowTitles-Detail 2 2 2 2 3 7" xfId="20076"/>
    <cellStyle name="RowTitles-Detail 2 2 2 2 3 7 2" xfId="20077"/>
    <cellStyle name="RowTitles-Detail 2 2 2 2 3 7 2 2" xfId="20078"/>
    <cellStyle name="RowTitles-Detail 2 2 2 2 3 7 2_Tertiary Salaries Survey" xfId="20079"/>
    <cellStyle name="RowTitles-Detail 2 2 2 2 3 7 3" xfId="20080"/>
    <cellStyle name="RowTitles-Detail 2 2 2 2 3 7_Tertiary Salaries Survey" xfId="20081"/>
    <cellStyle name="RowTitles-Detail 2 2 2 2 3 8" xfId="20082"/>
    <cellStyle name="RowTitles-Detail 2 2 2 2 3 8 2" xfId="20083"/>
    <cellStyle name="RowTitles-Detail 2 2 2 2 3 8 2 2" xfId="20084"/>
    <cellStyle name="RowTitles-Detail 2 2 2 2 3 8 2_Tertiary Salaries Survey" xfId="20085"/>
    <cellStyle name="RowTitles-Detail 2 2 2 2 3 8 3" xfId="20086"/>
    <cellStyle name="RowTitles-Detail 2 2 2 2 3 8_Tertiary Salaries Survey" xfId="20087"/>
    <cellStyle name="RowTitles-Detail 2 2 2 2 3 9" xfId="20088"/>
    <cellStyle name="RowTitles-Detail 2 2 2 2 3_STUD aligned by INSTIT" xfId="20089"/>
    <cellStyle name="RowTitles-Detail 2 2 2 2 4" xfId="20090"/>
    <cellStyle name="RowTitles-Detail 2 2 2 2 4 2" xfId="20091"/>
    <cellStyle name="RowTitles-Detail 2 2 2 2 4 2 2" xfId="20092"/>
    <cellStyle name="RowTitles-Detail 2 2 2 2 4 2 2 2" xfId="20093"/>
    <cellStyle name="RowTitles-Detail 2 2 2 2 4 2 2 2 2" xfId="20094"/>
    <cellStyle name="RowTitles-Detail 2 2 2 2 4 2 2 2_Tertiary Salaries Survey" xfId="20095"/>
    <cellStyle name="RowTitles-Detail 2 2 2 2 4 2 2 3" xfId="20096"/>
    <cellStyle name="RowTitles-Detail 2 2 2 2 4 2 2_Tertiary Salaries Survey" xfId="20097"/>
    <cellStyle name="RowTitles-Detail 2 2 2 2 4 2 3" xfId="20098"/>
    <cellStyle name="RowTitles-Detail 2 2 2 2 4 2 3 2" xfId="20099"/>
    <cellStyle name="RowTitles-Detail 2 2 2 2 4 2 3 2 2" xfId="20100"/>
    <cellStyle name="RowTitles-Detail 2 2 2 2 4 2 3 2_Tertiary Salaries Survey" xfId="20101"/>
    <cellStyle name="RowTitles-Detail 2 2 2 2 4 2 3 3" xfId="20102"/>
    <cellStyle name="RowTitles-Detail 2 2 2 2 4 2 3_Tertiary Salaries Survey" xfId="20103"/>
    <cellStyle name="RowTitles-Detail 2 2 2 2 4 2 4" xfId="20104"/>
    <cellStyle name="RowTitles-Detail 2 2 2 2 4 2 5" xfId="20105"/>
    <cellStyle name="RowTitles-Detail 2 2 2 2 4 2 5 2" xfId="20106"/>
    <cellStyle name="RowTitles-Detail 2 2 2 2 4 2 5_Tertiary Salaries Survey" xfId="20107"/>
    <cellStyle name="RowTitles-Detail 2 2 2 2 4 2 6" xfId="20108"/>
    <cellStyle name="RowTitles-Detail 2 2 2 2 4 2_Tertiary Salaries Survey" xfId="20109"/>
    <cellStyle name="RowTitles-Detail 2 2 2 2 4 3" xfId="20110"/>
    <cellStyle name="RowTitles-Detail 2 2 2 2 4 3 2" xfId="20111"/>
    <cellStyle name="RowTitles-Detail 2 2 2 2 4 3 2 2" xfId="20112"/>
    <cellStyle name="RowTitles-Detail 2 2 2 2 4 3 2 2 2" xfId="20113"/>
    <cellStyle name="RowTitles-Detail 2 2 2 2 4 3 2 2_Tertiary Salaries Survey" xfId="20114"/>
    <cellStyle name="RowTitles-Detail 2 2 2 2 4 3 2 3" xfId="20115"/>
    <cellStyle name="RowTitles-Detail 2 2 2 2 4 3 2_Tertiary Salaries Survey" xfId="20116"/>
    <cellStyle name="RowTitles-Detail 2 2 2 2 4 3 3" xfId="20117"/>
    <cellStyle name="RowTitles-Detail 2 2 2 2 4 3 3 2" xfId="20118"/>
    <cellStyle name="RowTitles-Detail 2 2 2 2 4 3 3 2 2" xfId="20119"/>
    <cellStyle name="RowTitles-Detail 2 2 2 2 4 3 3 2_Tertiary Salaries Survey" xfId="20120"/>
    <cellStyle name="RowTitles-Detail 2 2 2 2 4 3 3 3" xfId="20121"/>
    <cellStyle name="RowTitles-Detail 2 2 2 2 4 3 3_Tertiary Salaries Survey" xfId="20122"/>
    <cellStyle name="RowTitles-Detail 2 2 2 2 4 3 4" xfId="20123"/>
    <cellStyle name="RowTitles-Detail 2 2 2 2 4 3 5" xfId="20124"/>
    <cellStyle name="RowTitles-Detail 2 2 2 2 4 3_Tertiary Salaries Survey" xfId="20125"/>
    <cellStyle name="RowTitles-Detail 2 2 2 2 4 4" xfId="20126"/>
    <cellStyle name="RowTitles-Detail 2 2 2 2 4 4 2" xfId="20127"/>
    <cellStyle name="RowTitles-Detail 2 2 2 2 4 4 2 2" xfId="20128"/>
    <cellStyle name="RowTitles-Detail 2 2 2 2 4 4 2 2 2" xfId="20129"/>
    <cellStyle name="RowTitles-Detail 2 2 2 2 4 4 2 2_Tertiary Salaries Survey" xfId="20130"/>
    <cellStyle name="RowTitles-Detail 2 2 2 2 4 4 2 3" xfId="20131"/>
    <cellStyle name="RowTitles-Detail 2 2 2 2 4 4 2_Tertiary Salaries Survey" xfId="20132"/>
    <cellStyle name="RowTitles-Detail 2 2 2 2 4 4 3" xfId="20133"/>
    <cellStyle name="RowTitles-Detail 2 2 2 2 4 4 3 2" xfId="20134"/>
    <cellStyle name="RowTitles-Detail 2 2 2 2 4 4 3 2 2" xfId="20135"/>
    <cellStyle name="RowTitles-Detail 2 2 2 2 4 4 3 2_Tertiary Salaries Survey" xfId="20136"/>
    <cellStyle name="RowTitles-Detail 2 2 2 2 4 4 3 3" xfId="20137"/>
    <cellStyle name="RowTitles-Detail 2 2 2 2 4 4 3_Tertiary Salaries Survey" xfId="20138"/>
    <cellStyle name="RowTitles-Detail 2 2 2 2 4 4 4" xfId="20139"/>
    <cellStyle name="RowTitles-Detail 2 2 2 2 4 4 5" xfId="20140"/>
    <cellStyle name="RowTitles-Detail 2 2 2 2 4 4 5 2" xfId="20141"/>
    <cellStyle name="RowTitles-Detail 2 2 2 2 4 4 5_Tertiary Salaries Survey" xfId="20142"/>
    <cellStyle name="RowTitles-Detail 2 2 2 2 4 4 6" xfId="20143"/>
    <cellStyle name="RowTitles-Detail 2 2 2 2 4 4_Tertiary Salaries Survey" xfId="20144"/>
    <cellStyle name="RowTitles-Detail 2 2 2 2 4 5" xfId="20145"/>
    <cellStyle name="RowTitles-Detail 2 2 2 2 4 5 2" xfId="20146"/>
    <cellStyle name="RowTitles-Detail 2 2 2 2 4 5 2 2" xfId="20147"/>
    <cellStyle name="RowTitles-Detail 2 2 2 2 4 5 2 2 2" xfId="20148"/>
    <cellStyle name="RowTitles-Detail 2 2 2 2 4 5 2 2_Tertiary Salaries Survey" xfId="20149"/>
    <cellStyle name="RowTitles-Detail 2 2 2 2 4 5 2 3" xfId="20150"/>
    <cellStyle name="RowTitles-Detail 2 2 2 2 4 5 2_Tertiary Salaries Survey" xfId="20151"/>
    <cellStyle name="RowTitles-Detail 2 2 2 2 4 5 3" xfId="20152"/>
    <cellStyle name="RowTitles-Detail 2 2 2 2 4 5 3 2" xfId="20153"/>
    <cellStyle name="RowTitles-Detail 2 2 2 2 4 5 3 2 2" xfId="20154"/>
    <cellStyle name="RowTitles-Detail 2 2 2 2 4 5 3 2_Tertiary Salaries Survey" xfId="20155"/>
    <cellStyle name="RowTitles-Detail 2 2 2 2 4 5 3 3" xfId="20156"/>
    <cellStyle name="RowTitles-Detail 2 2 2 2 4 5 3_Tertiary Salaries Survey" xfId="20157"/>
    <cellStyle name="RowTitles-Detail 2 2 2 2 4 5 4" xfId="20158"/>
    <cellStyle name="RowTitles-Detail 2 2 2 2 4 5 4 2" xfId="20159"/>
    <cellStyle name="RowTitles-Detail 2 2 2 2 4 5 4_Tertiary Salaries Survey" xfId="20160"/>
    <cellStyle name="RowTitles-Detail 2 2 2 2 4 5 5" xfId="20161"/>
    <cellStyle name="RowTitles-Detail 2 2 2 2 4 5_Tertiary Salaries Survey" xfId="20162"/>
    <cellStyle name="RowTitles-Detail 2 2 2 2 4 6" xfId="20163"/>
    <cellStyle name="RowTitles-Detail 2 2 2 2 4 6 2" xfId="20164"/>
    <cellStyle name="RowTitles-Detail 2 2 2 2 4 6 2 2" xfId="20165"/>
    <cellStyle name="RowTitles-Detail 2 2 2 2 4 6 2 2 2" xfId="20166"/>
    <cellStyle name="RowTitles-Detail 2 2 2 2 4 6 2 2_Tertiary Salaries Survey" xfId="20167"/>
    <cellStyle name="RowTitles-Detail 2 2 2 2 4 6 2 3" xfId="20168"/>
    <cellStyle name="RowTitles-Detail 2 2 2 2 4 6 2_Tertiary Salaries Survey" xfId="20169"/>
    <cellStyle name="RowTitles-Detail 2 2 2 2 4 6 3" xfId="20170"/>
    <cellStyle name="RowTitles-Detail 2 2 2 2 4 6 3 2" xfId="20171"/>
    <cellStyle name="RowTitles-Detail 2 2 2 2 4 6 3 2 2" xfId="20172"/>
    <cellStyle name="RowTitles-Detail 2 2 2 2 4 6 3 2_Tertiary Salaries Survey" xfId="20173"/>
    <cellStyle name="RowTitles-Detail 2 2 2 2 4 6 3 3" xfId="20174"/>
    <cellStyle name="RowTitles-Detail 2 2 2 2 4 6 3_Tertiary Salaries Survey" xfId="20175"/>
    <cellStyle name="RowTitles-Detail 2 2 2 2 4 6 4" xfId="20176"/>
    <cellStyle name="RowTitles-Detail 2 2 2 2 4 6 4 2" xfId="20177"/>
    <cellStyle name="RowTitles-Detail 2 2 2 2 4 6 4_Tertiary Salaries Survey" xfId="20178"/>
    <cellStyle name="RowTitles-Detail 2 2 2 2 4 6 5" xfId="20179"/>
    <cellStyle name="RowTitles-Detail 2 2 2 2 4 6_Tertiary Salaries Survey" xfId="20180"/>
    <cellStyle name="RowTitles-Detail 2 2 2 2 4 7" xfId="20181"/>
    <cellStyle name="RowTitles-Detail 2 2 2 2 4 7 2" xfId="20182"/>
    <cellStyle name="RowTitles-Detail 2 2 2 2 4 7 2 2" xfId="20183"/>
    <cellStyle name="RowTitles-Detail 2 2 2 2 4 7 2_Tertiary Salaries Survey" xfId="20184"/>
    <cellStyle name="RowTitles-Detail 2 2 2 2 4 7 3" xfId="20185"/>
    <cellStyle name="RowTitles-Detail 2 2 2 2 4 7_Tertiary Salaries Survey" xfId="20186"/>
    <cellStyle name="RowTitles-Detail 2 2 2 2 4 8" xfId="20187"/>
    <cellStyle name="RowTitles-Detail 2 2 2 2 4 9" xfId="20188"/>
    <cellStyle name="RowTitles-Detail 2 2 2 2 4_STUD aligned by INSTIT" xfId="20189"/>
    <cellStyle name="RowTitles-Detail 2 2 2 2 5" xfId="20190"/>
    <cellStyle name="RowTitles-Detail 2 2 2 2 5 2" xfId="20191"/>
    <cellStyle name="RowTitles-Detail 2 2 2 2 5 2 2" xfId="20192"/>
    <cellStyle name="RowTitles-Detail 2 2 2 2 5 2 2 2" xfId="20193"/>
    <cellStyle name="RowTitles-Detail 2 2 2 2 5 2 2_Tertiary Salaries Survey" xfId="20194"/>
    <cellStyle name="RowTitles-Detail 2 2 2 2 5 2 3" xfId="20195"/>
    <cellStyle name="RowTitles-Detail 2 2 2 2 5 2_Tertiary Salaries Survey" xfId="20196"/>
    <cellStyle name="RowTitles-Detail 2 2 2 2 5 3" xfId="20197"/>
    <cellStyle name="RowTitles-Detail 2 2 2 2 5 3 2" xfId="20198"/>
    <cellStyle name="RowTitles-Detail 2 2 2 2 5 3 2 2" xfId="20199"/>
    <cellStyle name="RowTitles-Detail 2 2 2 2 5 3 2_Tertiary Salaries Survey" xfId="20200"/>
    <cellStyle name="RowTitles-Detail 2 2 2 2 5 3 3" xfId="20201"/>
    <cellStyle name="RowTitles-Detail 2 2 2 2 5 3_Tertiary Salaries Survey" xfId="20202"/>
    <cellStyle name="RowTitles-Detail 2 2 2 2 5 4" xfId="20203"/>
    <cellStyle name="RowTitles-Detail 2 2 2 2 5 5" xfId="20204"/>
    <cellStyle name="RowTitles-Detail 2 2 2 2 5 5 2" xfId="20205"/>
    <cellStyle name="RowTitles-Detail 2 2 2 2 5 5_Tertiary Salaries Survey" xfId="20206"/>
    <cellStyle name="RowTitles-Detail 2 2 2 2 5 6" xfId="20207"/>
    <cellStyle name="RowTitles-Detail 2 2 2 2 5_Tertiary Salaries Survey" xfId="20208"/>
    <cellStyle name="RowTitles-Detail 2 2 2 2 6" xfId="20209"/>
    <cellStyle name="RowTitles-Detail 2 2 2 2 6 2" xfId="20210"/>
    <cellStyle name="RowTitles-Detail 2 2 2 2 6 2 2" xfId="20211"/>
    <cellStyle name="RowTitles-Detail 2 2 2 2 6 2 2 2" xfId="20212"/>
    <cellStyle name="RowTitles-Detail 2 2 2 2 6 2 2_Tertiary Salaries Survey" xfId="20213"/>
    <cellStyle name="RowTitles-Detail 2 2 2 2 6 2 3" xfId="20214"/>
    <cellStyle name="RowTitles-Detail 2 2 2 2 6 2_Tertiary Salaries Survey" xfId="20215"/>
    <cellStyle name="RowTitles-Detail 2 2 2 2 6 3" xfId="20216"/>
    <cellStyle name="RowTitles-Detail 2 2 2 2 6 3 2" xfId="20217"/>
    <cellStyle name="RowTitles-Detail 2 2 2 2 6 3 2 2" xfId="20218"/>
    <cellStyle name="RowTitles-Detail 2 2 2 2 6 3 2_Tertiary Salaries Survey" xfId="20219"/>
    <cellStyle name="RowTitles-Detail 2 2 2 2 6 3 3" xfId="20220"/>
    <cellStyle name="RowTitles-Detail 2 2 2 2 6 3_Tertiary Salaries Survey" xfId="20221"/>
    <cellStyle name="RowTitles-Detail 2 2 2 2 6 4" xfId="20222"/>
    <cellStyle name="RowTitles-Detail 2 2 2 2 6 5" xfId="20223"/>
    <cellStyle name="RowTitles-Detail 2 2 2 2 6_Tertiary Salaries Survey" xfId="20224"/>
    <cellStyle name="RowTitles-Detail 2 2 2 2 7" xfId="20225"/>
    <cellStyle name="RowTitles-Detail 2 2 2 2 7 2" xfId="20226"/>
    <cellStyle name="RowTitles-Detail 2 2 2 2 7 2 2" xfId="20227"/>
    <cellStyle name="RowTitles-Detail 2 2 2 2 7 2 2 2" xfId="20228"/>
    <cellStyle name="RowTitles-Detail 2 2 2 2 7 2 2_Tertiary Salaries Survey" xfId="20229"/>
    <cellStyle name="RowTitles-Detail 2 2 2 2 7 2 3" xfId="20230"/>
    <cellStyle name="RowTitles-Detail 2 2 2 2 7 2_Tertiary Salaries Survey" xfId="20231"/>
    <cellStyle name="RowTitles-Detail 2 2 2 2 7 3" xfId="20232"/>
    <cellStyle name="RowTitles-Detail 2 2 2 2 7 3 2" xfId="20233"/>
    <cellStyle name="RowTitles-Detail 2 2 2 2 7 3 2 2" xfId="20234"/>
    <cellStyle name="RowTitles-Detail 2 2 2 2 7 3 2_Tertiary Salaries Survey" xfId="20235"/>
    <cellStyle name="RowTitles-Detail 2 2 2 2 7 3 3" xfId="20236"/>
    <cellStyle name="RowTitles-Detail 2 2 2 2 7 3_Tertiary Salaries Survey" xfId="20237"/>
    <cellStyle name="RowTitles-Detail 2 2 2 2 7 4" xfId="20238"/>
    <cellStyle name="RowTitles-Detail 2 2 2 2 7 5" xfId="20239"/>
    <cellStyle name="RowTitles-Detail 2 2 2 2 7 5 2" xfId="20240"/>
    <cellStyle name="RowTitles-Detail 2 2 2 2 7 5_Tertiary Salaries Survey" xfId="20241"/>
    <cellStyle name="RowTitles-Detail 2 2 2 2 7 6" xfId="20242"/>
    <cellStyle name="RowTitles-Detail 2 2 2 2 7_Tertiary Salaries Survey" xfId="20243"/>
    <cellStyle name="RowTitles-Detail 2 2 2 2 8" xfId="20244"/>
    <cellStyle name="RowTitles-Detail 2 2 2 2 8 2" xfId="20245"/>
    <cellStyle name="RowTitles-Detail 2 2 2 2 8 2 2" xfId="20246"/>
    <cellStyle name="RowTitles-Detail 2 2 2 2 8 2 2 2" xfId="20247"/>
    <cellStyle name="RowTitles-Detail 2 2 2 2 8 2 2_Tertiary Salaries Survey" xfId="20248"/>
    <cellStyle name="RowTitles-Detail 2 2 2 2 8 2 3" xfId="20249"/>
    <cellStyle name="RowTitles-Detail 2 2 2 2 8 2_Tertiary Salaries Survey" xfId="20250"/>
    <cellStyle name="RowTitles-Detail 2 2 2 2 8 3" xfId="20251"/>
    <cellStyle name="RowTitles-Detail 2 2 2 2 8 3 2" xfId="20252"/>
    <cellStyle name="RowTitles-Detail 2 2 2 2 8 3 2 2" xfId="20253"/>
    <cellStyle name="RowTitles-Detail 2 2 2 2 8 3 2_Tertiary Salaries Survey" xfId="20254"/>
    <cellStyle name="RowTitles-Detail 2 2 2 2 8 3 3" xfId="20255"/>
    <cellStyle name="RowTitles-Detail 2 2 2 2 8 3_Tertiary Salaries Survey" xfId="20256"/>
    <cellStyle name="RowTitles-Detail 2 2 2 2 8 4" xfId="20257"/>
    <cellStyle name="RowTitles-Detail 2 2 2 2 8 4 2" xfId="20258"/>
    <cellStyle name="RowTitles-Detail 2 2 2 2 8 4_Tertiary Salaries Survey" xfId="20259"/>
    <cellStyle name="RowTitles-Detail 2 2 2 2 8 5" xfId="20260"/>
    <cellStyle name="RowTitles-Detail 2 2 2 2 8_Tertiary Salaries Survey" xfId="20261"/>
    <cellStyle name="RowTitles-Detail 2 2 2 2 9" xfId="20262"/>
    <cellStyle name="RowTitles-Detail 2 2 2 2 9 2" xfId="20263"/>
    <cellStyle name="RowTitles-Detail 2 2 2 2 9 2 2" xfId="20264"/>
    <cellStyle name="RowTitles-Detail 2 2 2 2 9 2 2 2" xfId="20265"/>
    <cellStyle name="RowTitles-Detail 2 2 2 2 9 2 2_Tertiary Salaries Survey" xfId="20266"/>
    <cellStyle name="RowTitles-Detail 2 2 2 2 9 2 3" xfId="20267"/>
    <cellStyle name="RowTitles-Detail 2 2 2 2 9 2_Tertiary Salaries Survey" xfId="20268"/>
    <cellStyle name="RowTitles-Detail 2 2 2 2 9 3" xfId="20269"/>
    <cellStyle name="RowTitles-Detail 2 2 2 2 9 3 2" xfId="20270"/>
    <cellStyle name="RowTitles-Detail 2 2 2 2 9 3 2 2" xfId="20271"/>
    <cellStyle name="RowTitles-Detail 2 2 2 2 9 3 2_Tertiary Salaries Survey" xfId="20272"/>
    <cellStyle name="RowTitles-Detail 2 2 2 2 9 3 3" xfId="20273"/>
    <cellStyle name="RowTitles-Detail 2 2 2 2 9 3_Tertiary Salaries Survey" xfId="20274"/>
    <cellStyle name="RowTitles-Detail 2 2 2 2 9 4" xfId="20275"/>
    <cellStyle name="RowTitles-Detail 2 2 2 2 9 4 2" xfId="20276"/>
    <cellStyle name="RowTitles-Detail 2 2 2 2 9 4_Tertiary Salaries Survey" xfId="20277"/>
    <cellStyle name="RowTitles-Detail 2 2 2 2 9 5" xfId="20278"/>
    <cellStyle name="RowTitles-Detail 2 2 2 2 9_Tertiary Salaries Survey" xfId="20279"/>
    <cellStyle name="RowTitles-Detail 2 2 2 2_STUD aligned by INSTIT" xfId="20280"/>
    <cellStyle name="RowTitles-Detail 2 2 2 3" xfId="20281"/>
    <cellStyle name="RowTitles-Detail 2 2 2 3 2" xfId="20282"/>
    <cellStyle name="RowTitles-Detail 2 2 2 3 2 2" xfId="20283"/>
    <cellStyle name="RowTitles-Detail 2 2 2 3 2 2 2" xfId="20284"/>
    <cellStyle name="RowTitles-Detail 2 2 2 3 2 2 2 2" xfId="20285"/>
    <cellStyle name="RowTitles-Detail 2 2 2 3 2 2 2_Tertiary Salaries Survey" xfId="20286"/>
    <cellStyle name="RowTitles-Detail 2 2 2 3 2 2 3" xfId="20287"/>
    <cellStyle name="RowTitles-Detail 2 2 2 3 2 2_Tertiary Salaries Survey" xfId="20288"/>
    <cellStyle name="RowTitles-Detail 2 2 2 3 2 3" xfId="20289"/>
    <cellStyle name="RowTitles-Detail 2 2 2 3 2 3 2" xfId="20290"/>
    <cellStyle name="RowTitles-Detail 2 2 2 3 2 3 2 2" xfId="20291"/>
    <cellStyle name="RowTitles-Detail 2 2 2 3 2 3 2_Tertiary Salaries Survey" xfId="20292"/>
    <cellStyle name="RowTitles-Detail 2 2 2 3 2 3 3" xfId="20293"/>
    <cellStyle name="RowTitles-Detail 2 2 2 3 2 3_Tertiary Salaries Survey" xfId="20294"/>
    <cellStyle name="RowTitles-Detail 2 2 2 3 2 4" xfId="20295"/>
    <cellStyle name="RowTitles-Detail 2 2 2 3 2 5" xfId="20296"/>
    <cellStyle name="RowTitles-Detail 2 2 2 3 2_Tertiary Salaries Survey" xfId="20297"/>
    <cellStyle name="RowTitles-Detail 2 2 2 3 3" xfId="20298"/>
    <cellStyle name="RowTitles-Detail 2 2 2 3 3 2" xfId="20299"/>
    <cellStyle name="RowTitles-Detail 2 2 2 3 3 2 2" xfId="20300"/>
    <cellStyle name="RowTitles-Detail 2 2 2 3 3 2 2 2" xfId="20301"/>
    <cellStyle name="RowTitles-Detail 2 2 2 3 3 2 2_Tertiary Salaries Survey" xfId="20302"/>
    <cellStyle name="RowTitles-Detail 2 2 2 3 3 2 3" xfId="20303"/>
    <cellStyle name="RowTitles-Detail 2 2 2 3 3 2_Tertiary Salaries Survey" xfId="20304"/>
    <cellStyle name="RowTitles-Detail 2 2 2 3 3 3" xfId="20305"/>
    <cellStyle name="RowTitles-Detail 2 2 2 3 3 3 2" xfId="20306"/>
    <cellStyle name="RowTitles-Detail 2 2 2 3 3 3 2 2" xfId="20307"/>
    <cellStyle name="RowTitles-Detail 2 2 2 3 3 3 2_Tertiary Salaries Survey" xfId="20308"/>
    <cellStyle name="RowTitles-Detail 2 2 2 3 3 3 3" xfId="20309"/>
    <cellStyle name="RowTitles-Detail 2 2 2 3 3 3_Tertiary Salaries Survey" xfId="20310"/>
    <cellStyle name="RowTitles-Detail 2 2 2 3 3 4" xfId="20311"/>
    <cellStyle name="RowTitles-Detail 2 2 2 3 3 5" xfId="20312"/>
    <cellStyle name="RowTitles-Detail 2 2 2 3 3 5 2" xfId="20313"/>
    <cellStyle name="RowTitles-Detail 2 2 2 3 3 5_Tertiary Salaries Survey" xfId="20314"/>
    <cellStyle name="RowTitles-Detail 2 2 2 3 3 6" xfId="20315"/>
    <cellStyle name="RowTitles-Detail 2 2 2 3 3_Tertiary Salaries Survey" xfId="20316"/>
    <cellStyle name="RowTitles-Detail 2 2 2 3 4" xfId="20317"/>
    <cellStyle name="RowTitles-Detail 2 2 2 3 4 2" xfId="20318"/>
    <cellStyle name="RowTitles-Detail 2 2 2 3 4 2 2" xfId="20319"/>
    <cellStyle name="RowTitles-Detail 2 2 2 3 4 2 2 2" xfId="20320"/>
    <cellStyle name="RowTitles-Detail 2 2 2 3 4 2 2_Tertiary Salaries Survey" xfId="20321"/>
    <cellStyle name="RowTitles-Detail 2 2 2 3 4 2 3" xfId="20322"/>
    <cellStyle name="RowTitles-Detail 2 2 2 3 4 2_Tertiary Salaries Survey" xfId="20323"/>
    <cellStyle name="RowTitles-Detail 2 2 2 3 4 3" xfId="20324"/>
    <cellStyle name="RowTitles-Detail 2 2 2 3 4 3 2" xfId="20325"/>
    <cellStyle name="RowTitles-Detail 2 2 2 3 4 3 2 2" xfId="20326"/>
    <cellStyle name="RowTitles-Detail 2 2 2 3 4 3 2_Tertiary Salaries Survey" xfId="20327"/>
    <cellStyle name="RowTitles-Detail 2 2 2 3 4 3 3" xfId="20328"/>
    <cellStyle name="RowTitles-Detail 2 2 2 3 4 3_Tertiary Salaries Survey" xfId="20329"/>
    <cellStyle name="RowTitles-Detail 2 2 2 3 4 4" xfId="20330"/>
    <cellStyle name="RowTitles-Detail 2 2 2 3 4 4 2" xfId="20331"/>
    <cellStyle name="RowTitles-Detail 2 2 2 3 4 4_Tertiary Salaries Survey" xfId="20332"/>
    <cellStyle name="RowTitles-Detail 2 2 2 3 4 5" xfId="20333"/>
    <cellStyle name="RowTitles-Detail 2 2 2 3 4_Tertiary Salaries Survey" xfId="20334"/>
    <cellStyle name="RowTitles-Detail 2 2 2 3 5" xfId="20335"/>
    <cellStyle name="RowTitles-Detail 2 2 2 3 5 2" xfId="20336"/>
    <cellStyle name="RowTitles-Detail 2 2 2 3 5 2 2" xfId="20337"/>
    <cellStyle name="RowTitles-Detail 2 2 2 3 5 2 2 2" xfId="20338"/>
    <cellStyle name="RowTitles-Detail 2 2 2 3 5 2 2_Tertiary Salaries Survey" xfId="20339"/>
    <cellStyle name="RowTitles-Detail 2 2 2 3 5 2 3" xfId="20340"/>
    <cellStyle name="RowTitles-Detail 2 2 2 3 5 2_Tertiary Salaries Survey" xfId="20341"/>
    <cellStyle name="RowTitles-Detail 2 2 2 3 5 3" xfId="20342"/>
    <cellStyle name="RowTitles-Detail 2 2 2 3 5 3 2" xfId="20343"/>
    <cellStyle name="RowTitles-Detail 2 2 2 3 5 3 2 2" xfId="20344"/>
    <cellStyle name="RowTitles-Detail 2 2 2 3 5 3 2_Tertiary Salaries Survey" xfId="20345"/>
    <cellStyle name="RowTitles-Detail 2 2 2 3 5 3 3" xfId="20346"/>
    <cellStyle name="RowTitles-Detail 2 2 2 3 5 3_Tertiary Salaries Survey" xfId="20347"/>
    <cellStyle name="RowTitles-Detail 2 2 2 3 5 4" xfId="20348"/>
    <cellStyle name="RowTitles-Detail 2 2 2 3 5 4 2" xfId="20349"/>
    <cellStyle name="RowTitles-Detail 2 2 2 3 5 4_Tertiary Salaries Survey" xfId="20350"/>
    <cellStyle name="RowTitles-Detail 2 2 2 3 5 5" xfId="20351"/>
    <cellStyle name="RowTitles-Detail 2 2 2 3 5_Tertiary Salaries Survey" xfId="20352"/>
    <cellStyle name="RowTitles-Detail 2 2 2 3 6" xfId="20353"/>
    <cellStyle name="RowTitles-Detail 2 2 2 3 6 2" xfId="20354"/>
    <cellStyle name="RowTitles-Detail 2 2 2 3 6 2 2" xfId="20355"/>
    <cellStyle name="RowTitles-Detail 2 2 2 3 6 2 2 2" xfId="20356"/>
    <cellStyle name="RowTitles-Detail 2 2 2 3 6 2 2_Tertiary Salaries Survey" xfId="20357"/>
    <cellStyle name="RowTitles-Detail 2 2 2 3 6 2 3" xfId="20358"/>
    <cellStyle name="RowTitles-Detail 2 2 2 3 6 2_Tertiary Salaries Survey" xfId="20359"/>
    <cellStyle name="RowTitles-Detail 2 2 2 3 6 3" xfId="20360"/>
    <cellStyle name="RowTitles-Detail 2 2 2 3 6 3 2" xfId="20361"/>
    <cellStyle name="RowTitles-Detail 2 2 2 3 6 3 2 2" xfId="20362"/>
    <cellStyle name="RowTitles-Detail 2 2 2 3 6 3 2_Tertiary Salaries Survey" xfId="20363"/>
    <cellStyle name="RowTitles-Detail 2 2 2 3 6 3 3" xfId="20364"/>
    <cellStyle name="RowTitles-Detail 2 2 2 3 6 3_Tertiary Salaries Survey" xfId="20365"/>
    <cellStyle name="RowTitles-Detail 2 2 2 3 6 4" xfId="20366"/>
    <cellStyle name="RowTitles-Detail 2 2 2 3 6 4 2" xfId="20367"/>
    <cellStyle name="RowTitles-Detail 2 2 2 3 6 4_Tertiary Salaries Survey" xfId="20368"/>
    <cellStyle name="RowTitles-Detail 2 2 2 3 6 5" xfId="20369"/>
    <cellStyle name="RowTitles-Detail 2 2 2 3 6_Tertiary Salaries Survey" xfId="20370"/>
    <cellStyle name="RowTitles-Detail 2 2 2 3 7" xfId="20371"/>
    <cellStyle name="RowTitles-Detail 2 2 2 3 7 2" xfId="20372"/>
    <cellStyle name="RowTitles-Detail 2 2 2 3 7 2 2" xfId="20373"/>
    <cellStyle name="RowTitles-Detail 2 2 2 3 7 2_Tertiary Salaries Survey" xfId="20374"/>
    <cellStyle name="RowTitles-Detail 2 2 2 3 7 3" xfId="20375"/>
    <cellStyle name="RowTitles-Detail 2 2 2 3 7_Tertiary Salaries Survey" xfId="20376"/>
    <cellStyle name="RowTitles-Detail 2 2 2 3 8" xfId="20377"/>
    <cellStyle name="RowTitles-Detail 2 2 2 3 9" xfId="20378"/>
    <cellStyle name="RowTitles-Detail 2 2 2 3_STUD aligned by INSTIT" xfId="20379"/>
    <cellStyle name="RowTitles-Detail 2 2 2 4" xfId="20380"/>
    <cellStyle name="RowTitles-Detail 2 2 2 4 2" xfId="20381"/>
    <cellStyle name="RowTitles-Detail 2 2 2 4 2 2" xfId="20382"/>
    <cellStyle name="RowTitles-Detail 2 2 2 4 2 2 2" xfId="20383"/>
    <cellStyle name="RowTitles-Detail 2 2 2 4 2 2 2 2" xfId="20384"/>
    <cellStyle name="RowTitles-Detail 2 2 2 4 2 2 2_Tertiary Salaries Survey" xfId="20385"/>
    <cellStyle name="RowTitles-Detail 2 2 2 4 2 2 3" xfId="20386"/>
    <cellStyle name="RowTitles-Detail 2 2 2 4 2 2_Tertiary Salaries Survey" xfId="20387"/>
    <cellStyle name="RowTitles-Detail 2 2 2 4 2 3" xfId="20388"/>
    <cellStyle name="RowTitles-Detail 2 2 2 4 2 3 2" xfId="20389"/>
    <cellStyle name="RowTitles-Detail 2 2 2 4 2 3 2 2" xfId="20390"/>
    <cellStyle name="RowTitles-Detail 2 2 2 4 2 3 2_Tertiary Salaries Survey" xfId="20391"/>
    <cellStyle name="RowTitles-Detail 2 2 2 4 2 3 3" xfId="20392"/>
    <cellStyle name="RowTitles-Detail 2 2 2 4 2 3_Tertiary Salaries Survey" xfId="20393"/>
    <cellStyle name="RowTitles-Detail 2 2 2 4 2 4" xfId="20394"/>
    <cellStyle name="RowTitles-Detail 2 2 2 4 2 5" xfId="20395"/>
    <cellStyle name="RowTitles-Detail 2 2 2 4 2 5 2" xfId="20396"/>
    <cellStyle name="RowTitles-Detail 2 2 2 4 2 5_Tertiary Salaries Survey" xfId="20397"/>
    <cellStyle name="RowTitles-Detail 2 2 2 4 2 6" xfId="20398"/>
    <cellStyle name="RowTitles-Detail 2 2 2 4 2_Tertiary Salaries Survey" xfId="20399"/>
    <cellStyle name="RowTitles-Detail 2 2 2 4 3" xfId="20400"/>
    <cellStyle name="RowTitles-Detail 2 2 2 4 3 2" xfId="20401"/>
    <cellStyle name="RowTitles-Detail 2 2 2 4 3 2 2" xfId="20402"/>
    <cellStyle name="RowTitles-Detail 2 2 2 4 3 2 2 2" xfId="20403"/>
    <cellStyle name="RowTitles-Detail 2 2 2 4 3 2 2_Tertiary Salaries Survey" xfId="20404"/>
    <cellStyle name="RowTitles-Detail 2 2 2 4 3 2 3" xfId="20405"/>
    <cellStyle name="RowTitles-Detail 2 2 2 4 3 2_Tertiary Salaries Survey" xfId="20406"/>
    <cellStyle name="RowTitles-Detail 2 2 2 4 3 3" xfId="20407"/>
    <cellStyle name="RowTitles-Detail 2 2 2 4 3 3 2" xfId="20408"/>
    <cellStyle name="RowTitles-Detail 2 2 2 4 3 3 2 2" xfId="20409"/>
    <cellStyle name="RowTitles-Detail 2 2 2 4 3 3 2_Tertiary Salaries Survey" xfId="20410"/>
    <cellStyle name="RowTitles-Detail 2 2 2 4 3 3 3" xfId="20411"/>
    <cellStyle name="RowTitles-Detail 2 2 2 4 3 3_Tertiary Salaries Survey" xfId="20412"/>
    <cellStyle name="RowTitles-Detail 2 2 2 4 3 4" xfId="20413"/>
    <cellStyle name="RowTitles-Detail 2 2 2 4 3 5" xfId="20414"/>
    <cellStyle name="RowTitles-Detail 2 2 2 4 3_Tertiary Salaries Survey" xfId="20415"/>
    <cellStyle name="RowTitles-Detail 2 2 2 4 4" xfId="20416"/>
    <cellStyle name="RowTitles-Detail 2 2 2 4 4 2" xfId="20417"/>
    <cellStyle name="RowTitles-Detail 2 2 2 4 4 2 2" xfId="20418"/>
    <cellStyle name="RowTitles-Detail 2 2 2 4 4 2 2 2" xfId="20419"/>
    <cellStyle name="RowTitles-Detail 2 2 2 4 4 2 2_Tertiary Salaries Survey" xfId="20420"/>
    <cellStyle name="RowTitles-Detail 2 2 2 4 4 2 3" xfId="20421"/>
    <cellStyle name="RowTitles-Detail 2 2 2 4 4 2_Tertiary Salaries Survey" xfId="20422"/>
    <cellStyle name="RowTitles-Detail 2 2 2 4 4 3" xfId="20423"/>
    <cellStyle name="RowTitles-Detail 2 2 2 4 4 3 2" xfId="20424"/>
    <cellStyle name="RowTitles-Detail 2 2 2 4 4 3 2 2" xfId="20425"/>
    <cellStyle name="RowTitles-Detail 2 2 2 4 4 3 2_Tertiary Salaries Survey" xfId="20426"/>
    <cellStyle name="RowTitles-Detail 2 2 2 4 4 3 3" xfId="20427"/>
    <cellStyle name="RowTitles-Detail 2 2 2 4 4 3_Tertiary Salaries Survey" xfId="20428"/>
    <cellStyle name="RowTitles-Detail 2 2 2 4 4 4" xfId="20429"/>
    <cellStyle name="RowTitles-Detail 2 2 2 4 4 4 2" xfId="20430"/>
    <cellStyle name="RowTitles-Detail 2 2 2 4 4 4_Tertiary Salaries Survey" xfId="20431"/>
    <cellStyle name="RowTitles-Detail 2 2 2 4 4 5" xfId="20432"/>
    <cellStyle name="RowTitles-Detail 2 2 2 4 4_Tertiary Salaries Survey" xfId="20433"/>
    <cellStyle name="RowTitles-Detail 2 2 2 4 5" xfId="20434"/>
    <cellStyle name="RowTitles-Detail 2 2 2 4 5 2" xfId="20435"/>
    <cellStyle name="RowTitles-Detail 2 2 2 4 5 2 2" xfId="20436"/>
    <cellStyle name="RowTitles-Detail 2 2 2 4 5 2 2 2" xfId="20437"/>
    <cellStyle name="RowTitles-Detail 2 2 2 4 5 2 2_Tertiary Salaries Survey" xfId="20438"/>
    <cellStyle name="RowTitles-Detail 2 2 2 4 5 2 3" xfId="20439"/>
    <cellStyle name="RowTitles-Detail 2 2 2 4 5 2_Tertiary Salaries Survey" xfId="20440"/>
    <cellStyle name="RowTitles-Detail 2 2 2 4 5 3" xfId="20441"/>
    <cellStyle name="RowTitles-Detail 2 2 2 4 5 3 2" xfId="20442"/>
    <cellStyle name="RowTitles-Detail 2 2 2 4 5 3 2 2" xfId="20443"/>
    <cellStyle name="RowTitles-Detail 2 2 2 4 5 3 2_Tertiary Salaries Survey" xfId="20444"/>
    <cellStyle name="RowTitles-Detail 2 2 2 4 5 3 3" xfId="20445"/>
    <cellStyle name="RowTitles-Detail 2 2 2 4 5 3_Tertiary Salaries Survey" xfId="20446"/>
    <cellStyle name="RowTitles-Detail 2 2 2 4 5 4" xfId="20447"/>
    <cellStyle name="RowTitles-Detail 2 2 2 4 5 4 2" xfId="20448"/>
    <cellStyle name="RowTitles-Detail 2 2 2 4 5 4_Tertiary Salaries Survey" xfId="20449"/>
    <cellStyle name="RowTitles-Detail 2 2 2 4 5 5" xfId="20450"/>
    <cellStyle name="RowTitles-Detail 2 2 2 4 5_Tertiary Salaries Survey" xfId="20451"/>
    <cellStyle name="RowTitles-Detail 2 2 2 4 6" xfId="20452"/>
    <cellStyle name="RowTitles-Detail 2 2 2 4 6 2" xfId="20453"/>
    <cellStyle name="RowTitles-Detail 2 2 2 4 6 2 2" xfId="20454"/>
    <cellStyle name="RowTitles-Detail 2 2 2 4 6 2 2 2" xfId="20455"/>
    <cellStyle name="RowTitles-Detail 2 2 2 4 6 2 2_Tertiary Salaries Survey" xfId="20456"/>
    <cellStyle name="RowTitles-Detail 2 2 2 4 6 2 3" xfId="20457"/>
    <cellStyle name="RowTitles-Detail 2 2 2 4 6 2_Tertiary Salaries Survey" xfId="20458"/>
    <cellStyle name="RowTitles-Detail 2 2 2 4 6 3" xfId="20459"/>
    <cellStyle name="RowTitles-Detail 2 2 2 4 6 3 2" xfId="20460"/>
    <cellStyle name="RowTitles-Detail 2 2 2 4 6 3 2 2" xfId="20461"/>
    <cellStyle name="RowTitles-Detail 2 2 2 4 6 3 2_Tertiary Salaries Survey" xfId="20462"/>
    <cellStyle name="RowTitles-Detail 2 2 2 4 6 3 3" xfId="20463"/>
    <cellStyle name="RowTitles-Detail 2 2 2 4 6 3_Tertiary Salaries Survey" xfId="20464"/>
    <cellStyle name="RowTitles-Detail 2 2 2 4 6 4" xfId="20465"/>
    <cellStyle name="RowTitles-Detail 2 2 2 4 6 4 2" xfId="20466"/>
    <cellStyle name="RowTitles-Detail 2 2 2 4 6 4_Tertiary Salaries Survey" xfId="20467"/>
    <cellStyle name="RowTitles-Detail 2 2 2 4 6 5" xfId="20468"/>
    <cellStyle name="RowTitles-Detail 2 2 2 4 6_Tertiary Salaries Survey" xfId="20469"/>
    <cellStyle name="RowTitles-Detail 2 2 2 4 7" xfId="20470"/>
    <cellStyle name="RowTitles-Detail 2 2 2 4 7 2" xfId="20471"/>
    <cellStyle name="RowTitles-Detail 2 2 2 4 7 2 2" xfId="20472"/>
    <cellStyle name="RowTitles-Detail 2 2 2 4 7 2_Tertiary Salaries Survey" xfId="20473"/>
    <cellStyle name="RowTitles-Detail 2 2 2 4 7 3" xfId="20474"/>
    <cellStyle name="RowTitles-Detail 2 2 2 4 7_Tertiary Salaries Survey" xfId="20475"/>
    <cellStyle name="RowTitles-Detail 2 2 2 4 8" xfId="20476"/>
    <cellStyle name="RowTitles-Detail 2 2 2 4 8 2" xfId="20477"/>
    <cellStyle name="RowTitles-Detail 2 2 2 4 8 2 2" xfId="20478"/>
    <cellStyle name="RowTitles-Detail 2 2 2 4 8 2_Tertiary Salaries Survey" xfId="20479"/>
    <cellStyle name="RowTitles-Detail 2 2 2 4 8 3" xfId="20480"/>
    <cellStyle name="RowTitles-Detail 2 2 2 4 8_Tertiary Salaries Survey" xfId="20481"/>
    <cellStyle name="RowTitles-Detail 2 2 2 4 9" xfId="20482"/>
    <cellStyle name="RowTitles-Detail 2 2 2 4_STUD aligned by INSTIT" xfId="20483"/>
    <cellStyle name="RowTitles-Detail 2 2 2 5" xfId="20484"/>
    <cellStyle name="RowTitles-Detail 2 2 2 5 2" xfId="20485"/>
    <cellStyle name="RowTitles-Detail 2 2 2 5 2 2" xfId="20486"/>
    <cellStyle name="RowTitles-Detail 2 2 2 5 2 2 2" xfId="20487"/>
    <cellStyle name="RowTitles-Detail 2 2 2 5 2 2 2 2" xfId="20488"/>
    <cellStyle name="RowTitles-Detail 2 2 2 5 2 2 2_Tertiary Salaries Survey" xfId="20489"/>
    <cellStyle name="RowTitles-Detail 2 2 2 5 2 2 3" xfId="20490"/>
    <cellStyle name="RowTitles-Detail 2 2 2 5 2 2_Tertiary Salaries Survey" xfId="20491"/>
    <cellStyle name="RowTitles-Detail 2 2 2 5 2 3" xfId="20492"/>
    <cellStyle name="RowTitles-Detail 2 2 2 5 2 3 2" xfId="20493"/>
    <cellStyle name="RowTitles-Detail 2 2 2 5 2 3 2 2" xfId="20494"/>
    <cellStyle name="RowTitles-Detail 2 2 2 5 2 3 2_Tertiary Salaries Survey" xfId="20495"/>
    <cellStyle name="RowTitles-Detail 2 2 2 5 2 3 3" xfId="20496"/>
    <cellStyle name="RowTitles-Detail 2 2 2 5 2 3_Tertiary Salaries Survey" xfId="20497"/>
    <cellStyle name="RowTitles-Detail 2 2 2 5 2 4" xfId="20498"/>
    <cellStyle name="RowTitles-Detail 2 2 2 5 2 5" xfId="20499"/>
    <cellStyle name="RowTitles-Detail 2 2 2 5 2 5 2" xfId="20500"/>
    <cellStyle name="RowTitles-Detail 2 2 2 5 2 5_Tertiary Salaries Survey" xfId="20501"/>
    <cellStyle name="RowTitles-Detail 2 2 2 5 2 6" xfId="20502"/>
    <cellStyle name="RowTitles-Detail 2 2 2 5 2_Tertiary Salaries Survey" xfId="20503"/>
    <cellStyle name="RowTitles-Detail 2 2 2 5 3" xfId="20504"/>
    <cellStyle name="RowTitles-Detail 2 2 2 5 3 2" xfId="20505"/>
    <cellStyle name="RowTitles-Detail 2 2 2 5 3 2 2" xfId="20506"/>
    <cellStyle name="RowTitles-Detail 2 2 2 5 3 2 2 2" xfId="20507"/>
    <cellStyle name="RowTitles-Detail 2 2 2 5 3 2 2_Tertiary Salaries Survey" xfId="20508"/>
    <cellStyle name="RowTitles-Detail 2 2 2 5 3 2 3" xfId="20509"/>
    <cellStyle name="RowTitles-Detail 2 2 2 5 3 2_Tertiary Salaries Survey" xfId="20510"/>
    <cellStyle name="RowTitles-Detail 2 2 2 5 3 3" xfId="20511"/>
    <cellStyle name="RowTitles-Detail 2 2 2 5 3 3 2" xfId="20512"/>
    <cellStyle name="RowTitles-Detail 2 2 2 5 3 3 2 2" xfId="20513"/>
    <cellStyle name="RowTitles-Detail 2 2 2 5 3 3 2_Tertiary Salaries Survey" xfId="20514"/>
    <cellStyle name="RowTitles-Detail 2 2 2 5 3 3 3" xfId="20515"/>
    <cellStyle name="RowTitles-Detail 2 2 2 5 3 3_Tertiary Salaries Survey" xfId="20516"/>
    <cellStyle name="RowTitles-Detail 2 2 2 5 3 4" xfId="20517"/>
    <cellStyle name="RowTitles-Detail 2 2 2 5 3 5" xfId="20518"/>
    <cellStyle name="RowTitles-Detail 2 2 2 5 3_Tertiary Salaries Survey" xfId="20519"/>
    <cellStyle name="RowTitles-Detail 2 2 2 5 4" xfId="20520"/>
    <cellStyle name="RowTitles-Detail 2 2 2 5 4 2" xfId="20521"/>
    <cellStyle name="RowTitles-Detail 2 2 2 5 4 2 2" xfId="20522"/>
    <cellStyle name="RowTitles-Detail 2 2 2 5 4 2 2 2" xfId="20523"/>
    <cellStyle name="RowTitles-Detail 2 2 2 5 4 2 2_Tertiary Salaries Survey" xfId="20524"/>
    <cellStyle name="RowTitles-Detail 2 2 2 5 4 2 3" xfId="20525"/>
    <cellStyle name="RowTitles-Detail 2 2 2 5 4 2_Tertiary Salaries Survey" xfId="20526"/>
    <cellStyle name="RowTitles-Detail 2 2 2 5 4 3" xfId="20527"/>
    <cellStyle name="RowTitles-Detail 2 2 2 5 4 3 2" xfId="20528"/>
    <cellStyle name="RowTitles-Detail 2 2 2 5 4 3 2 2" xfId="20529"/>
    <cellStyle name="RowTitles-Detail 2 2 2 5 4 3 2_Tertiary Salaries Survey" xfId="20530"/>
    <cellStyle name="RowTitles-Detail 2 2 2 5 4 3 3" xfId="20531"/>
    <cellStyle name="RowTitles-Detail 2 2 2 5 4 3_Tertiary Salaries Survey" xfId="20532"/>
    <cellStyle name="RowTitles-Detail 2 2 2 5 4 4" xfId="20533"/>
    <cellStyle name="RowTitles-Detail 2 2 2 5 4 5" xfId="20534"/>
    <cellStyle name="RowTitles-Detail 2 2 2 5 4 5 2" xfId="20535"/>
    <cellStyle name="RowTitles-Detail 2 2 2 5 4 5_Tertiary Salaries Survey" xfId="20536"/>
    <cellStyle name="RowTitles-Detail 2 2 2 5 4 6" xfId="20537"/>
    <cellStyle name="RowTitles-Detail 2 2 2 5 4_Tertiary Salaries Survey" xfId="20538"/>
    <cellStyle name="RowTitles-Detail 2 2 2 5 5" xfId="20539"/>
    <cellStyle name="RowTitles-Detail 2 2 2 5 5 2" xfId="20540"/>
    <cellStyle name="RowTitles-Detail 2 2 2 5 5 2 2" xfId="20541"/>
    <cellStyle name="RowTitles-Detail 2 2 2 5 5 2 2 2" xfId="20542"/>
    <cellStyle name="RowTitles-Detail 2 2 2 5 5 2 2_Tertiary Salaries Survey" xfId="20543"/>
    <cellStyle name="RowTitles-Detail 2 2 2 5 5 2 3" xfId="20544"/>
    <cellStyle name="RowTitles-Detail 2 2 2 5 5 2_Tertiary Salaries Survey" xfId="20545"/>
    <cellStyle name="RowTitles-Detail 2 2 2 5 5 3" xfId="20546"/>
    <cellStyle name="RowTitles-Detail 2 2 2 5 5 3 2" xfId="20547"/>
    <cellStyle name="RowTitles-Detail 2 2 2 5 5 3 2 2" xfId="20548"/>
    <cellStyle name="RowTitles-Detail 2 2 2 5 5 3 2_Tertiary Salaries Survey" xfId="20549"/>
    <cellStyle name="RowTitles-Detail 2 2 2 5 5 3 3" xfId="20550"/>
    <cellStyle name="RowTitles-Detail 2 2 2 5 5 3_Tertiary Salaries Survey" xfId="20551"/>
    <cellStyle name="RowTitles-Detail 2 2 2 5 5 4" xfId="20552"/>
    <cellStyle name="RowTitles-Detail 2 2 2 5 5 4 2" xfId="20553"/>
    <cellStyle name="RowTitles-Detail 2 2 2 5 5 4_Tertiary Salaries Survey" xfId="20554"/>
    <cellStyle name="RowTitles-Detail 2 2 2 5 5 5" xfId="20555"/>
    <cellStyle name="RowTitles-Detail 2 2 2 5 5_Tertiary Salaries Survey" xfId="20556"/>
    <cellStyle name="RowTitles-Detail 2 2 2 5 6" xfId="20557"/>
    <cellStyle name="RowTitles-Detail 2 2 2 5 6 2" xfId="20558"/>
    <cellStyle name="RowTitles-Detail 2 2 2 5 6 2 2" xfId="20559"/>
    <cellStyle name="RowTitles-Detail 2 2 2 5 6 2 2 2" xfId="20560"/>
    <cellStyle name="RowTitles-Detail 2 2 2 5 6 2 2_Tertiary Salaries Survey" xfId="20561"/>
    <cellStyle name="RowTitles-Detail 2 2 2 5 6 2 3" xfId="20562"/>
    <cellStyle name="RowTitles-Detail 2 2 2 5 6 2_Tertiary Salaries Survey" xfId="20563"/>
    <cellStyle name="RowTitles-Detail 2 2 2 5 6 3" xfId="20564"/>
    <cellStyle name="RowTitles-Detail 2 2 2 5 6 3 2" xfId="20565"/>
    <cellStyle name="RowTitles-Detail 2 2 2 5 6 3 2 2" xfId="20566"/>
    <cellStyle name="RowTitles-Detail 2 2 2 5 6 3 2_Tertiary Salaries Survey" xfId="20567"/>
    <cellStyle name="RowTitles-Detail 2 2 2 5 6 3 3" xfId="20568"/>
    <cellStyle name="RowTitles-Detail 2 2 2 5 6 3_Tertiary Salaries Survey" xfId="20569"/>
    <cellStyle name="RowTitles-Detail 2 2 2 5 6 4" xfId="20570"/>
    <cellStyle name="RowTitles-Detail 2 2 2 5 6 4 2" xfId="20571"/>
    <cellStyle name="RowTitles-Detail 2 2 2 5 6 4_Tertiary Salaries Survey" xfId="20572"/>
    <cellStyle name="RowTitles-Detail 2 2 2 5 6 5" xfId="20573"/>
    <cellStyle name="RowTitles-Detail 2 2 2 5 6_Tertiary Salaries Survey" xfId="20574"/>
    <cellStyle name="RowTitles-Detail 2 2 2 5 7" xfId="20575"/>
    <cellStyle name="RowTitles-Detail 2 2 2 5 7 2" xfId="20576"/>
    <cellStyle name="RowTitles-Detail 2 2 2 5 7 2 2" xfId="20577"/>
    <cellStyle name="RowTitles-Detail 2 2 2 5 7 2_Tertiary Salaries Survey" xfId="20578"/>
    <cellStyle name="RowTitles-Detail 2 2 2 5 7 3" xfId="20579"/>
    <cellStyle name="RowTitles-Detail 2 2 2 5 7_Tertiary Salaries Survey" xfId="20580"/>
    <cellStyle name="RowTitles-Detail 2 2 2 5 8" xfId="20581"/>
    <cellStyle name="RowTitles-Detail 2 2 2 5 9" xfId="20582"/>
    <cellStyle name="RowTitles-Detail 2 2 2 5_STUD aligned by INSTIT" xfId="20583"/>
    <cellStyle name="RowTitles-Detail 2 2 2 6" xfId="20584"/>
    <cellStyle name="RowTitles-Detail 2 2 2 6 2" xfId="20585"/>
    <cellStyle name="RowTitles-Detail 2 2 2 6 2 2" xfId="20586"/>
    <cellStyle name="RowTitles-Detail 2 2 2 6 2 2 2" xfId="20587"/>
    <cellStyle name="RowTitles-Detail 2 2 2 6 2 2_Tertiary Salaries Survey" xfId="20588"/>
    <cellStyle name="RowTitles-Detail 2 2 2 6 2 3" xfId="20589"/>
    <cellStyle name="RowTitles-Detail 2 2 2 6 2_Tertiary Salaries Survey" xfId="20590"/>
    <cellStyle name="RowTitles-Detail 2 2 2 6 3" xfId="20591"/>
    <cellStyle name="RowTitles-Detail 2 2 2 6 3 2" xfId="20592"/>
    <cellStyle name="RowTitles-Detail 2 2 2 6 3 2 2" xfId="20593"/>
    <cellStyle name="RowTitles-Detail 2 2 2 6 3 2_Tertiary Salaries Survey" xfId="20594"/>
    <cellStyle name="RowTitles-Detail 2 2 2 6 3 3" xfId="20595"/>
    <cellStyle name="RowTitles-Detail 2 2 2 6 3_Tertiary Salaries Survey" xfId="20596"/>
    <cellStyle name="RowTitles-Detail 2 2 2 6 4" xfId="20597"/>
    <cellStyle name="RowTitles-Detail 2 2 2 6 5" xfId="20598"/>
    <cellStyle name="RowTitles-Detail 2 2 2 6 5 2" xfId="20599"/>
    <cellStyle name="RowTitles-Detail 2 2 2 6 5_Tertiary Salaries Survey" xfId="20600"/>
    <cellStyle name="RowTitles-Detail 2 2 2 6 6" xfId="20601"/>
    <cellStyle name="RowTitles-Detail 2 2 2 6_Tertiary Salaries Survey" xfId="20602"/>
    <cellStyle name="RowTitles-Detail 2 2 2 7" xfId="20603"/>
    <cellStyle name="RowTitles-Detail 2 2 2 7 2" xfId="20604"/>
    <cellStyle name="RowTitles-Detail 2 2 2 7 2 2" xfId="20605"/>
    <cellStyle name="RowTitles-Detail 2 2 2 7 2 2 2" xfId="20606"/>
    <cellStyle name="RowTitles-Detail 2 2 2 7 2 2_Tertiary Salaries Survey" xfId="20607"/>
    <cellStyle name="RowTitles-Detail 2 2 2 7 2 3" xfId="20608"/>
    <cellStyle name="RowTitles-Detail 2 2 2 7 2_Tertiary Salaries Survey" xfId="20609"/>
    <cellStyle name="RowTitles-Detail 2 2 2 7 3" xfId="20610"/>
    <cellStyle name="RowTitles-Detail 2 2 2 7 3 2" xfId="20611"/>
    <cellStyle name="RowTitles-Detail 2 2 2 7 3 2 2" xfId="20612"/>
    <cellStyle name="RowTitles-Detail 2 2 2 7 3 2_Tertiary Salaries Survey" xfId="20613"/>
    <cellStyle name="RowTitles-Detail 2 2 2 7 3 3" xfId="20614"/>
    <cellStyle name="RowTitles-Detail 2 2 2 7 3_Tertiary Salaries Survey" xfId="20615"/>
    <cellStyle name="RowTitles-Detail 2 2 2 7 4" xfId="20616"/>
    <cellStyle name="RowTitles-Detail 2 2 2 7 5" xfId="20617"/>
    <cellStyle name="RowTitles-Detail 2 2 2 7_Tertiary Salaries Survey" xfId="20618"/>
    <cellStyle name="RowTitles-Detail 2 2 2 8" xfId="20619"/>
    <cellStyle name="RowTitles-Detail 2 2 2 8 2" xfId="20620"/>
    <cellStyle name="RowTitles-Detail 2 2 2 8 2 2" xfId="20621"/>
    <cellStyle name="RowTitles-Detail 2 2 2 8 2 2 2" xfId="20622"/>
    <cellStyle name="RowTitles-Detail 2 2 2 8 2 2_Tertiary Salaries Survey" xfId="20623"/>
    <cellStyle name="RowTitles-Detail 2 2 2 8 2 3" xfId="20624"/>
    <cellStyle name="RowTitles-Detail 2 2 2 8 2_Tertiary Salaries Survey" xfId="20625"/>
    <cellStyle name="RowTitles-Detail 2 2 2 8 3" xfId="20626"/>
    <cellStyle name="RowTitles-Detail 2 2 2 8 3 2" xfId="20627"/>
    <cellStyle name="RowTitles-Detail 2 2 2 8 3 2 2" xfId="20628"/>
    <cellStyle name="RowTitles-Detail 2 2 2 8 3 2_Tertiary Salaries Survey" xfId="20629"/>
    <cellStyle name="RowTitles-Detail 2 2 2 8 3 3" xfId="20630"/>
    <cellStyle name="RowTitles-Detail 2 2 2 8 3_Tertiary Salaries Survey" xfId="20631"/>
    <cellStyle name="RowTitles-Detail 2 2 2 8 4" xfId="20632"/>
    <cellStyle name="RowTitles-Detail 2 2 2 8 5" xfId="20633"/>
    <cellStyle name="RowTitles-Detail 2 2 2 8 5 2" xfId="20634"/>
    <cellStyle name="RowTitles-Detail 2 2 2 8 5_Tertiary Salaries Survey" xfId="20635"/>
    <cellStyle name="RowTitles-Detail 2 2 2 8 6" xfId="20636"/>
    <cellStyle name="RowTitles-Detail 2 2 2 8_Tertiary Salaries Survey" xfId="20637"/>
    <cellStyle name="RowTitles-Detail 2 2 2 9" xfId="20638"/>
    <cellStyle name="RowTitles-Detail 2 2 2 9 2" xfId="20639"/>
    <cellStyle name="RowTitles-Detail 2 2 2 9 2 2" xfId="20640"/>
    <cellStyle name="RowTitles-Detail 2 2 2 9 2 2 2" xfId="20641"/>
    <cellStyle name="RowTitles-Detail 2 2 2 9 2 2_Tertiary Salaries Survey" xfId="20642"/>
    <cellStyle name="RowTitles-Detail 2 2 2 9 2 3" xfId="20643"/>
    <cellStyle name="RowTitles-Detail 2 2 2 9 2_Tertiary Salaries Survey" xfId="20644"/>
    <cellStyle name="RowTitles-Detail 2 2 2 9 3" xfId="20645"/>
    <cellStyle name="RowTitles-Detail 2 2 2 9 3 2" xfId="20646"/>
    <cellStyle name="RowTitles-Detail 2 2 2 9 3 2 2" xfId="20647"/>
    <cellStyle name="RowTitles-Detail 2 2 2 9 3 2_Tertiary Salaries Survey" xfId="20648"/>
    <cellStyle name="RowTitles-Detail 2 2 2 9 3 3" xfId="20649"/>
    <cellStyle name="RowTitles-Detail 2 2 2 9 3_Tertiary Salaries Survey" xfId="20650"/>
    <cellStyle name="RowTitles-Detail 2 2 2 9 4" xfId="20651"/>
    <cellStyle name="RowTitles-Detail 2 2 2 9 4 2" xfId="20652"/>
    <cellStyle name="RowTitles-Detail 2 2 2 9 4_Tertiary Salaries Survey" xfId="20653"/>
    <cellStyle name="RowTitles-Detail 2 2 2 9 5" xfId="20654"/>
    <cellStyle name="RowTitles-Detail 2 2 2 9_Tertiary Salaries Survey" xfId="20655"/>
    <cellStyle name="RowTitles-Detail 2 2 2_STUD aligned by INSTIT" xfId="20656"/>
    <cellStyle name="RowTitles-Detail 2 2 3" xfId="20657"/>
    <cellStyle name="RowTitles-Detail 2 2 3 10" xfId="20658"/>
    <cellStyle name="RowTitles-Detail 2 2 3 10 2" xfId="20659"/>
    <cellStyle name="RowTitles-Detail 2 2 3 10 2 2" xfId="20660"/>
    <cellStyle name="RowTitles-Detail 2 2 3 10 2_Tertiary Salaries Survey" xfId="20661"/>
    <cellStyle name="RowTitles-Detail 2 2 3 10 3" xfId="20662"/>
    <cellStyle name="RowTitles-Detail 2 2 3 10_Tertiary Salaries Survey" xfId="20663"/>
    <cellStyle name="RowTitles-Detail 2 2 3 11" xfId="20664"/>
    <cellStyle name="RowTitles-Detail 2 2 3 12" xfId="20665"/>
    <cellStyle name="RowTitles-Detail 2 2 3 2" xfId="20666"/>
    <cellStyle name="RowTitles-Detail 2 2 3 2 2" xfId="20667"/>
    <cellStyle name="RowTitles-Detail 2 2 3 2 2 2" xfId="20668"/>
    <cellStyle name="RowTitles-Detail 2 2 3 2 2 2 2" xfId="20669"/>
    <cellStyle name="RowTitles-Detail 2 2 3 2 2 2 2 2" xfId="20670"/>
    <cellStyle name="RowTitles-Detail 2 2 3 2 2 2 2_Tertiary Salaries Survey" xfId="20671"/>
    <cellStyle name="RowTitles-Detail 2 2 3 2 2 2 3" xfId="20672"/>
    <cellStyle name="RowTitles-Detail 2 2 3 2 2 2_Tertiary Salaries Survey" xfId="20673"/>
    <cellStyle name="RowTitles-Detail 2 2 3 2 2 3" xfId="20674"/>
    <cellStyle name="RowTitles-Detail 2 2 3 2 2 3 2" xfId="20675"/>
    <cellStyle name="RowTitles-Detail 2 2 3 2 2 3 2 2" xfId="20676"/>
    <cellStyle name="RowTitles-Detail 2 2 3 2 2 3 2_Tertiary Salaries Survey" xfId="20677"/>
    <cellStyle name="RowTitles-Detail 2 2 3 2 2 3 3" xfId="20678"/>
    <cellStyle name="RowTitles-Detail 2 2 3 2 2 3_Tertiary Salaries Survey" xfId="20679"/>
    <cellStyle name="RowTitles-Detail 2 2 3 2 2 4" xfId="20680"/>
    <cellStyle name="RowTitles-Detail 2 2 3 2 2 5" xfId="20681"/>
    <cellStyle name="RowTitles-Detail 2 2 3 2 2_Tertiary Salaries Survey" xfId="20682"/>
    <cellStyle name="RowTitles-Detail 2 2 3 2 3" xfId="20683"/>
    <cellStyle name="RowTitles-Detail 2 2 3 2 3 2" xfId="20684"/>
    <cellStyle name="RowTitles-Detail 2 2 3 2 3 2 2" xfId="20685"/>
    <cellStyle name="RowTitles-Detail 2 2 3 2 3 2 2 2" xfId="20686"/>
    <cellStyle name="RowTitles-Detail 2 2 3 2 3 2 2_Tertiary Salaries Survey" xfId="20687"/>
    <cellStyle name="RowTitles-Detail 2 2 3 2 3 2 3" xfId="20688"/>
    <cellStyle name="RowTitles-Detail 2 2 3 2 3 2_Tertiary Salaries Survey" xfId="20689"/>
    <cellStyle name="RowTitles-Detail 2 2 3 2 3 3" xfId="20690"/>
    <cellStyle name="RowTitles-Detail 2 2 3 2 3 3 2" xfId="20691"/>
    <cellStyle name="RowTitles-Detail 2 2 3 2 3 3 2 2" xfId="20692"/>
    <cellStyle name="RowTitles-Detail 2 2 3 2 3 3 2_Tertiary Salaries Survey" xfId="20693"/>
    <cellStyle name="RowTitles-Detail 2 2 3 2 3 3 3" xfId="20694"/>
    <cellStyle name="RowTitles-Detail 2 2 3 2 3 3_Tertiary Salaries Survey" xfId="20695"/>
    <cellStyle name="RowTitles-Detail 2 2 3 2 3 4" xfId="20696"/>
    <cellStyle name="RowTitles-Detail 2 2 3 2 3 5" xfId="20697"/>
    <cellStyle name="RowTitles-Detail 2 2 3 2 3 5 2" xfId="20698"/>
    <cellStyle name="RowTitles-Detail 2 2 3 2 3 5_Tertiary Salaries Survey" xfId="20699"/>
    <cellStyle name="RowTitles-Detail 2 2 3 2 3 6" xfId="20700"/>
    <cellStyle name="RowTitles-Detail 2 2 3 2 3_Tertiary Salaries Survey" xfId="20701"/>
    <cellStyle name="RowTitles-Detail 2 2 3 2 4" xfId="20702"/>
    <cellStyle name="RowTitles-Detail 2 2 3 2 4 2" xfId="20703"/>
    <cellStyle name="RowTitles-Detail 2 2 3 2 4 2 2" xfId="20704"/>
    <cellStyle name="RowTitles-Detail 2 2 3 2 4 2 2 2" xfId="20705"/>
    <cellStyle name="RowTitles-Detail 2 2 3 2 4 2 2_Tertiary Salaries Survey" xfId="20706"/>
    <cellStyle name="RowTitles-Detail 2 2 3 2 4 2 3" xfId="20707"/>
    <cellStyle name="RowTitles-Detail 2 2 3 2 4 2_Tertiary Salaries Survey" xfId="20708"/>
    <cellStyle name="RowTitles-Detail 2 2 3 2 4 3" xfId="20709"/>
    <cellStyle name="RowTitles-Detail 2 2 3 2 4 3 2" xfId="20710"/>
    <cellStyle name="RowTitles-Detail 2 2 3 2 4 3 2 2" xfId="20711"/>
    <cellStyle name="RowTitles-Detail 2 2 3 2 4 3 2_Tertiary Salaries Survey" xfId="20712"/>
    <cellStyle name="RowTitles-Detail 2 2 3 2 4 3 3" xfId="20713"/>
    <cellStyle name="RowTitles-Detail 2 2 3 2 4 3_Tertiary Salaries Survey" xfId="20714"/>
    <cellStyle name="RowTitles-Detail 2 2 3 2 4 4" xfId="20715"/>
    <cellStyle name="RowTitles-Detail 2 2 3 2 4 4 2" xfId="20716"/>
    <cellStyle name="RowTitles-Detail 2 2 3 2 4 4_Tertiary Salaries Survey" xfId="20717"/>
    <cellStyle name="RowTitles-Detail 2 2 3 2 4 5" xfId="20718"/>
    <cellStyle name="RowTitles-Detail 2 2 3 2 4_Tertiary Salaries Survey" xfId="20719"/>
    <cellStyle name="RowTitles-Detail 2 2 3 2 5" xfId="20720"/>
    <cellStyle name="RowTitles-Detail 2 2 3 2 5 2" xfId="20721"/>
    <cellStyle name="RowTitles-Detail 2 2 3 2 5 2 2" xfId="20722"/>
    <cellStyle name="RowTitles-Detail 2 2 3 2 5 2 2 2" xfId="20723"/>
    <cellStyle name="RowTitles-Detail 2 2 3 2 5 2 2_Tertiary Salaries Survey" xfId="20724"/>
    <cellStyle name="RowTitles-Detail 2 2 3 2 5 2 3" xfId="20725"/>
    <cellStyle name="RowTitles-Detail 2 2 3 2 5 2_Tertiary Salaries Survey" xfId="20726"/>
    <cellStyle name="RowTitles-Detail 2 2 3 2 5 3" xfId="20727"/>
    <cellStyle name="RowTitles-Detail 2 2 3 2 5 3 2" xfId="20728"/>
    <cellStyle name="RowTitles-Detail 2 2 3 2 5 3 2 2" xfId="20729"/>
    <cellStyle name="RowTitles-Detail 2 2 3 2 5 3 2_Tertiary Salaries Survey" xfId="20730"/>
    <cellStyle name="RowTitles-Detail 2 2 3 2 5 3 3" xfId="20731"/>
    <cellStyle name="RowTitles-Detail 2 2 3 2 5 3_Tertiary Salaries Survey" xfId="20732"/>
    <cellStyle name="RowTitles-Detail 2 2 3 2 5 4" xfId="20733"/>
    <cellStyle name="RowTitles-Detail 2 2 3 2 5 4 2" xfId="20734"/>
    <cellStyle name="RowTitles-Detail 2 2 3 2 5 4_Tertiary Salaries Survey" xfId="20735"/>
    <cellStyle name="RowTitles-Detail 2 2 3 2 5 5" xfId="20736"/>
    <cellStyle name="RowTitles-Detail 2 2 3 2 5_Tertiary Salaries Survey" xfId="20737"/>
    <cellStyle name="RowTitles-Detail 2 2 3 2 6" xfId="20738"/>
    <cellStyle name="RowTitles-Detail 2 2 3 2 6 2" xfId="20739"/>
    <cellStyle name="RowTitles-Detail 2 2 3 2 6 2 2" xfId="20740"/>
    <cellStyle name="RowTitles-Detail 2 2 3 2 6 2 2 2" xfId="20741"/>
    <cellStyle name="RowTitles-Detail 2 2 3 2 6 2 2_Tertiary Salaries Survey" xfId="20742"/>
    <cellStyle name="RowTitles-Detail 2 2 3 2 6 2 3" xfId="20743"/>
    <cellStyle name="RowTitles-Detail 2 2 3 2 6 2_Tertiary Salaries Survey" xfId="20744"/>
    <cellStyle name="RowTitles-Detail 2 2 3 2 6 3" xfId="20745"/>
    <cellStyle name="RowTitles-Detail 2 2 3 2 6 3 2" xfId="20746"/>
    <cellStyle name="RowTitles-Detail 2 2 3 2 6 3 2 2" xfId="20747"/>
    <cellStyle name="RowTitles-Detail 2 2 3 2 6 3 2_Tertiary Salaries Survey" xfId="20748"/>
    <cellStyle name="RowTitles-Detail 2 2 3 2 6 3 3" xfId="20749"/>
    <cellStyle name="RowTitles-Detail 2 2 3 2 6 3_Tertiary Salaries Survey" xfId="20750"/>
    <cellStyle name="RowTitles-Detail 2 2 3 2 6 4" xfId="20751"/>
    <cellStyle name="RowTitles-Detail 2 2 3 2 6 4 2" xfId="20752"/>
    <cellStyle name="RowTitles-Detail 2 2 3 2 6 4_Tertiary Salaries Survey" xfId="20753"/>
    <cellStyle name="RowTitles-Detail 2 2 3 2 6 5" xfId="20754"/>
    <cellStyle name="RowTitles-Detail 2 2 3 2 6_Tertiary Salaries Survey" xfId="20755"/>
    <cellStyle name="RowTitles-Detail 2 2 3 2 7" xfId="20756"/>
    <cellStyle name="RowTitles-Detail 2 2 3 2 7 2" xfId="20757"/>
    <cellStyle name="RowTitles-Detail 2 2 3 2 7 2 2" xfId="20758"/>
    <cellStyle name="RowTitles-Detail 2 2 3 2 7 2_Tertiary Salaries Survey" xfId="20759"/>
    <cellStyle name="RowTitles-Detail 2 2 3 2 7 3" xfId="20760"/>
    <cellStyle name="RowTitles-Detail 2 2 3 2 7_Tertiary Salaries Survey" xfId="20761"/>
    <cellStyle name="RowTitles-Detail 2 2 3 2 8" xfId="20762"/>
    <cellStyle name="RowTitles-Detail 2 2 3 2 9" xfId="20763"/>
    <cellStyle name="RowTitles-Detail 2 2 3 2_STUD aligned by INSTIT" xfId="20764"/>
    <cellStyle name="RowTitles-Detail 2 2 3 3" xfId="20765"/>
    <cellStyle name="RowTitles-Detail 2 2 3 3 2" xfId="20766"/>
    <cellStyle name="RowTitles-Detail 2 2 3 3 2 2" xfId="20767"/>
    <cellStyle name="RowTitles-Detail 2 2 3 3 2 2 2" xfId="20768"/>
    <cellStyle name="RowTitles-Detail 2 2 3 3 2 2 2 2" xfId="20769"/>
    <cellStyle name="RowTitles-Detail 2 2 3 3 2 2 2_Tertiary Salaries Survey" xfId="20770"/>
    <cellStyle name="RowTitles-Detail 2 2 3 3 2 2 3" xfId="20771"/>
    <cellStyle name="RowTitles-Detail 2 2 3 3 2 2_Tertiary Salaries Survey" xfId="20772"/>
    <cellStyle name="RowTitles-Detail 2 2 3 3 2 3" xfId="20773"/>
    <cellStyle name="RowTitles-Detail 2 2 3 3 2 3 2" xfId="20774"/>
    <cellStyle name="RowTitles-Detail 2 2 3 3 2 3 2 2" xfId="20775"/>
    <cellStyle name="RowTitles-Detail 2 2 3 3 2 3 2_Tertiary Salaries Survey" xfId="20776"/>
    <cellStyle name="RowTitles-Detail 2 2 3 3 2 3 3" xfId="20777"/>
    <cellStyle name="RowTitles-Detail 2 2 3 3 2 3_Tertiary Salaries Survey" xfId="20778"/>
    <cellStyle name="RowTitles-Detail 2 2 3 3 2 4" xfId="20779"/>
    <cellStyle name="RowTitles-Detail 2 2 3 3 2 5" xfId="20780"/>
    <cellStyle name="RowTitles-Detail 2 2 3 3 2 5 2" xfId="20781"/>
    <cellStyle name="RowTitles-Detail 2 2 3 3 2 5_Tertiary Salaries Survey" xfId="20782"/>
    <cellStyle name="RowTitles-Detail 2 2 3 3 2 6" xfId="20783"/>
    <cellStyle name="RowTitles-Detail 2 2 3 3 2_Tertiary Salaries Survey" xfId="20784"/>
    <cellStyle name="RowTitles-Detail 2 2 3 3 3" xfId="20785"/>
    <cellStyle name="RowTitles-Detail 2 2 3 3 3 2" xfId="20786"/>
    <cellStyle name="RowTitles-Detail 2 2 3 3 3 2 2" xfId="20787"/>
    <cellStyle name="RowTitles-Detail 2 2 3 3 3 2 2 2" xfId="20788"/>
    <cellStyle name="RowTitles-Detail 2 2 3 3 3 2 2_Tertiary Salaries Survey" xfId="20789"/>
    <cellStyle name="RowTitles-Detail 2 2 3 3 3 2 3" xfId="20790"/>
    <cellStyle name="RowTitles-Detail 2 2 3 3 3 2_Tertiary Salaries Survey" xfId="20791"/>
    <cellStyle name="RowTitles-Detail 2 2 3 3 3 3" xfId="20792"/>
    <cellStyle name="RowTitles-Detail 2 2 3 3 3 3 2" xfId="20793"/>
    <cellStyle name="RowTitles-Detail 2 2 3 3 3 3 2 2" xfId="20794"/>
    <cellStyle name="RowTitles-Detail 2 2 3 3 3 3 2_Tertiary Salaries Survey" xfId="20795"/>
    <cellStyle name="RowTitles-Detail 2 2 3 3 3 3 3" xfId="20796"/>
    <cellStyle name="RowTitles-Detail 2 2 3 3 3 3_Tertiary Salaries Survey" xfId="20797"/>
    <cellStyle name="RowTitles-Detail 2 2 3 3 3 4" xfId="20798"/>
    <cellStyle name="RowTitles-Detail 2 2 3 3 3 5" xfId="20799"/>
    <cellStyle name="RowTitles-Detail 2 2 3 3 3_Tertiary Salaries Survey" xfId="20800"/>
    <cellStyle name="RowTitles-Detail 2 2 3 3 4" xfId="20801"/>
    <cellStyle name="RowTitles-Detail 2 2 3 3 4 2" xfId="20802"/>
    <cellStyle name="RowTitles-Detail 2 2 3 3 4 2 2" xfId="20803"/>
    <cellStyle name="RowTitles-Detail 2 2 3 3 4 2 2 2" xfId="20804"/>
    <cellStyle name="RowTitles-Detail 2 2 3 3 4 2 2_Tertiary Salaries Survey" xfId="20805"/>
    <cellStyle name="RowTitles-Detail 2 2 3 3 4 2 3" xfId="20806"/>
    <cellStyle name="RowTitles-Detail 2 2 3 3 4 2_Tertiary Salaries Survey" xfId="20807"/>
    <cellStyle name="RowTitles-Detail 2 2 3 3 4 3" xfId="20808"/>
    <cellStyle name="RowTitles-Detail 2 2 3 3 4 3 2" xfId="20809"/>
    <cellStyle name="RowTitles-Detail 2 2 3 3 4 3 2 2" xfId="20810"/>
    <cellStyle name="RowTitles-Detail 2 2 3 3 4 3 2_Tertiary Salaries Survey" xfId="20811"/>
    <cellStyle name="RowTitles-Detail 2 2 3 3 4 3 3" xfId="20812"/>
    <cellStyle name="RowTitles-Detail 2 2 3 3 4 3_Tertiary Salaries Survey" xfId="20813"/>
    <cellStyle name="RowTitles-Detail 2 2 3 3 4 4" xfId="20814"/>
    <cellStyle name="RowTitles-Detail 2 2 3 3 4 4 2" xfId="20815"/>
    <cellStyle name="RowTitles-Detail 2 2 3 3 4 4_Tertiary Salaries Survey" xfId="20816"/>
    <cellStyle name="RowTitles-Detail 2 2 3 3 4 5" xfId="20817"/>
    <cellStyle name="RowTitles-Detail 2 2 3 3 4_Tertiary Salaries Survey" xfId="20818"/>
    <cellStyle name="RowTitles-Detail 2 2 3 3 5" xfId="20819"/>
    <cellStyle name="RowTitles-Detail 2 2 3 3 5 2" xfId="20820"/>
    <cellStyle name="RowTitles-Detail 2 2 3 3 5 2 2" xfId="20821"/>
    <cellStyle name="RowTitles-Detail 2 2 3 3 5 2 2 2" xfId="20822"/>
    <cellStyle name="RowTitles-Detail 2 2 3 3 5 2 2_Tertiary Salaries Survey" xfId="20823"/>
    <cellStyle name="RowTitles-Detail 2 2 3 3 5 2 3" xfId="20824"/>
    <cellStyle name="RowTitles-Detail 2 2 3 3 5 2_Tertiary Salaries Survey" xfId="20825"/>
    <cellStyle name="RowTitles-Detail 2 2 3 3 5 3" xfId="20826"/>
    <cellStyle name="RowTitles-Detail 2 2 3 3 5 3 2" xfId="20827"/>
    <cellStyle name="RowTitles-Detail 2 2 3 3 5 3 2 2" xfId="20828"/>
    <cellStyle name="RowTitles-Detail 2 2 3 3 5 3 2_Tertiary Salaries Survey" xfId="20829"/>
    <cellStyle name="RowTitles-Detail 2 2 3 3 5 3 3" xfId="20830"/>
    <cellStyle name="RowTitles-Detail 2 2 3 3 5 3_Tertiary Salaries Survey" xfId="20831"/>
    <cellStyle name="RowTitles-Detail 2 2 3 3 5 4" xfId="20832"/>
    <cellStyle name="RowTitles-Detail 2 2 3 3 5 4 2" xfId="20833"/>
    <cellStyle name="RowTitles-Detail 2 2 3 3 5 4_Tertiary Salaries Survey" xfId="20834"/>
    <cellStyle name="RowTitles-Detail 2 2 3 3 5 5" xfId="20835"/>
    <cellStyle name="RowTitles-Detail 2 2 3 3 5_Tertiary Salaries Survey" xfId="20836"/>
    <cellStyle name="RowTitles-Detail 2 2 3 3 6" xfId="20837"/>
    <cellStyle name="RowTitles-Detail 2 2 3 3 6 2" xfId="20838"/>
    <cellStyle name="RowTitles-Detail 2 2 3 3 6 2 2" xfId="20839"/>
    <cellStyle name="RowTitles-Detail 2 2 3 3 6 2 2 2" xfId="20840"/>
    <cellStyle name="RowTitles-Detail 2 2 3 3 6 2 2_Tertiary Salaries Survey" xfId="20841"/>
    <cellStyle name="RowTitles-Detail 2 2 3 3 6 2 3" xfId="20842"/>
    <cellStyle name="RowTitles-Detail 2 2 3 3 6 2_Tertiary Salaries Survey" xfId="20843"/>
    <cellStyle name="RowTitles-Detail 2 2 3 3 6 3" xfId="20844"/>
    <cellStyle name="RowTitles-Detail 2 2 3 3 6 3 2" xfId="20845"/>
    <cellStyle name="RowTitles-Detail 2 2 3 3 6 3 2 2" xfId="20846"/>
    <cellStyle name="RowTitles-Detail 2 2 3 3 6 3 2_Tertiary Salaries Survey" xfId="20847"/>
    <cellStyle name="RowTitles-Detail 2 2 3 3 6 3 3" xfId="20848"/>
    <cellStyle name="RowTitles-Detail 2 2 3 3 6 3_Tertiary Salaries Survey" xfId="20849"/>
    <cellStyle name="RowTitles-Detail 2 2 3 3 6 4" xfId="20850"/>
    <cellStyle name="RowTitles-Detail 2 2 3 3 6 4 2" xfId="20851"/>
    <cellStyle name="RowTitles-Detail 2 2 3 3 6 4_Tertiary Salaries Survey" xfId="20852"/>
    <cellStyle name="RowTitles-Detail 2 2 3 3 6 5" xfId="20853"/>
    <cellStyle name="RowTitles-Detail 2 2 3 3 6_Tertiary Salaries Survey" xfId="20854"/>
    <cellStyle name="RowTitles-Detail 2 2 3 3 7" xfId="20855"/>
    <cellStyle name="RowTitles-Detail 2 2 3 3 7 2" xfId="20856"/>
    <cellStyle name="RowTitles-Detail 2 2 3 3 7 2 2" xfId="20857"/>
    <cellStyle name="RowTitles-Detail 2 2 3 3 7 2_Tertiary Salaries Survey" xfId="20858"/>
    <cellStyle name="RowTitles-Detail 2 2 3 3 7 3" xfId="20859"/>
    <cellStyle name="RowTitles-Detail 2 2 3 3 7_Tertiary Salaries Survey" xfId="20860"/>
    <cellStyle name="RowTitles-Detail 2 2 3 3 8" xfId="20861"/>
    <cellStyle name="RowTitles-Detail 2 2 3 3 8 2" xfId="20862"/>
    <cellStyle name="RowTitles-Detail 2 2 3 3 8 2 2" xfId="20863"/>
    <cellStyle name="RowTitles-Detail 2 2 3 3 8 2_Tertiary Salaries Survey" xfId="20864"/>
    <cellStyle name="RowTitles-Detail 2 2 3 3 8 3" xfId="20865"/>
    <cellStyle name="RowTitles-Detail 2 2 3 3 8_Tertiary Salaries Survey" xfId="20866"/>
    <cellStyle name="RowTitles-Detail 2 2 3 3 9" xfId="20867"/>
    <cellStyle name="RowTitles-Detail 2 2 3 3_STUD aligned by INSTIT" xfId="20868"/>
    <cellStyle name="RowTitles-Detail 2 2 3 4" xfId="20869"/>
    <cellStyle name="RowTitles-Detail 2 2 3 4 2" xfId="20870"/>
    <cellStyle name="RowTitles-Detail 2 2 3 4 2 2" xfId="20871"/>
    <cellStyle name="RowTitles-Detail 2 2 3 4 2 2 2" xfId="20872"/>
    <cellStyle name="RowTitles-Detail 2 2 3 4 2 2 2 2" xfId="20873"/>
    <cellStyle name="RowTitles-Detail 2 2 3 4 2 2 2_Tertiary Salaries Survey" xfId="20874"/>
    <cellStyle name="RowTitles-Detail 2 2 3 4 2 2 3" xfId="20875"/>
    <cellStyle name="RowTitles-Detail 2 2 3 4 2 2_Tertiary Salaries Survey" xfId="20876"/>
    <cellStyle name="RowTitles-Detail 2 2 3 4 2 3" xfId="20877"/>
    <cellStyle name="RowTitles-Detail 2 2 3 4 2 3 2" xfId="20878"/>
    <cellStyle name="RowTitles-Detail 2 2 3 4 2 3 2 2" xfId="20879"/>
    <cellStyle name="RowTitles-Detail 2 2 3 4 2 3 2_Tertiary Salaries Survey" xfId="20880"/>
    <cellStyle name="RowTitles-Detail 2 2 3 4 2 3 3" xfId="20881"/>
    <cellStyle name="RowTitles-Detail 2 2 3 4 2 3_Tertiary Salaries Survey" xfId="20882"/>
    <cellStyle name="RowTitles-Detail 2 2 3 4 2 4" xfId="20883"/>
    <cellStyle name="RowTitles-Detail 2 2 3 4 2 5" xfId="20884"/>
    <cellStyle name="RowTitles-Detail 2 2 3 4 2 5 2" xfId="20885"/>
    <cellStyle name="RowTitles-Detail 2 2 3 4 2 5_Tertiary Salaries Survey" xfId="20886"/>
    <cellStyle name="RowTitles-Detail 2 2 3 4 2 6" xfId="20887"/>
    <cellStyle name="RowTitles-Detail 2 2 3 4 2_Tertiary Salaries Survey" xfId="20888"/>
    <cellStyle name="RowTitles-Detail 2 2 3 4 3" xfId="20889"/>
    <cellStyle name="RowTitles-Detail 2 2 3 4 3 2" xfId="20890"/>
    <cellStyle name="RowTitles-Detail 2 2 3 4 3 2 2" xfId="20891"/>
    <cellStyle name="RowTitles-Detail 2 2 3 4 3 2 2 2" xfId="20892"/>
    <cellStyle name="RowTitles-Detail 2 2 3 4 3 2 2_Tertiary Salaries Survey" xfId="20893"/>
    <cellStyle name="RowTitles-Detail 2 2 3 4 3 2 3" xfId="20894"/>
    <cellStyle name="RowTitles-Detail 2 2 3 4 3 2_Tertiary Salaries Survey" xfId="20895"/>
    <cellStyle name="RowTitles-Detail 2 2 3 4 3 3" xfId="20896"/>
    <cellStyle name="RowTitles-Detail 2 2 3 4 3 3 2" xfId="20897"/>
    <cellStyle name="RowTitles-Detail 2 2 3 4 3 3 2 2" xfId="20898"/>
    <cellStyle name="RowTitles-Detail 2 2 3 4 3 3 2_Tertiary Salaries Survey" xfId="20899"/>
    <cellStyle name="RowTitles-Detail 2 2 3 4 3 3 3" xfId="20900"/>
    <cellStyle name="RowTitles-Detail 2 2 3 4 3 3_Tertiary Salaries Survey" xfId="20901"/>
    <cellStyle name="RowTitles-Detail 2 2 3 4 3 4" xfId="20902"/>
    <cellStyle name="RowTitles-Detail 2 2 3 4 3 5" xfId="20903"/>
    <cellStyle name="RowTitles-Detail 2 2 3 4 3_Tertiary Salaries Survey" xfId="20904"/>
    <cellStyle name="RowTitles-Detail 2 2 3 4 4" xfId="20905"/>
    <cellStyle name="RowTitles-Detail 2 2 3 4 4 2" xfId="20906"/>
    <cellStyle name="RowTitles-Detail 2 2 3 4 4 2 2" xfId="20907"/>
    <cellStyle name="RowTitles-Detail 2 2 3 4 4 2 2 2" xfId="20908"/>
    <cellStyle name="RowTitles-Detail 2 2 3 4 4 2 2_Tertiary Salaries Survey" xfId="20909"/>
    <cellStyle name="RowTitles-Detail 2 2 3 4 4 2 3" xfId="20910"/>
    <cellStyle name="RowTitles-Detail 2 2 3 4 4 2_Tertiary Salaries Survey" xfId="20911"/>
    <cellStyle name="RowTitles-Detail 2 2 3 4 4 3" xfId="20912"/>
    <cellStyle name="RowTitles-Detail 2 2 3 4 4 3 2" xfId="20913"/>
    <cellStyle name="RowTitles-Detail 2 2 3 4 4 3 2 2" xfId="20914"/>
    <cellStyle name="RowTitles-Detail 2 2 3 4 4 3 2_Tertiary Salaries Survey" xfId="20915"/>
    <cellStyle name="RowTitles-Detail 2 2 3 4 4 3 3" xfId="20916"/>
    <cellStyle name="RowTitles-Detail 2 2 3 4 4 3_Tertiary Salaries Survey" xfId="20917"/>
    <cellStyle name="RowTitles-Detail 2 2 3 4 4 4" xfId="20918"/>
    <cellStyle name="RowTitles-Detail 2 2 3 4 4 5" xfId="20919"/>
    <cellStyle name="RowTitles-Detail 2 2 3 4 4 5 2" xfId="20920"/>
    <cellStyle name="RowTitles-Detail 2 2 3 4 4 5_Tertiary Salaries Survey" xfId="20921"/>
    <cellStyle name="RowTitles-Detail 2 2 3 4 4 6" xfId="20922"/>
    <cellStyle name="RowTitles-Detail 2 2 3 4 4_Tertiary Salaries Survey" xfId="20923"/>
    <cellStyle name="RowTitles-Detail 2 2 3 4 5" xfId="20924"/>
    <cellStyle name="RowTitles-Detail 2 2 3 4 5 2" xfId="20925"/>
    <cellStyle name="RowTitles-Detail 2 2 3 4 5 2 2" xfId="20926"/>
    <cellStyle name="RowTitles-Detail 2 2 3 4 5 2 2 2" xfId="20927"/>
    <cellStyle name="RowTitles-Detail 2 2 3 4 5 2 2_Tertiary Salaries Survey" xfId="20928"/>
    <cellStyle name="RowTitles-Detail 2 2 3 4 5 2 3" xfId="20929"/>
    <cellStyle name="RowTitles-Detail 2 2 3 4 5 2_Tertiary Salaries Survey" xfId="20930"/>
    <cellStyle name="RowTitles-Detail 2 2 3 4 5 3" xfId="20931"/>
    <cellStyle name="RowTitles-Detail 2 2 3 4 5 3 2" xfId="20932"/>
    <cellStyle name="RowTitles-Detail 2 2 3 4 5 3 2 2" xfId="20933"/>
    <cellStyle name="RowTitles-Detail 2 2 3 4 5 3 2_Tertiary Salaries Survey" xfId="20934"/>
    <cellStyle name="RowTitles-Detail 2 2 3 4 5 3 3" xfId="20935"/>
    <cellStyle name="RowTitles-Detail 2 2 3 4 5 3_Tertiary Salaries Survey" xfId="20936"/>
    <cellStyle name="RowTitles-Detail 2 2 3 4 5 4" xfId="20937"/>
    <cellStyle name="RowTitles-Detail 2 2 3 4 5 4 2" xfId="20938"/>
    <cellStyle name="RowTitles-Detail 2 2 3 4 5 4_Tertiary Salaries Survey" xfId="20939"/>
    <cellStyle name="RowTitles-Detail 2 2 3 4 5 5" xfId="20940"/>
    <cellStyle name="RowTitles-Detail 2 2 3 4 5_Tertiary Salaries Survey" xfId="20941"/>
    <cellStyle name="RowTitles-Detail 2 2 3 4 6" xfId="20942"/>
    <cellStyle name="RowTitles-Detail 2 2 3 4 6 2" xfId="20943"/>
    <cellStyle name="RowTitles-Detail 2 2 3 4 6 2 2" xfId="20944"/>
    <cellStyle name="RowTitles-Detail 2 2 3 4 6 2 2 2" xfId="20945"/>
    <cellStyle name="RowTitles-Detail 2 2 3 4 6 2 2_Tertiary Salaries Survey" xfId="20946"/>
    <cellStyle name="RowTitles-Detail 2 2 3 4 6 2 3" xfId="20947"/>
    <cellStyle name="RowTitles-Detail 2 2 3 4 6 2_Tertiary Salaries Survey" xfId="20948"/>
    <cellStyle name="RowTitles-Detail 2 2 3 4 6 3" xfId="20949"/>
    <cellStyle name="RowTitles-Detail 2 2 3 4 6 3 2" xfId="20950"/>
    <cellStyle name="RowTitles-Detail 2 2 3 4 6 3 2 2" xfId="20951"/>
    <cellStyle name="RowTitles-Detail 2 2 3 4 6 3 2_Tertiary Salaries Survey" xfId="20952"/>
    <cellStyle name="RowTitles-Detail 2 2 3 4 6 3 3" xfId="20953"/>
    <cellStyle name="RowTitles-Detail 2 2 3 4 6 3_Tertiary Salaries Survey" xfId="20954"/>
    <cellStyle name="RowTitles-Detail 2 2 3 4 6 4" xfId="20955"/>
    <cellStyle name="RowTitles-Detail 2 2 3 4 6 4 2" xfId="20956"/>
    <cellStyle name="RowTitles-Detail 2 2 3 4 6 4_Tertiary Salaries Survey" xfId="20957"/>
    <cellStyle name="RowTitles-Detail 2 2 3 4 6 5" xfId="20958"/>
    <cellStyle name="RowTitles-Detail 2 2 3 4 6_Tertiary Salaries Survey" xfId="20959"/>
    <cellStyle name="RowTitles-Detail 2 2 3 4 7" xfId="20960"/>
    <cellStyle name="RowTitles-Detail 2 2 3 4 7 2" xfId="20961"/>
    <cellStyle name="RowTitles-Detail 2 2 3 4 7 2 2" xfId="20962"/>
    <cellStyle name="RowTitles-Detail 2 2 3 4 7 2_Tertiary Salaries Survey" xfId="20963"/>
    <cellStyle name="RowTitles-Detail 2 2 3 4 7 3" xfId="20964"/>
    <cellStyle name="RowTitles-Detail 2 2 3 4 7_Tertiary Salaries Survey" xfId="20965"/>
    <cellStyle name="RowTitles-Detail 2 2 3 4 8" xfId="20966"/>
    <cellStyle name="RowTitles-Detail 2 2 3 4 9" xfId="20967"/>
    <cellStyle name="RowTitles-Detail 2 2 3 4_STUD aligned by INSTIT" xfId="20968"/>
    <cellStyle name="RowTitles-Detail 2 2 3 5" xfId="20969"/>
    <cellStyle name="RowTitles-Detail 2 2 3 5 2" xfId="20970"/>
    <cellStyle name="RowTitles-Detail 2 2 3 5 2 2" xfId="20971"/>
    <cellStyle name="RowTitles-Detail 2 2 3 5 2 2 2" xfId="20972"/>
    <cellStyle name="RowTitles-Detail 2 2 3 5 2 2_Tertiary Salaries Survey" xfId="20973"/>
    <cellStyle name="RowTitles-Detail 2 2 3 5 2 3" xfId="20974"/>
    <cellStyle name="RowTitles-Detail 2 2 3 5 2_Tertiary Salaries Survey" xfId="20975"/>
    <cellStyle name="RowTitles-Detail 2 2 3 5 3" xfId="20976"/>
    <cellStyle name="RowTitles-Detail 2 2 3 5 3 2" xfId="20977"/>
    <cellStyle name="RowTitles-Detail 2 2 3 5 3 2 2" xfId="20978"/>
    <cellStyle name="RowTitles-Detail 2 2 3 5 3 2_Tertiary Salaries Survey" xfId="20979"/>
    <cellStyle name="RowTitles-Detail 2 2 3 5 3 3" xfId="20980"/>
    <cellStyle name="RowTitles-Detail 2 2 3 5 3_Tertiary Salaries Survey" xfId="20981"/>
    <cellStyle name="RowTitles-Detail 2 2 3 5 4" xfId="20982"/>
    <cellStyle name="RowTitles-Detail 2 2 3 5 5" xfId="20983"/>
    <cellStyle name="RowTitles-Detail 2 2 3 5 5 2" xfId="20984"/>
    <cellStyle name="RowTitles-Detail 2 2 3 5 5_Tertiary Salaries Survey" xfId="20985"/>
    <cellStyle name="RowTitles-Detail 2 2 3 5 6" xfId="20986"/>
    <cellStyle name="RowTitles-Detail 2 2 3 5_Tertiary Salaries Survey" xfId="20987"/>
    <cellStyle name="RowTitles-Detail 2 2 3 6" xfId="20988"/>
    <cellStyle name="RowTitles-Detail 2 2 3 6 2" xfId="20989"/>
    <cellStyle name="RowTitles-Detail 2 2 3 6 2 2" xfId="20990"/>
    <cellStyle name="RowTitles-Detail 2 2 3 6 2 2 2" xfId="20991"/>
    <cellStyle name="RowTitles-Detail 2 2 3 6 2 2_Tertiary Salaries Survey" xfId="20992"/>
    <cellStyle name="RowTitles-Detail 2 2 3 6 2 3" xfId="20993"/>
    <cellStyle name="RowTitles-Detail 2 2 3 6 2_Tertiary Salaries Survey" xfId="20994"/>
    <cellStyle name="RowTitles-Detail 2 2 3 6 3" xfId="20995"/>
    <cellStyle name="RowTitles-Detail 2 2 3 6 3 2" xfId="20996"/>
    <cellStyle name="RowTitles-Detail 2 2 3 6 3 2 2" xfId="20997"/>
    <cellStyle name="RowTitles-Detail 2 2 3 6 3 2_Tertiary Salaries Survey" xfId="20998"/>
    <cellStyle name="RowTitles-Detail 2 2 3 6 3 3" xfId="20999"/>
    <cellStyle name="RowTitles-Detail 2 2 3 6 3_Tertiary Salaries Survey" xfId="21000"/>
    <cellStyle name="RowTitles-Detail 2 2 3 6 4" xfId="21001"/>
    <cellStyle name="RowTitles-Detail 2 2 3 6 5" xfId="21002"/>
    <cellStyle name="RowTitles-Detail 2 2 3 6_Tertiary Salaries Survey" xfId="21003"/>
    <cellStyle name="RowTitles-Detail 2 2 3 7" xfId="21004"/>
    <cellStyle name="RowTitles-Detail 2 2 3 7 2" xfId="21005"/>
    <cellStyle name="RowTitles-Detail 2 2 3 7 2 2" xfId="21006"/>
    <cellStyle name="RowTitles-Detail 2 2 3 7 2 2 2" xfId="21007"/>
    <cellStyle name="RowTitles-Detail 2 2 3 7 2 2_Tertiary Salaries Survey" xfId="21008"/>
    <cellStyle name="RowTitles-Detail 2 2 3 7 2 3" xfId="21009"/>
    <cellStyle name="RowTitles-Detail 2 2 3 7 2_Tertiary Salaries Survey" xfId="21010"/>
    <cellStyle name="RowTitles-Detail 2 2 3 7 3" xfId="21011"/>
    <cellStyle name="RowTitles-Detail 2 2 3 7 3 2" xfId="21012"/>
    <cellStyle name="RowTitles-Detail 2 2 3 7 3 2 2" xfId="21013"/>
    <cellStyle name="RowTitles-Detail 2 2 3 7 3 2_Tertiary Salaries Survey" xfId="21014"/>
    <cellStyle name="RowTitles-Detail 2 2 3 7 3 3" xfId="21015"/>
    <cellStyle name="RowTitles-Detail 2 2 3 7 3_Tertiary Salaries Survey" xfId="21016"/>
    <cellStyle name="RowTitles-Detail 2 2 3 7 4" xfId="21017"/>
    <cellStyle name="RowTitles-Detail 2 2 3 7 5" xfId="21018"/>
    <cellStyle name="RowTitles-Detail 2 2 3 7 5 2" xfId="21019"/>
    <cellStyle name="RowTitles-Detail 2 2 3 7 5_Tertiary Salaries Survey" xfId="21020"/>
    <cellStyle name="RowTitles-Detail 2 2 3 7 6" xfId="21021"/>
    <cellStyle name="RowTitles-Detail 2 2 3 7_Tertiary Salaries Survey" xfId="21022"/>
    <cellStyle name="RowTitles-Detail 2 2 3 8" xfId="21023"/>
    <cellStyle name="RowTitles-Detail 2 2 3 8 2" xfId="21024"/>
    <cellStyle name="RowTitles-Detail 2 2 3 8 2 2" xfId="21025"/>
    <cellStyle name="RowTitles-Detail 2 2 3 8 2 2 2" xfId="21026"/>
    <cellStyle name="RowTitles-Detail 2 2 3 8 2 2_Tertiary Salaries Survey" xfId="21027"/>
    <cellStyle name="RowTitles-Detail 2 2 3 8 2 3" xfId="21028"/>
    <cellStyle name="RowTitles-Detail 2 2 3 8 2_Tertiary Salaries Survey" xfId="21029"/>
    <cellStyle name="RowTitles-Detail 2 2 3 8 3" xfId="21030"/>
    <cellStyle name="RowTitles-Detail 2 2 3 8 3 2" xfId="21031"/>
    <cellStyle name="RowTitles-Detail 2 2 3 8 3 2 2" xfId="21032"/>
    <cellStyle name="RowTitles-Detail 2 2 3 8 3 2_Tertiary Salaries Survey" xfId="21033"/>
    <cellStyle name="RowTitles-Detail 2 2 3 8 3 3" xfId="21034"/>
    <cellStyle name="RowTitles-Detail 2 2 3 8 3_Tertiary Salaries Survey" xfId="21035"/>
    <cellStyle name="RowTitles-Detail 2 2 3 8 4" xfId="21036"/>
    <cellStyle name="RowTitles-Detail 2 2 3 8 4 2" xfId="21037"/>
    <cellStyle name="RowTitles-Detail 2 2 3 8 4_Tertiary Salaries Survey" xfId="21038"/>
    <cellStyle name="RowTitles-Detail 2 2 3 8 5" xfId="21039"/>
    <cellStyle name="RowTitles-Detail 2 2 3 8_Tertiary Salaries Survey" xfId="21040"/>
    <cellStyle name="RowTitles-Detail 2 2 3 9" xfId="21041"/>
    <cellStyle name="RowTitles-Detail 2 2 3 9 2" xfId="21042"/>
    <cellStyle name="RowTitles-Detail 2 2 3 9 2 2" xfId="21043"/>
    <cellStyle name="RowTitles-Detail 2 2 3 9 2 2 2" xfId="21044"/>
    <cellStyle name="RowTitles-Detail 2 2 3 9 2 2_Tertiary Salaries Survey" xfId="21045"/>
    <cellStyle name="RowTitles-Detail 2 2 3 9 2 3" xfId="21046"/>
    <cellStyle name="RowTitles-Detail 2 2 3 9 2_Tertiary Salaries Survey" xfId="21047"/>
    <cellStyle name="RowTitles-Detail 2 2 3 9 3" xfId="21048"/>
    <cellStyle name="RowTitles-Detail 2 2 3 9 3 2" xfId="21049"/>
    <cellStyle name="RowTitles-Detail 2 2 3 9 3 2 2" xfId="21050"/>
    <cellStyle name="RowTitles-Detail 2 2 3 9 3 2_Tertiary Salaries Survey" xfId="21051"/>
    <cellStyle name="RowTitles-Detail 2 2 3 9 3 3" xfId="21052"/>
    <cellStyle name="RowTitles-Detail 2 2 3 9 3_Tertiary Salaries Survey" xfId="21053"/>
    <cellStyle name="RowTitles-Detail 2 2 3 9 4" xfId="21054"/>
    <cellStyle name="RowTitles-Detail 2 2 3 9 4 2" xfId="21055"/>
    <cellStyle name="RowTitles-Detail 2 2 3 9 4_Tertiary Salaries Survey" xfId="21056"/>
    <cellStyle name="RowTitles-Detail 2 2 3 9 5" xfId="21057"/>
    <cellStyle name="RowTitles-Detail 2 2 3 9_Tertiary Salaries Survey" xfId="21058"/>
    <cellStyle name="RowTitles-Detail 2 2 3_STUD aligned by INSTIT" xfId="21059"/>
    <cellStyle name="RowTitles-Detail 2 2 4" xfId="21060"/>
    <cellStyle name="RowTitles-Detail 2 2 4 2" xfId="21061"/>
    <cellStyle name="RowTitles-Detail 2 2 4 2 2" xfId="21062"/>
    <cellStyle name="RowTitles-Detail 2 2 4 2 2 2" xfId="21063"/>
    <cellStyle name="RowTitles-Detail 2 2 4 2 2 2 2" xfId="21064"/>
    <cellStyle name="RowTitles-Detail 2 2 4 2 2 2_Tertiary Salaries Survey" xfId="21065"/>
    <cellStyle name="RowTitles-Detail 2 2 4 2 2 3" xfId="21066"/>
    <cellStyle name="RowTitles-Detail 2 2 4 2 2_Tertiary Salaries Survey" xfId="21067"/>
    <cellStyle name="RowTitles-Detail 2 2 4 2 3" xfId="21068"/>
    <cellStyle name="RowTitles-Detail 2 2 4 2 3 2" xfId="21069"/>
    <cellStyle name="RowTitles-Detail 2 2 4 2 3 2 2" xfId="21070"/>
    <cellStyle name="RowTitles-Detail 2 2 4 2 3 2_Tertiary Salaries Survey" xfId="21071"/>
    <cellStyle name="RowTitles-Detail 2 2 4 2 3 3" xfId="21072"/>
    <cellStyle name="RowTitles-Detail 2 2 4 2 3_Tertiary Salaries Survey" xfId="21073"/>
    <cellStyle name="RowTitles-Detail 2 2 4 2 4" xfId="21074"/>
    <cellStyle name="RowTitles-Detail 2 2 4 2 5" xfId="21075"/>
    <cellStyle name="RowTitles-Detail 2 2 4 2_Tertiary Salaries Survey" xfId="21076"/>
    <cellStyle name="RowTitles-Detail 2 2 4 3" xfId="21077"/>
    <cellStyle name="RowTitles-Detail 2 2 4 3 2" xfId="21078"/>
    <cellStyle name="RowTitles-Detail 2 2 4 3 2 2" xfId="21079"/>
    <cellStyle name="RowTitles-Detail 2 2 4 3 2 2 2" xfId="21080"/>
    <cellStyle name="RowTitles-Detail 2 2 4 3 2 2_Tertiary Salaries Survey" xfId="21081"/>
    <cellStyle name="RowTitles-Detail 2 2 4 3 2 3" xfId="21082"/>
    <cellStyle name="RowTitles-Detail 2 2 4 3 2_Tertiary Salaries Survey" xfId="21083"/>
    <cellStyle name="RowTitles-Detail 2 2 4 3 3" xfId="21084"/>
    <cellStyle name="RowTitles-Detail 2 2 4 3 3 2" xfId="21085"/>
    <cellStyle name="RowTitles-Detail 2 2 4 3 3 2 2" xfId="21086"/>
    <cellStyle name="RowTitles-Detail 2 2 4 3 3 2_Tertiary Salaries Survey" xfId="21087"/>
    <cellStyle name="RowTitles-Detail 2 2 4 3 3 3" xfId="21088"/>
    <cellStyle name="RowTitles-Detail 2 2 4 3 3_Tertiary Salaries Survey" xfId="21089"/>
    <cellStyle name="RowTitles-Detail 2 2 4 3 4" xfId="21090"/>
    <cellStyle name="RowTitles-Detail 2 2 4 3 5" xfId="21091"/>
    <cellStyle name="RowTitles-Detail 2 2 4 3 5 2" xfId="21092"/>
    <cellStyle name="RowTitles-Detail 2 2 4 3 5_Tertiary Salaries Survey" xfId="21093"/>
    <cellStyle name="RowTitles-Detail 2 2 4 3 6" xfId="21094"/>
    <cellStyle name="RowTitles-Detail 2 2 4 3_Tertiary Salaries Survey" xfId="21095"/>
    <cellStyle name="RowTitles-Detail 2 2 4 4" xfId="21096"/>
    <cellStyle name="RowTitles-Detail 2 2 4 4 2" xfId="21097"/>
    <cellStyle name="RowTitles-Detail 2 2 4 4 2 2" xfId="21098"/>
    <cellStyle name="RowTitles-Detail 2 2 4 4 2 2 2" xfId="21099"/>
    <cellStyle name="RowTitles-Detail 2 2 4 4 2 2_Tertiary Salaries Survey" xfId="21100"/>
    <cellStyle name="RowTitles-Detail 2 2 4 4 2 3" xfId="21101"/>
    <cellStyle name="RowTitles-Detail 2 2 4 4 2_Tertiary Salaries Survey" xfId="21102"/>
    <cellStyle name="RowTitles-Detail 2 2 4 4 3" xfId="21103"/>
    <cellStyle name="RowTitles-Detail 2 2 4 4 3 2" xfId="21104"/>
    <cellStyle name="RowTitles-Detail 2 2 4 4 3 2 2" xfId="21105"/>
    <cellStyle name="RowTitles-Detail 2 2 4 4 3 2_Tertiary Salaries Survey" xfId="21106"/>
    <cellStyle name="RowTitles-Detail 2 2 4 4 3 3" xfId="21107"/>
    <cellStyle name="RowTitles-Detail 2 2 4 4 3_Tertiary Salaries Survey" xfId="21108"/>
    <cellStyle name="RowTitles-Detail 2 2 4 4 4" xfId="21109"/>
    <cellStyle name="RowTitles-Detail 2 2 4 4 4 2" xfId="21110"/>
    <cellStyle name="RowTitles-Detail 2 2 4 4 4_Tertiary Salaries Survey" xfId="21111"/>
    <cellStyle name="RowTitles-Detail 2 2 4 4 5" xfId="21112"/>
    <cellStyle name="RowTitles-Detail 2 2 4 4_Tertiary Salaries Survey" xfId="21113"/>
    <cellStyle name="RowTitles-Detail 2 2 4 5" xfId="21114"/>
    <cellStyle name="RowTitles-Detail 2 2 4 5 2" xfId="21115"/>
    <cellStyle name="RowTitles-Detail 2 2 4 5 2 2" xfId="21116"/>
    <cellStyle name="RowTitles-Detail 2 2 4 5 2 2 2" xfId="21117"/>
    <cellStyle name="RowTitles-Detail 2 2 4 5 2 2_Tertiary Salaries Survey" xfId="21118"/>
    <cellStyle name="RowTitles-Detail 2 2 4 5 2 3" xfId="21119"/>
    <cellStyle name="RowTitles-Detail 2 2 4 5 2_Tertiary Salaries Survey" xfId="21120"/>
    <cellStyle name="RowTitles-Detail 2 2 4 5 3" xfId="21121"/>
    <cellStyle name="RowTitles-Detail 2 2 4 5 3 2" xfId="21122"/>
    <cellStyle name="RowTitles-Detail 2 2 4 5 3 2 2" xfId="21123"/>
    <cellStyle name="RowTitles-Detail 2 2 4 5 3 2_Tertiary Salaries Survey" xfId="21124"/>
    <cellStyle name="RowTitles-Detail 2 2 4 5 3 3" xfId="21125"/>
    <cellStyle name="RowTitles-Detail 2 2 4 5 3_Tertiary Salaries Survey" xfId="21126"/>
    <cellStyle name="RowTitles-Detail 2 2 4 5 4" xfId="21127"/>
    <cellStyle name="RowTitles-Detail 2 2 4 5 4 2" xfId="21128"/>
    <cellStyle name="RowTitles-Detail 2 2 4 5 4_Tertiary Salaries Survey" xfId="21129"/>
    <cellStyle name="RowTitles-Detail 2 2 4 5 5" xfId="21130"/>
    <cellStyle name="RowTitles-Detail 2 2 4 5_Tertiary Salaries Survey" xfId="21131"/>
    <cellStyle name="RowTitles-Detail 2 2 4 6" xfId="21132"/>
    <cellStyle name="RowTitles-Detail 2 2 4 6 2" xfId="21133"/>
    <cellStyle name="RowTitles-Detail 2 2 4 6 2 2" xfId="21134"/>
    <cellStyle name="RowTitles-Detail 2 2 4 6 2 2 2" xfId="21135"/>
    <cellStyle name="RowTitles-Detail 2 2 4 6 2 2_Tertiary Salaries Survey" xfId="21136"/>
    <cellStyle name="RowTitles-Detail 2 2 4 6 2 3" xfId="21137"/>
    <cellStyle name="RowTitles-Detail 2 2 4 6 2_Tertiary Salaries Survey" xfId="21138"/>
    <cellStyle name="RowTitles-Detail 2 2 4 6 3" xfId="21139"/>
    <cellStyle name="RowTitles-Detail 2 2 4 6 3 2" xfId="21140"/>
    <cellStyle name="RowTitles-Detail 2 2 4 6 3 2 2" xfId="21141"/>
    <cellStyle name="RowTitles-Detail 2 2 4 6 3 2_Tertiary Salaries Survey" xfId="21142"/>
    <cellStyle name="RowTitles-Detail 2 2 4 6 3 3" xfId="21143"/>
    <cellStyle name="RowTitles-Detail 2 2 4 6 3_Tertiary Salaries Survey" xfId="21144"/>
    <cellStyle name="RowTitles-Detail 2 2 4 6 4" xfId="21145"/>
    <cellStyle name="RowTitles-Detail 2 2 4 6 4 2" xfId="21146"/>
    <cellStyle name="RowTitles-Detail 2 2 4 6 4_Tertiary Salaries Survey" xfId="21147"/>
    <cellStyle name="RowTitles-Detail 2 2 4 6 5" xfId="21148"/>
    <cellStyle name="RowTitles-Detail 2 2 4 6_Tertiary Salaries Survey" xfId="21149"/>
    <cellStyle name="RowTitles-Detail 2 2 4 7" xfId="21150"/>
    <cellStyle name="RowTitles-Detail 2 2 4 7 2" xfId="21151"/>
    <cellStyle name="RowTitles-Detail 2 2 4 7 2 2" xfId="21152"/>
    <cellStyle name="RowTitles-Detail 2 2 4 7 2_Tertiary Salaries Survey" xfId="21153"/>
    <cellStyle name="RowTitles-Detail 2 2 4 7 3" xfId="21154"/>
    <cellStyle name="RowTitles-Detail 2 2 4 7_Tertiary Salaries Survey" xfId="21155"/>
    <cellStyle name="RowTitles-Detail 2 2 4 8" xfId="21156"/>
    <cellStyle name="RowTitles-Detail 2 2 4 9" xfId="21157"/>
    <cellStyle name="RowTitles-Detail 2 2 4_STUD aligned by INSTIT" xfId="21158"/>
    <cellStyle name="RowTitles-Detail 2 2 5" xfId="21159"/>
    <cellStyle name="RowTitles-Detail 2 2 5 2" xfId="21160"/>
    <cellStyle name="RowTitles-Detail 2 2 5 2 2" xfId="21161"/>
    <cellStyle name="RowTitles-Detail 2 2 5 2 2 2" xfId="21162"/>
    <cellStyle name="RowTitles-Detail 2 2 5 2 2 2 2" xfId="21163"/>
    <cellStyle name="RowTitles-Detail 2 2 5 2 2 2_Tertiary Salaries Survey" xfId="21164"/>
    <cellStyle name="RowTitles-Detail 2 2 5 2 2 3" xfId="21165"/>
    <cellStyle name="RowTitles-Detail 2 2 5 2 2_Tertiary Salaries Survey" xfId="21166"/>
    <cellStyle name="RowTitles-Detail 2 2 5 2 3" xfId="21167"/>
    <cellStyle name="RowTitles-Detail 2 2 5 2 3 2" xfId="21168"/>
    <cellStyle name="RowTitles-Detail 2 2 5 2 3 2 2" xfId="21169"/>
    <cellStyle name="RowTitles-Detail 2 2 5 2 3 2_Tertiary Salaries Survey" xfId="21170"/>
    <cellStyle name="RowTitles-Detail 2 2 5 2 3 3" xfId="21171"/>
    <cellStyle name="RowTitles-Detail 2 2 5 2 3_Tertiary Salaries Survey" xfId="21172"/>
    <cellStyle name="RowTitles-Detail 2 2 5 2 4" xfId="21173"/>
    <cellStyle name="RowTitles-Detail 2 2 5 2 5" xfId="21174"/>
    <cellStyle name="RowTitles-Detail 2 2 5 2 5 2" xfId="21175"/>
    <cellStyle name="RowTitles-Detail 2 2 5 2 5_Tertiary Salaries Survey" xfId="21176"/>
    <cellStyle name="RowTitles-Detail 2 2 5 2 6" xfId="21177"/>
    <cellStyle name="RowTitles-Detail 2 2 5 2_Tertiary Salaries Survey" xfId="21178"/>
    <cellStyle name="RowTitles-Detail 2 2 5 3" xfId="21179"/>
    <cellStyle name="RowTitles-Detail 2 2 5 3 2" xfId="21180"/>
    <cellStyle name="RowTitles-Detail 2 2 5 3 2 2" xfId="21181"/>
    <cellStyle name="RowTitles-Detail 2 2 5 3 2 2 2" xfId="21182"/>
    <cellStyle name="RowTitles-Detail 2 2 5 3 2 2_Tertiary Salaries Survey" xfId="21183"/>
    <cellStyle name="RowTitles-Detail 2 2 5 3 2 3" xfId="21184"/>
    <cellStyle name="RowTitles-Detail 2 2 5 3 2_Tertiary Salaries Survey" xfId="21185"/>
    <cellStyle name="RowTitles-Detail 2 2 5 3 3" xfId="21186"/>
    <cellStyle name="RowTitles-Detail 2 2 5 3 3 2" xfId="21187"/>
    <cellStyle name="RowTitles-Detail 2 2 5 3 3 2 2" xfId="21188"/>
    <cellStyle name="RowTitles-Detail 2 2 5 3 3 2_Tertiary Salaries Survey" xfId="21189"/>
    <cellStyle name="RowTitles-Detail 2 2 5 3 3 3" xfId="21190"/>
    <cellStyle name="RowTitles-Detail 2 2 5 3 3_Tertiary Salaries Survey" xfId="21191"/>
    <cellStyle name="RowTitles-Detail 2 2 5 3 4" xfId="21192"/>
    <cellStyle name="RowTitles-Detail 2 2 5 3 5" xfId="21193"/>
    <cellStyle name="RowTitles-Detail 2 2 5 3_Tertiary Salaries Survey" xfId="21194"/>
    <cellStyle name="RowTitles-Detail 2 2 5 4" xfId="21195"/>
    <cellStyle name="RowTitles-Detail 2 2 5 4 2" xfId="21196"/>
    <cellStyle name="RowTitles-Detail 2 2 5 4 2 2" xfId="21197"/>
    <cellStyle name="RowTitles-Detail 2 2 5 4 2 2 2" xfId="21198"/>
    <cellStyle name="RowTitles-Detail 2 2 5 4 2 2_Tertiary Salaries Survey" xfId="21199"/>
    <cellStyle name="RowTitles-Detail 2 2 5 4 2 3" xfId="21200"/>
    <cellStyle name="RowTitles-Detail 2 2 5 4 2_Tertiary Salaries Survey" xfId="21201"/>
    <cellStyle name="RowTitles-Detail 2 2 5 4 3" xfId="21202"/>
    <cellStyle name="RowTitles-Detail 2 2 5 4 3 2" xfId="21203"/>
    <cellStyle name="RowTitles-Detail 2 2 5 4 3 2 2" xfId="21204"/>
    <cellStyle name="RowTitles-Detail 2 2 5 4 3 2_Tertiary Salaries Survey" xfId="21205"/>
    <cellStyle name="RowTitles-Detail 2 2 5 4 3 3" xfId="21206"/>
    <cellStyle name="RowTitles-Detail 2 2 5 4 3_Tertiary Salaries Survey" xfId="21207"/>
    <cellStyle name="RowTitles-Detail 2 2 5 4 4" xfId="21208"/>
    <cellStyle name="RowTitles-Detail 2 2 5 4 4 2" xfId="21209"/>
    <cellStyle name="RowTitles-Detail 2 2 5 4 4_Tertiary Salaries Survey" xfId="21210"/>
    <cellStyle name="RowTitles-Detail 2 2 5 4 5" xfId="21211"/>
    <cellStyle name="RowTitles-Detail 2 2 5 4_Tertiary Salaries Survey" xfId="21212"/>
    <cellStyle name="RowTitles-Detail 2 2 5 5" xfId="21213"/>
    <cellStyle name="RowTitles-Detail 2 2 5 5 2" xfId="21214"/>
    <cellStyle name="RowTitles-Detail 2 2 5 5 2 2" xfId="21215"/>
    <cellStyle name="RowTitles-Detail 2 2 5 5 2 2 2" xfId="21216"/>
    <cellStyle name="RowTitles-Detail 2 2 5 5 2 2_Tertiary Salaries Survey" xfId="21217"/>
    <cellStyle name="RowTitles-Detail 2 2 5 5 2 3" xfId="21218"/>
    <cellStyle name="RowTitles-Detail 2 2 5 5 2_Tertiary Salaries Survey" xfId="21219"/>
    <cellStyle name="RowTitles-Detail 2 2 5 5 3" xfId="21220"/>
    <cellStyle name="RowTitles-Detail 2 2 5 5 3 2" xfId="21221"/>
    <cellStyle name="RowTitles-Detail 2 2 5 5 3 2 2" xfId="21222"/>
    <cellStyle name="RowTitles-Detail 2 2 5 5 3 2_Tertiary Salaries Survey" xfId="21223"/>
    <cellStyle name="RowTitles-Detail 2 2 5 5 3 3" xfId="21224"/>
    <cellStyle name="RowTitles-Detail 2 2 5 5 3_Tertiary Salaries Survey" xfId="21225"/>
    <cellStyle name="RowTitles-Detail 2 2 5 5 4" xfId="21226"/>
    <cellStyle name="RowTitles-Detail 2 2 5 5 4 2" xfId="21227"/>
    <cellStyle name="RowTitles-Detail 2 2 5 5 4_Tertiary Salaries Survey" xfId="21228"/>
    <cellStyle name="RowTitles-Detail 2 2 5 5 5" xfId="21229"/>
    <cellStyle name="RowTitles-Detail 2 2 5 5_Tertiary Salaries Survey" xfId="21230"/>
    <cellStyle name="RowTitles-Detail 2 2 5 6" xfId="21231"/>
    <cellStyle name="RowTitles-Detail 2 2 5 6 2" xfId="21232"/>
    <cellStyle name="RowTitles-Detail 2 2 5 6 2 2" xfId="21233"/>
    <cellStyle name="RowTitles-Detail 2 2 5 6 2 2 2" xfId="21234"/>
    <cellStyle name="RowTitles-Detail 2 2 5 6 2 2_Tertiary Salaries Survey" xfId="21235"/>
    <cellStyle name="RowTitles-Detail 2 2 5 6 2 3" xfId="21236"/>
    <cellStyle name="RowTitles-Detail 2 2 5 6 2_Tertiary Salaries Survey" xfId="21237"/>
    <cellStyle name="RowTitles-Detail 2 2 5 6 3" xfId="21238"/>
    <cellStyle name="RowTitles-Detail 2 2 5 6 3 2" xfId="21239"/>
    <cellStyle name="RowTitles-Detail 2 2 5 6 3 2 2" xfId="21240"/>
    <cellStyle name="RowTitles-Detail 2 2 5 6 3 2_Tertiary Salaries Survey" xfId="21241"/>
    <cellStyle name="RowTitles-Detail 2 2 5 6 3 3" xfId="21242"/>
    <cellStyle name="RowTitles-Detail 2 2 5 6 3_Tertiary Salaries Survey" xfId="21243"/>
    <cellStyle name="RowTitles-Detail 2 2 5 6 4" xfId="21244"/>
    <cellStyle name="RowTitles-Detail 2 2 5 6 4 2" xfId="21245"/>
    <cellStyle name="RowTitles-Detail 2 2 5 6 4_Tertiary Salaries Survey" xfId="21246"/>
    <cellStyle name="RowTitles-Detail 2 2 5 6 5" xfId="21247"/>
    <cellStyle name="RowTitles-Detail 2 2 5 6_Tertiary Salaries Survey" xfId="21248"/>
    <cellStyle name="RowTitles-Detail 2 2 5 7" xfId="21249"/>
    <cellStyle name="RowTitles-Detail 2 2 5 7 2" xfId="21250"/>
    <cellStyle name="RowTitles-Detail 2 2 5 7 2 2" xfId="21251"/>
    <cellStyle name="RowTitles-Detail 2 2 5 7 2_Tertiary Salaries Survey" xfId="21252"/>
    <cellStyle name="RowTitles-Detail 2 2 5 7 3" xfId="21253"/>
    <cellStyle name="RowTitles-Detail 2 2 5 7_Tertiary Salaries Survey" xfId="21254"/>
    <cellStyle name="RowTitles-Detail 2 2 5 8" xfId="21255"/>
    <cellStyle name="RowTitles-Detail 2 2 5 8 2" xfId="21256"/>
    <cellStyle name="RowTitles-Detail 2 2 5 8 2 2" xfId="21257"/>
    <cellStyle name="RowTitles-Detail 2 2 5 8 2_Tertiary Salaries Survey" xfId="21258"/>
    <cellStyle name="RowTitles-Detail 2 2 5 8 3" xfId="21259"/>
    <cellStyle name="RowTitles-Detail 2 2 5 8_Tertiary Salaries Survey" xfId="21260"/>
    <cellStyle name="RowTitles-Detail 2 2 5 9" xfId="21261"/>
    <cellStyle name="RowTitles-Detail 2 2 5_STUD aligned by INSTIT" xfId="21262"/>
    <cellStyle name="RowTitles-Detail 2 2 6" xfId="21263"/>
    <cellStyle name="RowTitles-Detail 2 2 6 2" xfId="21264"/>
    <cellStyle name="RowTitles-Detail 2 2 6 2 2" xfId="21265"/>
    <cellStyle name="RowTitles-Detail 2 2 6 2 2 2" xfId="21266"/>
    <cellStyle name="RowTitles-Detail 2 2 6 2 2 2 2" xfId="21267"/>
    <cellStyle name="RowTitles-Detail 2 2 6 2 2 2_Tertiary Salaries Survey" xfId="21268"/>
    <cellStyle name="RowTitles-Detail 2 2 6 2 2 3" xfId="21269"/>
    <cellStyle name="RowTitles-Detail 2 2 6 2 2_Tertiary Salaries Survey" xfId="21270"/>
    <cellStyle name="RowTitles-Detail 2 2 6 2 3" xfId="21271"/>
    <cellStyle name="RowTitles-Detail 2 2 6 2 3 2" xfId="21272"/>
    <cellStyle name="RowTitles-Detail 2 2 6 2 3 2 2" xfId="21273"/>
    <cellStyle name="RowTitles-Detail 2 2 6 2 3 2_Tertiary Salaries Survey" xfId="21274"/>
    <cellStyle name="RowTitles-Detail 2 2 6 2 3 3" xfId="21275"/>
    <cellStyle name="RowTitles-Detail 2 2 6 2 3_Tertiary Salaries Survey" xfId="21276"/>
    <cellStyle name="RowTitles-Detail 2 2 6 2 4" xfId="21277"/>
    <cellStyle name="RowTitles-Detail 2 2 6 2 5" xfId="21278"/>
    <cellStyle name="RowTitles-Detail 2 2 6 2 5 2" xfId="21279"/>
    <cellStyle name="RowTitles-Detail 2 2 6 2 5_Tertiary Salaries Survey" xfId="21280"/>
    <cellStyle name="RowTitles-Detail 2 2 6 2 6" xfId="21281"/>
    <cellStyle name="RowTitles-Detail 2 2 6 2_Tertiary Salaries Survey" xfId="21282"/>
    <cellStyle name="RowTitles-Detail 2 2 6 3" xfId="21283"/>
    <cellStyle name="RowTitles-Detail 2 2 6 3 2" xfId="21284"/>
    <cellStyle name="RowTitles-Detail 2 2 6 3 2 2" xfId="21285"/>
    <cellStyle name="RowTitles-Detail 2 2 6 3 2 2 2" xfId="21286"/>
    <cellStyle name="RowTitles-Detail 2 2 6 3 2 2_Tertiary Salaries Survey" xfId="21287"/>
    <cellStyle name="RowTitles-Detail 2 2 6 3 2 3" xfId="21288"/>
    <cellStyle name="RowTitles-Detail 2 2 6 3 2_Tertiary Salaries Survey" xfId="21289"/>
    <cellStyle name="RowTitles-Detail 2 2 6 3 3" xfId="21290"/>
    <cellStyle name="RowTitles-Detail 2 2 6 3 3 2" xfId="21291"/>
    <cellStyle name="RowTitles-Detail 2 2 6 3 3 2 2" xfId="21292"/>
    <cellStyle name="RowTitles-Detail 2 2 6 3 3 2_Tertiary Salaries Survey" xfId="21293"/>
    <cellStyle name="RowTitles-Detail 2 2 6 3 3 3" xfId="21294"/>
    <cellStyle name="RowTitles-Detail 2 2 6 3 3_Tertiary Salaries Survey" xfId="21295"/>
    <cellStyle name="RowTitles-Detail 2 2 6 3 4" xfId="21296"/>
    <cellStyle name="RowTitles-Detail 2 2 6 3 5" xfId="21297"/>
    <cellStyle name="RowTitles-Detail 2 2 6 3_Tertiary Salaries Survey" xfId="21298"/>
    <cellStyle name="RowTitles-Detail 2 2 6 4" xfId="21299"/>
    <cellStyle name="RowTitles-Detail 2 2 6 4 2" xfId="21300"/>
    <cellStyle name="RowTitles-Detail 2 2 6 4 2 2" xfId="21301"/>
    <cellStyle name="RowTitles-Detail 2 2 6 4 2 2 2" xfId="21302"/>
    <cellStyle name="RowTitles-Detail 2 2 6 4 2 2_Tertiary Salaries Survey" xfId="21303"/>
    <cellStyle name="RowTitles-Detail 2 2 6 4 2 3" xfId="21304"/>
    <cellStyle name="RowTitles-Detail 2 2 6 4 2_Tertiary Salaries Survey" xfId="21305"/>
    <cellStyle name="RowTitles-Detail 2 2 6 4 3" xfId="21306"/>
    <cellStyle name="RowTitles-Detail 2 2 6 4 3 2" xfId="21307"/>
    <cellStyle name="RowTitles-Detail 2 2 6 4 3 2 2" xfId="21308"/>
    <cellStyle name="RowTitles-Detail 2 2 6 4 3 2_Tertiary Salaries Survey" xfId="21309"/>
    <cellStyle name="RowTitles-Detail 2 2 6 4 3 3" xfId="21310"/>
    <cellStyle name="RowTitles-Detail 2 2 6 4 3_Tertiary Salaries Survey" xfId="21311"/>
    <cellStyle name="RowTitles-Detail 2 2 6 4 4" xfId="21312"/>
    <cellStyle name="RowTitles-Detail 2 2 6 4 5" xfId="21313"/>
    <cellStyle name="RowTitles-Detail 2 2 6 4 5 2" xfId="21314"/>
    <cellStyle name="RowTitles-Detail 2 2 6 4 5_Tertiary Salaries Survey" xfId="21315"/>
    <cellStyle name="RowTitles-Detail 2 2 6 4 6" xfId="21316"/>
    <cellStyle name="RowTitles-Detail 2 2 6 4_Tertiary Salaries Survey" xfId="21317"/>
    <cellStyle name="RowTitles-Detail 2 2 6 5" xfId="21318"/>
    <cellStyle name="RowTitles-Detail 2 2 6 5 2" xfId="21319"/>
    <cellStyle name="RowTitles-Detail 2 2 6 5 2 2" xfId="21320"/>
    <cellStyle name="RowTitles-Detail 2 2 6 5 2 2 2" xfId="21321"/>
    <cellStyle name="RowTitles-Detail 2 2 6 5 2 2_Tertiary Salaries Survey" xfId="21322"/>
    <cellStyle name="RowTitles-Detail 2 2 6 5 2 3" xfId="21323"/>
    <cellStyle name="RowTitles-Detail 2 2 6 5 2_Tertiary Salaries Survey" xfId="21324"/>
    <cellStyle name="RowTitles-Detail 2 2 6 5 3" xfId="21325"/>
    <cellStyle name="RowTitles-Detail 2 2 6 5 3 2" xfId="21326"/>
    <cellStyle name="RowTitles-Detail 2 2 6 5 3 2 2" xfId="21327"/>
    <cellStyle name="RowTitles-Detail 2 2 6 5 3 2_Tertiary Salaries Survey" xfId="21328"/>
    <cellStyle name="RowTitles-Detail 2 2 6 5 3 3" xfId="21329"/>
    <cellStyle name="RowTitles-Detail 2 2 6 5 3_Tertiary Salaries Survey" xfId="21330"/>
    <cellStyle name="RowTitles-Detail 2 2 6 5 4" xfId="21331"/>
    <cellStyle name="RowTitles-Detail 2 2 6 5 4 2" xfId="21332"/>
    <cellStyle name="RowTitles-Detail 2 2 6 5 4_Tertiary Salaries Survey" xfId="21333"/>
    <cellStyle name="RowTitles-Detail 2 2 6 5 5" xfId="21334"/>
    <cellStyle name="RowTitles-Detail 2 2 6 5_Tertiary Salaries Survey" xfId="21335"/>
    <cellStyle name="RowTitles-Detail 2 2 6 6" xfId="21336"/>
    <cellStyle name="RowTitles-Detail 2 2 6 6 2" xfId="21337"/>
    <cellStyle name="RowTitles-Detail 2 2 6 6 2 2" xfId="21338"/>
    <cellStyle name="RowTitles-Detail 2 2 6 6 2 2 2" xfId="21339"/>
    <cellStyle name="RowTitles-Detail 2 2 6 6 2 2_Tertiary Salaries Survey" xfId="21340"/>
    <cellStyle name="RowTitles-Detail 2 2 6 6 2 3" xfId="21341"/>
    <cellStyle name="RowTitles-Detail 2 2 6 6 2_Tertiary Salaries Survey" xfId="21342"/>
    <cellStyle name="RowTitles-Detail 2 2 6 6 3" xfId="21343"/>
    <cellStyle name="RowTitles-Detail 2 2 6 6 3 2" xfId="21344"/>
    <cellStyle name="RowTitles-Detail 2 2 6 6 3 2 2" xfId="21345"/>
    <cellStyle name="RowTitles-Detail 2 2 6 6 3 2_Tertiary Salaries Survey" xfId="21346"/>
    <cellStyle name="RowTitles-Detail 2 2 6 6 3 3" xfId="21347"/>
    <cellStyle name="RowTitles-Detail 2 2 6 6 3_Tertiary Salaries Survey" xfId="21348"/>
    <cellStyle name="RowTitles-Detail 2 2 6 6 4" xfId="21349"/>
    <cellStyle name="RowTitles-Detail 2 2 6 6 4 2" xfId="21350"/>
    <cellStyle name="RowTitles-Detail 2 2 6 6 4_Tertiary Salaries Survey" xfId="21351"/>
    <cellStyle name="RowTitles-Detail 2 2 6 6 5" xfId="21352"/>
    <cellStyle name="RowTitles-Detail 2 2 6 6_Tertiary Salaries Survey" xfId="21353"/>
    <cellStyle name="RowTitles-Detail 2 2 6 7" xfId="21354"/>
    <cellStyle name="RowTitles-Detail 2 2 6 7 2" xfId="21355"/>
    <cellStyle name="RowTitles-Detail 2 2 6 7 2 2" xfId="21356"/>
    <cellStyle name="RowTitles-Detail 2 2 6 7 2_Tertiary Salaries Survey" xfId="21357"/>
    <cellStyle name="RowTitles-Detail 2 2 6 7 3" xfId="21358"/>
    <cellStyle name="RowTitles-Detail 2 2 6 7_Tertiary Salaries Survey" xfId="21359"/>
    <cellStyle name="RowTitles-Detail 2 2 6 8" xfId="21360"/>
    <cellStyle name="RowTitles-Detail 2 2 6 9" xfId="21361"/>
    <cellStyle name="RowTitles-Detail 2 2 6_STUD aligned by INSTIT" xfId="21362"/>
    <cellStyle name="RowTitles-Detail 2 2 7" xfId="21363"/>
    <cellStyle name="RowTitles-Detail 2 2 7 2" xfId="21364"/>
    <cellStyle name="RowTitles-Detail 2 2 7 2 2" xfId="21365"/>
    <cellStyle name="RowTitles-Detail 2 2 7 2 2 2" xfId="21366"/>
    <cellStyle name="RowTitles-Detail 2 2 7 2 2_Tertiary Salaries Survey" xfId="21367"/>
    <cellStyle name="RowTitles-Detail 2 2 7 2 3" xfId="21368"/>
    <cellStyle name="RowTitles-Detail 2 2 7 2_Tertiary Salaries Survey" xfId="21369"/>
    <cellStyle name="RowTitles-Detail 2 2 7 3" xfId="21370"/>
    <cellStyle name="RowTitles-Detail 2 2 7 3 2" xfId="21371"/>
    <cellStyle name="RowTitles-Detail 2 2 7 3 2 2" xfId="21372"/>
    <cellStyle name="RowTitles-Detail 2 2 7 3 2_Tertiary Salaries Survey" xfId="21373"/>
    <cellStyle name="RowTitles-Detail 2 2 7 3 3" xfId="21374"/>
    <cellStyle name="RowTitles-Detail 2 2 7 3_Tertiary Salaries Survey" xfId="21375"/>
    <cellStyle name="RowTitles-Detail 2 2 7 4" xfId="21376"/>
    <cellStyle name="RowTitles-Detail 2 2 7 5" xfId="21377"/>
    <cellStyle name="RowTitles-Detail 2 2 7 5 2" xfId="21378"/>
    <cellStyle name="RowTitles-Detail 2 2 7 5_Tertiary Salaries Survey" xfId="21379"/>
    <cellStyle name="RowTitles-Detail 2 2 7 6" xfId="21380"/>
    <cellStyle name="RowTitles-Detail 2 2 7_Tertiary Salaries Survey" xfId="21381"/>
    <cellStyle name="RowTitles-Detail 2 2 8" xfId="21382"/>
    <cellStyle name="RowTitles-Detail 2 2 8 2" xfId="21383"/>
    <cellStyle name="RowTitles-Detail 2 2 8 2 2" xfId="21384"/>
    <cellStyle name="RowTitles-Detail 2 2 8 2 2 2" xfId="21385"/>
    <cellStyle name="RowTitles-Detail 2 2 8 2 2_Tertiary Salaries Survey" xfId="21386"/>
    <cellStyle name="RowTitles-Detail 2 2 8 2 3" xfId="21387"/>
    <cellStyle name="RowTitles-Detail 2 2 8 2_Tertiary Salaries Survey" xfId="21388"/>
    <cellStyle name="RowTitles-Detail 2 2 8 3" xfId="21389"/>
    <cellStyle name="RowTitles-Detail 2 2 8 3 2" xfId="21390"/>
    <cellStyle name="RowTitles-Detail 2 2 8 3 2 2" xfId="21391"/>
    <cellStyle name="RowTitles-Detail 2 2 8 3 2_Tertiary Salaries Survey" xfId="21392"/>
    <cellStyle name="RowTitles-Detail 2 2 8 3 3" xfId="21393"/>
    <cellStyle name="RowTitles-Detail 2 2 8 3_Tertiary Salaries Survey" xfId="21394"/>
    <cellStyle name="RowTitles-Detail 2 2 8 4" xfId="21395"/>
    <cellStyle name="RowTitles-Detail 2 2 8 5" xfId="21396"/>
    <cellStyle name="RowTitles-Detail 2 2 8_Tertiary Salaries Survey" xfId="21397"/>
    <cellStyle name="RowTitles-Detail 2 2 9" xfId="21398"/>
    <cellStyle name="RowTitles-Detail 2 2 9 2" xfId="21399"/>
    <cellStyle name="RowTitles-Detail 2 2 9 2 2" xfId="21400"/>
    <cellStyle name="RowTitles-Detail 2 2 9 2 2 2" xfId="21401"/>
    <cellStyle name="RowTitles-Detail 2 2 9 2 2_Tertiary Salaries Survey" xfId="21402"/>
    <cellStyle name="RowTitles-Detail 2 2 9 2 3" xfId="21403"/>
    <cellStyle name="RowTitles-Detail 2 2 9 2_Tertiary Salaries Survey" xfId="21404"/>
    <cellStyle name="RowTitles-Detail 2 2 9 3" xfId="21405"/>
    <cellStyle name="RowTitles-Detail 2 2 9 3 2" xfId="21406"/>
    <cellStyle name="RowTitles-Detail 2 2 9 3 2 2" xfId="21407"/>
    <cellStyle name="RowTitles-Detail 2 2 9 3 2_Tertiary Salaries Survey" xfId="21408"/>
    <cellStyle name="RowTitles-Detail 2 2 9 3 3" xfId="21409"/>
    <cellStyle name="RowTitles-Detail 2 2 9 3_Tertiary Salaries Survey" xfId="21410"/>
    <cellStyle name="RowTitles-Detail 2 2 9 4" xfId="21411"/>
    <cellStyle name="RowTitles-Detail 2 2 9 5" xfId="21412"/>
    <cellStyle name="RowTitles-Detail 2 2 9 5 2" xfId="21413"/>
    <cellStyle name="RowTitles-Detail 2 2 9 5_Tertiary Salaries Survey" xfId="21414"/>
    <cellStyle name="RowTitles-Detail 2 2 9 6" xfId="21415"/>
    <cellStyle name="RowTitles-Detail 2 2 9_Tertiary Salaries Survey" xfId="21416"/>
    <cellStyle name="RowTitles-Detail 2 2_STUD aligned by INSTIT" xfId="21417"/>
    <cellStyle name="RowTitles-Detail 2 3" xfId="21418"/>
    <cellStyle name="RowTitles-Detail 2 3 10" xfId="21419"/>
    <cellStyle name="RowTitles-Detail 2 3 10 2" xfId="21420"/>
    <cellStyle name="RowTitles-Detail 2 3 10 2 2" xfId="21421"/>
    <cellStyle name="RowTitles-Detail 2 3 10 2 2 2" xfId="21422"/>
    <cellStyle name="RowTitles-Detail 2 3 10 2 2_Tertiary Salaries Survey" xfId="21423"/>
    <cellStyle name="RowTitles-Detail 2 3 10 2 3" xfId="21424"/>
    <cellStyle name="RowTitles-Detail 2 3 10 2_Tertiary Salaries Survey" xfId="21425"/>
    <cellStyle name="RowTitles-Detail 2 3 10 3" xfId="21426"/>
    <cellStyle name="RowTitles-Detail 2 3 10 3 2" xfId="21427"/>
    <cellStyle name="RowTitles-Detail 2 3 10 3 2 2" xfId="21428"/>
    <cellStyle name="RowTitles-Detail 2 3 10 3 2_Tertiary Salaries Survey" xfId="21429"/>
    <cellStyle name="RowTitles-Detail 2 3 10 3 3" xfId="21430"/>
    <cellStyle name="RowTitles-Detail 2 3 10 3_Tertiary Salaries Survey" xfId="21431"/>
    <cellStyle name="RowTitles-Detail 2 3 10 4" xfId="21432"/>
    <cellStyle name="RowTitles-Detail 2 3 10 4 2" xfId="21433"/>
    <cellStyle name="RowTitles-Detail 2 3 10 4_Tertiary Salaries Survey" xfId="21434"/>
    <cellStyle name="RowTitles-Detail 2 3 10 5" xfId="21435"/>
    <cellStyle name="RowTitles-Detail 2 3 10_Tertiary Salaries Survey" xfId="21436"/>
    <cellStyle name="RowTitles-Detail 2 3 11" xfId="21437"/>
    <cellStyle name="RowTitles-Detail 2 3 11 2" xfId="21438"/>
    <cellStyle name="RowTitles-Detail 2 3 11 2 2" xfId="21439"/>
    <cellStyle name="RowTitles-Detail 2 3 11 2 2 2" xfId="21440"/>
    <cellStyle name="RowTitles-Detail 2 3 11 2 2_Tertiary Salaries Survey" xfId="21441"/>
    <cellStyle name="RowTitles-Detail 2 3 11 2 3" xfId="21442"/>
    <cellStyle name="RowTitles-Detail 2 3 11 2_Tertiary Salaries Survey" xfId="21443"/>
    <cellStyle name="RowTitles-Detail 2 3 11 3" xfId="21444"/>
    <cellStyle name="RowTitles-Detail 2 3 11 3 2" xfId="21445"/>
    <cellStyle name="RowTitles-Detail 2 3 11 3 2 2" xfId="21446"/>
    <cellStyle name="RowTitles-Detail 2 3 11 3 2_Tertiary Salaries Survey" xfId="21447"/>
    <cellStyle name="RowTitles-Detail 2 3 11 3 3" xfId="21448"/>
    <cellStyle name="RowTitles-Detail 2 3 11 3_Tertiary Salaries Survey" xfId="21449"/>
    <cellStyle name="RowTitles-Detail 2 3 11 4" xfId="21450"/>
    <cellStyle name="RowTitles-Detail 2 3 11 4 2" xfId="21451"/>
    <cellStyle name="RowTitles-Detail 2 3 11 4_Tertiary Salaries Survey" xfId="21452"/>
    <cellStyle name="RowTitles-Detail 2 3 11 5" xfId="21453"/>
    <cellStyle name="RowTitles-Detail 2 3 11_Tertiary Salaries Survey" xfId="21454"/>
    <cellStyle name="RowTitles-Detail 2 3 12" xfId="21455"/>
    <cellStyle name="RowTitles-Detail 2 3 12 2" xfId="21456"/>
    <cellStyle name="RowTitles-Detail 2 3 12 2 2" xfId="21457"/>
    <cellStyle name="RowTitles-Detail 2 3 12 2_Tertiary Salaries Survey" xfId="21458"/>
    <cellStyle name="RowTitles-Detail 2 3 12 3" xfId="21459"/>
    <cellStyle name="RowTitles-Detail 2 3 12_Tertiary Salaries Survey" xfId="21460"/>
    <cellStyle name="RowTitles-Detail 2 3 13" xfId="21461"/>
    <cellStyle name="RowTitles-Detail 2 3 14" xfId="21462"/>
    <cellStyle name="RowTitles-Detail 2 3 15" xfId="21463"/>
    <cellStyle name="RowTitles-Detail 2 3 2" xfId="21464"/>
    <cellStyle name="RowTitles-Detail 2 3 2 10" xfId="21465"/>
    <cellStyle name="RowTitles-Detail 2 3 2 10 2" xfId="21466"/>
    <cellStyle name="RowTitles-Detail 2 3 2 10 2 2" xfId="21467"/>
    <cellStyle name="RowTitles-Detail 2 3 2 10 2 2 2" xfId="21468"/>
    <cellStyle name="RowTitles-Detail 2 3 2 10 2 2_Tertiary Salaries Survey" xfId="21469"/>
    <cellStyle name="RowTitles-Detail 2 3 2 10 2 3" xfId="21470"/>
    <cellStyle name="RowTitles-Detail 2 3 2 10 2_Tertiary Salaries Survey" xfId="21471"/>
    <cellStyle name="RowTitles-Detail 2 3 2 10 3" xfId="21472"/>
    <cellStyle name="RowTitles-Detail 2 3 2 10 3 2" xfId="21473"/>
    <cellStyle name="RowTitles-Detail 2 3 2 10 3 2 2" xfId="21474"/>
    <cellStyle name="RowTitles-Detail 2 3 2 10 3 2_Tertiary Salaries Survey" xfId="21475"/>
    <cellStyle name="RowTitles-Detail 2 3 2 10 3 3" xfId="21476"/>
    <cellStyle name="RowTitles-Detail 2 3 2 10 3_Tertiary Salaries Survey" xfId="21477"/>
    <cellStyle name="RowTitles-Detail 2 3 2 10 4" xfId="21478"/>
    <cellStyle name="RowTitles-Detail 2 3 2 10 4 2" xfId="21479"/>
    <cellStyle name="RowTitles-Detail 2 3 2 10 4_Tertiary Salaries Survey" xfId="21480"/>
    <cellStyle name="RowTitles-Detail 2 3 2 10 5" xfId="21481"/>
    <cellStyle name="RowTitles-Detail 2 3 2 10_Tertiary Salaries Survey" xfId="21482"/>
    <cellStyle name="RowTitles-Detail 2 3 2 11" xfId="21483"/>
    <cellStyle name="RowTitles-Detail 2 3 2 11 2" xfId="21484"/>
    <cellStyle name="RowTitles-Detail 2 3 2 11 2 2" xfId="21485"/>
    <cellStyle name="RowTitles-Detail 2 3 2 11 2_Tertiary Salaries Survey" xfId="21486"/>
    <cellStyle name="RowTitles-Detail 2 3 2 11 3" xfId="21487"/>
    <cellStyle name="RowTitles-Detail 2 3 2 11_Tertiary Salaries Survey" xfId="21488"/>
    <cellStyle name="RowTitles-Detail 2 3 2 12" xfId="21489"/>
    <cellStyle name="RowTitles-Detail 2 3 2 13" xfId="21490"/>
    <cellStyle name="RowTitles-Detail 2 3 2 2" xfId="21491"/>
    <cellStyle name="RowTitles-Detail 2 3 2 2 10" xfId="21492"/>
    <cellStyle name="RowTitles-Detail 2 3 2 2 10 2" xfId="21493"/>
    <cellStyle name="RowTitles-Detail 2 3 2 2 10 2 2" xfId="21494"/>
    <cellStyle name="RowTitles-Detail 2 3 2 2 10 2_Tertiary Salaries Survey" xfId="21495"/>
    <cellStyle name="RowTitles-Detail 2 3 2 2 10 3" xfId="21496"/>
    <cellStyle name="RowTitles-Detail 2 3 2 2 10_Tertiary Salaries Survey" xfId="21497"/>
    <cellStyle name="RowTitles-Detail 2 3 2 2 11" xfId="21498"/>
    <cellStyle name="RowTitles-Detail 2 3 2 2 12" xfId="21499"/>
    <cellStyle name="RowTitles-Detail 2 3 2 2 2" xfId="21500"/>
    <cellStyle name="RowTitles-Detail 2 3 2 2 2 2" xfId="21501"/>
    <cellStyle name="RowTitles-Detail 2 3 2 2 2 2 2" xfId="21502"/>
    <cellStyle name="RowTitles-Detail 2 3 2 2 2 2 2 2" xfId="21503"/>
    <cellStyle name="RowTitles-Detail 2 3 2 2 2 2 2 2 2" xfId="21504"/>
    <cellStyle name="RowTitles-Detail 2 3 2 2 2 2 2 2_Tertiary Salaries Survey" xfId="21505"/>
    <cellStyle name="RowTitles-Detail 2 3 2 2 2 2 2 3" xfId="21506"/>
    <cellStyle name="RowTitles-Detail 2 3 2 2 2 2 2_Tertiary Salaries Survey" xfId="21507"/>
    <cellStyle name="RowTitles-Detail 2 3 2 2 2 2 3" xfId="21508"/>
    <cellStyle name="RowTitles-Detail 2 3 2 2 2 2 3 2" xfId="21509"/>
    <cellStyle name="RowTitles-Detail 2 3 2 2 2 2 3 2 2" xfId="21510"/>
    <cellStyle name="RowTitles-Detail 2 3 2 2 2 2 3 2_Tertiary Salaries Survey" xfId="21511"/>
    <cellStyle name="RowTitles-Detail 2 3 2 2 2 2 3 3" xfId="21512"/>
    <cellStyle name="RowTitles-Detail 2 3 2 2 2 2 3_Tertiary Salaries Survey" xfId="21513"/>
    <cellStyle name="RowTitles-Detail 2 3 2 2 2 2 4" xfId="21514"/>
    <cellStyle name="RowTitles-Detail 2 3 2 2 2 2 5" xfId="21515"/>
    <cellStyle name="RowTitles-Detail 2 3 2 2 2 2_Tertiary Salaries Survey" xfId="21516"/>
    <cellStyle name="RowTitles-Detail 2 3 2 2 2 3" xfId="21517"/>
    <cellStyle name="RowTitles-Detail 2 3 2 2 2 3 2" xfId="21518"/>
    <cellStyle name="RowTitles-Detail 2 3 2 2 2 3 2 2" xfId="21519"/>
    <cellStyle name="RowTitles-Detail 2 3 2 2 2 3 2 2 2" xfId="21520"/>
    <cellStyle name="RowTitles-Detail 2 3 2 2 2 3 2 2_Tertiary Salaries Survey" xfId="21521"/>
    <cellStyle name="RowTitles-Detail 2 3 2 2 2 3 2 3" xfId="21522"/>
    <cellStyle name="RowTitles-Detail 2 3 2 2 2 3 2_Tertiary Salaries Survey" xfId="21523"/>
    <cellStyle name="RowTitles-Detail 2 3 2 2 2 3 3" xfId="21524"/>
    <cellStyle name="RowTitles-Detail 2 3 2 2 2 3 3 2" xfId="21525"/>
    <cellStyle name="RowTitles-Detail 2 3 2 2 2 3 3 2 2" xfId="21526"/>
    <cellStyle name="RowTitles-Detail 2 3 2 2 2 3 3 2_Tertiary Salaries Survey" xfId="21527"/>
    <cellStyle name="RowTitles-Detail 2 3 2 2 2 3 3 3" xfId="21528"/>
    <cellStyle name="RowTitles-Detail 2 3 2 2 2 3 3_Tertiary Salaries Survey" xfId="21529"/>
    <cellStyle name="RowTitles-Detail 2 3 2 2 2 3 4" xfId="21530"/>
    <cellStyle name="RowTitles-Detail 2 3 2 2 2 3 5" xfId="21531"/>
    <cellStyle name="RowTitles-Detail 2 3 2 2 2 3 5 2" xfId="21532"/>
    <cellStyle name="RowTitles-Detail 2 3 2 2 2 3 5_Tertiary Salaries Survey" xfId="21533"/>
    <cellStyle name="RowTitles-Detail 2 3 2 2 2 3 6" xfId="21534"/>
    <cellStyle name="RowTitles-Detail 2 3 2 2 2 3_Tertiary Salaries Survey" xfId="21535"/>
    <cellStyle name="RowTitles-Detail 2 3 2 2 2 4" xfId="21536"/>
    <cellStyle name="RowTitles-Detail 2 3 2 2 2 4 2" xfId="21537"/>
    <cellStyle name="RowTitles-Detail 2 3 2 2 2 4 2 2" xfId="21538"/>
    <cellStyle name="RowTitles-Detail 2 3 2 2 2 4 2 2 2" xfId="21539"/>
    <cellStyle name="RowTitles-Detail 2 3 2 2 2 4 2 2_Tertiary Salaries Survey" xfId="21540"/>
    <cellStyle name="RowTitles-Detail 2 3 2 2 2 4 2 3" xfId="21541"/>
    <cellStyle name="RowTitles-Detail 2 3 2 2 2 4 2_Tertiary Salaries Survey" xfId="21542"/>
    <cellStyle name="RowTitles-Detail 2 3 2 2 2 4 3" xfId="21543"/>
    <cellStyle name="RowTitles-Detail 2 3 2 2 2 4 3 2" xfId="21544"/>
    <cellStyle name="RowTitles-Detail 2 3 2 2 2 4 3 2 2" xfId="21545"/>
    <cellStyle name="RowTitles-Detail 2 3 2 2 2 4 3 2_Tertiary Salaries Survey" xfId="21546"/>
    <cellStyle name="RowTitles-Detail 2 3 2 2 2 4 3 3" xfId="21547"/>
    <cellStyle name="RowTitles-Detail 2 3 2 2 2 4 3_Tertiary Salaries Survey" xfId="21548"/>
    <cellStyle name="RowTitles-Detail 2 3 2 2 2 4 4" xfId="21549"/>
    <cellStyle name="RowTitles-Detail 2 3 2 2 2 4 4 2" xfId="21550"/>
    <cellStyle name="RowTitles-Detail 2 3 2 2 2 4 4_Tertiary Salaries Survey" xfId="21551"/>
    <cellStyle name="RowTitles-Detail 2 3 2 2 2 4 5" xfId="21552"/>
    <cellStyle name="RowTitles-Detail 2 3 2 2 2 4_Tertiary Salaries Survey" xfId="21553"/>
    <cellStyle name="RowTitles-Detail 2 3 2 2 2 5" xfId="21554"/>
    <cellStyle name="RowTitles-Detail 2 3 2 2 2 5 2" xfId="21555"/>
    <cellStyle name="RowTitles-Detail 2 3 2 2 2 5 2 2" xfId="21556"/>
    <cellStyle name="RowTitles-Detail 2 3 2 2 2 5 2 2 2" xfId="21557"/>
    <cellStyle name="RowTitles-Detail 2 3 2 2 2 5 2 2_Tertiary Salaries Survey" xfId="21558"/>
    <cellStyle name="RowTitles-Detail 2 3 2 2 2 5 2 3" xfId="21559"/>
    <cellStyle name="RowTitles-Detail 2 3 2 2 2 5 2_Tertiary Salaries Survey" xfId="21560"/>
    <cellStyle name="RowTitles-Detail 2 3 2 2 2 5 3" xfId="21561"/>
    <cellStyle name="RowTitles-Detail 2 3 2 2 2 5 3 2" xfId="21562"/>
    <cellStyle name="RowTitles-Detail 2 3 2 2 2 5 3 2 2" xfId="21563"/>
    <cellStyle name="RowTitles-Detail 2 3 2 2 2 5 3 2_Tertiary Salaries Survey" xfId="21564"/>
    <cellStyle name="RowTitles-Detail 2 3 2 2 2 5 3 3" xfId="21565"/>
    <cellStyle name="RowTitles-Detail 2 3 2 2 2 5 3_Tertiary Salaries Survey" xfId="21566"/>
    <cellStyle name="RowTitles-Detail 2 3 2 2 2 5 4" xfId="21567"/>
    <cellStyle name="RowTitles-Detail 2 3 2 2 2 5 4 2" xfId="21568"/>
    <cellStyle name="RowTitles-Detail 2 3 2 2 2 5 4_Tertiary Salaries Survey" xfId="21569"/>
    <cellStyle name="RowTitles-Detail 2 3 2 2 2 5 5" xfId="21570"/>
    <cellStyle name="RowTitles-Detail 2 3 2 2 2 5_Tertiary Salaries Survey" xfId="21571"/>
    <cellStyle name="RowTitles-Detail 2 3 2 2 2 6" xfId="21572"/>
    <cellStyle name="RowTitles-Detail 2 3 2 2 2 6 2" xfId="21573"/>
    <cellStyle name="RowTitles-Detail 2 3 2 2 2 6 2 2" xfId="21574"/>
    <cellStyle name="RowTitles-Detail 2 3 2 2 2 6 2 2 2" xfId="21575"/>
    <cellStyle name="RowTitles-Detail 2 3 2 2 2 6 2 2_Tertiary Salaries Survey" xfId="21576"/>
    <cellStyle name="RowTitles-Detail 2 3 2 2 2 6 2 3" xfId="21577"/>
    <cellStyle name="RowTitles-Detail 2 3 2 2 2 6 2_Tertiary Salaries Survey" xfId="21578"/>
    <cellStyle name="RowTitles-Detail 2 3 2 2 2 6 3" xfId="21579"/>
    <cellStyle name="RowTitles-Detail 2 3 2 2 2 6 3 2" xfId="21580"/>
    <cellStyle name="RowTitles-Detail 2 3 2 2 2 6 3 2 2" xfId="21581"/>
    <cellStyle name="RowTitles-Detail 2 3 2 2 2 6 3 2_Tertiary Salaries Survey" xfId="21582"/>
    <cellStyle name="RowTitles-Detail 2 3 2 2 2 6 3 3" xfId="21583"/>
    <cellStyle name="RowTitles-Detail 2 3 2 2 2 6 3_Tertiary Salaries Survey" xfId="21584"/>
    <cellStyle name="RowTitles-Detail 2 3 2 2 2 6 4" xfId="21585"/>
    <cellStyle name="RowTitles-Detail 2 3 2 2 2 6 4 2" xfId="21586"/>
    <cellStyle name="RowTitles-Detail 2 3 2 2 2 6 4_Tertiary Salaries Survey" xfId="21587"/>
    <cellStyle name="RowTitles-Detail 2 3 2 2 2 6 5" xfId="21588"/>
    <cellStyle name="RowTitles-Detail 2 3 2 2 2 6_Tertiary Salaries Survey" xfId="21589"/>
    <cellStyle name="RowTitles-Detail 2 3 2 2 2 7" xfId="21590"/>
    <cellStyle name="RowTitles-Detail 2 3 2 2 2 7 2" xfId="21591"/>
    <cellStyle name="RowTitles-Detail 2 3 2 2 2 7 2 2" xfId="21592"/>
    <cellStyle name="RowTitles-Detail 2 3 2 2 2 7 2_Tertiary Salaries Survey" xfId="21593"/>
    <cellStyle name="RowTitles-Detail 2 3 2 2 2 7 3" xfId="21594"/>
    <cellStyle name="RowTitles-Detail 2 3 2 2 2 7_Tertiary Salaries Survey" xfId="21595"/>
    <cellStyle name="RowTitles-Detail 2 3 2 2 2 8" xfId="21596"/>
    <cellStyle name="RowTitles-Detail 2 3 2 2 2 9" xfId="21597"/>
    <cellStyle name="RowTitles-Detail 2 3 2 2 2_STUD aligned by INSTIT" xfId="21598"/>
    <cellStyle name="RowTitles-Detail 2 3 2 2 3" xfId="21599"/>
    <cellStyle name="RowTitles-Detail 2 3 2 2 3 2" xfId="21600"/>
    <cellStyle name="RowTitles-Detail 2 3 2 2 3 2 2" xfId="21601"/>
    <cellStyle name="RowTitles-Detail 2 3 2 2 3 2 2 2" xfId="21602"/>
    <cellStyle name="RowTitles-Detail 2 3 2 2 3 2 2 2 2" xfId="21603"/>
    <cellStyle name="RowTitles-Detail 2 3 2 2 3 2 2 2_Tertiary Salaries Survey" xfId="21604"/>
    <cellStyle name="RowTitles-Detail 2 3 2 2 3 2 2 3" xfId="21605"/>
    <cellStyle name="RowTitles-Detail 2 3 2 2 3 2 2_Tertiary Salaries Survey" xfId="21606"/>
    <cellStyle name="RowTitles-Detail 2 3 2 2 3 2 3" xfId="21607"/>
    <cellStyle name="RowTitles-Detail 2 3 2 2 3 2 3 2" xfId="21608"/>
    <cellStyle name="RowTitles-Detail 2 3 2 2 3 2 3 2 2" xfId="21609"/>
    <cellStyle name="RowTitles-Detail 2 3 2 2 3 2 3 2_Tertiary Salaries Survey" xfId="21610"/>
    <cellStyle name="RowTitles-Detail 2 3 2 2 3 2 3 3" xfId="21611"/>
    <cellStyle name="RowTitles-Detail 2 3 2 2 3 2 3_Tertiary Salaries Survey" xfId="21612"/>
    <cellStyle name="RowTitles-Detail 2 3 2 2 3 2 4" xfId="21613"/>
    <cellStyle name="RowTitles-Detail 2 3 2 2 3 2 5" xfId="21614"/>
    <cellStyle name="RowTitles-Detail 2 3 2 2 3 2 5 2" xfId="21615"/>
    <cellStyle name="RowTitles-Detail 2 3 2 2 3 2 5_Tertiary Salaries Survey" xfId="21616"/>
    <cellStyle name="RowTitles-Detail 2 3 2 2 3 2 6" xfId="21617"/>
    <cellStyle name="RowTitles-Detail 2 3 2 2 3 2_Tertiary Salaries Survey" xfId="21618"/>
    <cellStyle name="RowTitles-Detail 2 3 2 2 3 3" xfId="21619"/>
    <cellStyle name="RowTitles-Detail 2 3 2 2 3 3 2" xfId="21620"/>
    <cellStyle name="RowTitles-Detail 2 3 2 2 3 3 2 2" xfId="21621"/>
    <cellStyle name="RowTitles-Detail 2 3 2 2 3 3 2 2 2" xfId="21622"/>
    <cellStyle name="RowTitles-Detail 2 3 2 2 3 3 2 2_Tertiary Salaries Survey" xfId="21623"/>
    <cellStyle name="RowTitles-Detail 2 3 2 2 3 3 2 3" xfId="21624"/>
    <cellStyle name="RowTitles-Detail 2 3 2 2 3 3 2_Tertiary Salaries Survey" xfId="21625"/>
    <cellStyle name="RowTitles-Detail 2 3 2 2 3 3 3" xfId="21626"/>
    <cellStyle name="RowTitles-Detail 2 3 2 2 3 3 3 2" xfId="21627"/>
    <cellStyle name="RowTitles-Detail 2 3 2 2 3 3 3 2 2" xfId="21628"/>
    <cellStyle name="RowTitles-Detail 2 3 2 2 3 3 3 2_Tertiary Salaries Survey" xfId="21629"/>
    <cellStyle name="RowTitles-Detail 2 3 2 2 3 3 3 3" xfId="21630"/>
    <cellStyle name="RowTitles-Detail 2 3 2 2 3 3 3_Tertiary Salaries Survey" xfId="21631"/>
    <cellStyle name="RowTitles-Detail 2 3 2 2 3 3 4" xfId="21632"/>
    <cellStyle name="RowTitles-Detail 2 3 2 2 3 3 5" xfId="21633"/>
    <cellStyle name="RowTitles-Detail 2 3 2 2 3 3_Tertiary Salaries Survey" xfId="21634"/>
    <cellStyle name="RowTitles-Detail 2 3 2 2 3 4" xfId="21635"/>
    <cellStyle name="RowTitles-Detail 2 3 2 2 3 4 2" xfId="21636"/>
    <cellStyle name="RowTitles-Detail 2 3 2 2 3 4 2 2" xfId="21637"/>
    <cellStyle name="RowTitles-Detail 2 3 2 2 3 4 2 2 2" xfId="21638"/>
    <cellStyle name="RowTitles-Detail 2 3 2 2 3 4 2 2_Tertiary Salaries Survey" xfId="21639"/>
    <cellStyle name="RowTitles-Detail 2 3 2 2 3 4 2 3" xfId="21640"/>
    <cellStyle name="RowTitles-Detail 2 3 2 2 3 4 2_Tertiary Salaries Survey" xfId="21641"/>
    <cellStyle name="RowTitles-Detail 2 3 2 2 3 4 3" xfId="21642"/>
    <cellStyle name="RowTitles-Detail 2 3 2 2 3 4 3 2" xfId="21643"/>
    <cellStyle name="RowTitles-Detail 2 3 2 2 3 4 3 2 2" xfId="21644"/>
    <cellStyle name="RowTitles-Detail 2 3 2 2 3 4 3 2_Tertiary Salaries Survey" xfId="21645"/>
    <cellStyle name="RowTitles-Detail 2 3 2 2 3 4 3 3" xfId="21646"/>
    <cellStyle name="RowTitles-Detail 2 3 2 2 3 4 3_Tertiary Salaries Survey" xfId="21647"/>
    <cellStyle name="RowTitles-Detail 2 3 2 2 3 4 4" xfId="21648"/>
    <cellStyle name="RowTitles-Detail 2 3 2 2 3 4 4 2" xfId="21649"/>
    <cellStyle name="RowTitles-Detail 2 3 2 2 3 4 4_Tertiary Salaries Survey" xfId="21650"/>
    <cellStyle name="RowTitles-Detail 2 3 2 2 3 4 5" xfId="21651"/>
    <cellStyle name="RowTitles-Detail 2 3 2 2 3 4_Tertiary Salaries Survey" xfId="21652"/>
    <cellStyle name="RowTitles-Detail 2 3 2 2 3 5" xfId="21653"/>
    <cellStyle name="RowTitles-Detail 2 3 2 2 3 5 2" xfId="21654"/>
    <cellStyle name="RowTitles-Detail 2 3 2 2 3 5 2 2" xfId="21655"/>
    <cellStyle name="RowTitles-Detail 2 3 2 2 3 5 2 2 2" xfId="21656"/>
    <cellStyle name="RowTitles-Detail 2 3 2 2 3 5 2 2_Tertiary Salaries Survey" xfId="21657"/>
    <cellStyle name="RowTitles-Detail 2 3 2 2 3 5 2 3" xfId="21658"/>
    <cellStyle name="RowTitles-Detail 2 3 2 2 3 5 2_Tertiary Salaries Survey" xfId="21659"/>
    <cellStyle name="RowTitles-Detail 2 3 2 2 3 5 3" xfId="21660"/>
    <cellStyle name="RowTitles-Detail 2 3 2 2 3 5 3 2" xfId="21661"/>
    <cellStyle name="RowTitles-Detail 2 3 2 2 3 5 3 2 2" xfId="21662"/>
    <cellStyle name="RowTitles-Detail 2 3 2 2 3 5 3 2_Tertiary Salaries Survey" xfId="21663"/>
    <cellStyle name="RowTitles-Detail 2 3 2 2 3 5 3 3" xfId="21664"/>
    <cellStyle name="RowTitles-Detail 2 3 2 2 3 5 3_Tertiary Salaries Survey" xfId="21665"/>
    <cellStyle name="RowTitles-Detail 2 3 2 2 3 5 4" xfId="21666"/>
    <cellStyle name="RowTitles-Detail 2 3 2 2 3 5 4 2" xfId="21667"/>
    <cellStyle name="RowTitles-Detail 2 3 2 2 3 5 4_Tertiary Salaries Survey" xfId="21668"/>
    <cellStyle name="RowTitles-Detail 2 3 2 2 3 5 5" xfId="21669"/>
    <cellStyle name="RowTitles-Detail 2 3 2 2 3 5_Tertiary Salaries Survey" xfId="21670"/>
    <cellStyle name="RowTitles-Detail 2 3 2 2 3 6" xfId="21671"/>
    <cellStyle name="RowTitles-Detail 2 3 2 2 3 6 2" xfId="21672"/>
    <cellStyle name="RowTitles-Detail 2 3 2 2 3 6 2 2" xfId="21673"/>
    <cellStyle name="RowTitles-Detail 2 3 2 2 3 6 2 2 2" xfId="21674"/>
    <cellStyle name="RowTitles-Detail 2 3 2 2 3 6 2 2_Tertiary Salaries Survey" xfId="21675"/>
    <cellStyle name="RowTitles-Detail 2 3 2 2 3 6 2 3" xfId="21676"/>
    <cellStyle name="RowTitles-Detail 2 3 2 2 3 6 2_Tertiary Salaries Survey" xfId="21677"/>
    <cellStyle name="RowTitles-Detail 2 3 2 2 3 6 3" xfId="21678"/>
    <cellStyle name="RowTitles-Detail 2 3 2 2 3 6 3 2" xfId="21679"/>
    <cellStyle name="RowTitles-Detail 2 3 2 2 3 6 3 2 2" xfId="21680"/>
    <cellStyle name="RowTitles-Detail 2 3 2 2 3 6 3 2_Tertiary Salaries Survey" xfId="21681"/>
    <cellStyle name="RowTitles-Detail 2 3 2 2 3 6 3 3" xfId="21682"/>
    <cellStyle name="RowTitles-Detail 2 3 2 2 3 6 3_Tertiary Salaries Survey" xfId="21683"/>
    <cellStyle name="RowTitles-Detail 2 3 2 2 3 6 4" xfId="21684"/>
    <cellStyle name="RowTitles-Detail 2 3 2 2 3 6 4 2" xfId="21685"/>
    <cellStyle name="RowTitles-Detail 2 3 2 2 3 6 4_Tertiary Salaries Survey" xfId="21686"/>
    <cellStyle name="RowTitles-Detail 2 3 2 2 3 6 5" xfId="21687"/>
    <cellStyle name="RowTitles-Detail 2 3 2 2 3 6_Tertiary Salaries Survey" xfId="21688"/>
    <cellStyle name="RowTitles-Detail 2 3 2 2 3 7" xfId="21689"/>
    <cellStyle name="RowTitles-Detail 2 3 2 2 3 7 2" xfId="21690"/>
    <cellStyle name="RowTitles-Detail 2 3 2 2 3 7 2 2" xfId="21691"/>
    <cellStyle name="RowTitles-Detail 2 3 2 2 3 7 2_Tertiary Salaries Survey" xfId="21692"/>
    <cellStyle name="RowTitles-Detail 2 3 2 2 3 7 3" xfId="21693"/>
    <cellStyle name="RowTitles-Detail 2 3 2 2 3 7_Tertiary Salaries Survey" xfId="21694"/>
    <cellStyle name="RowTitles-Detail 2 3 2 2 3 8" xfId="21695"/>
    <cellStyle name="RowTitles-Detail 2 3 2 2 3 8 2" xfId="21696"/>
    <cellStyle name="RowTitles-Detail 2 3 2 2 3 8 2 2" xfId="21697"/>
    <cellStyle name="RowTitles-Detail 2 3 2 2 3 8 2_Tertiary Salaries Survey" xfId="21698"/>
    <cellStyle name="RowTitles-Detail 2 3 2 2 3 8 3" xfId="21699"/>
    <cellStyle name="RowTitles-Detail 2 3 2 2 3 8_Tertiary Salaries Survey" xfId="21700"/>
    <cellStyle name="RowTitles-Detail 2 3 2 2 3 9" xfId="21701"/>
    <cellStyle name="RowTitles-Detail 2 3 2 2 3_STUD aligned by INSTIT" xfId="21702"/>
    <cellStyle name="RowTitles-Detail 2 3 2 2 4" xfId="21703"/>
    <cellStyle name="RowTitles-Detail 2 3 2 2 4 2" xfId="21704"/>
    <cellStyle name="RowTitles-Detail 2 3 2 2 4 2 2" xfId="21705"/>
    <cellStyle name="RowTitles-Detail 2 3 2 2 4 2 2 2" xfId="21706"/>
    <cellStyle name="RowTitles-Detail 2 3 2 2 4 2 2 2 2" xfId="21707"/>
    <cellStyle name="RowTitles-Detail 2 3 2 2 4 2 2 2_Tertiary Salaries Survey" xfId="21708"/>
    <cellStyle name="RowTitles-Detail 2 3 2 2 4 2 2 3" xfId="21709"/>
    <cellStyle name="RowTitles-Detail 2 3 2 2 4 2 2_Tertiary Salaries Survey" xfId="21710"/>
    <cellStyle name="RowTitles-Detail 2 3 2 2 4 2 3" xfId="21711"/>
    <cellStyle name="RowTitles-Detail 2 3 2 2 4 2 3 2" xfId="21712"/>
    <cellStyle name="RowTitles-Detail 2 3 2 2 4 2 3 2 2" xfId="21713"/>
    <cellStyle name="RowTitles-Detail 2 3 2 2 4 2 3 2_Tertiary Salaries Survey" xfId="21714"/>
    <cellStyle name="RowTitles-Detail 2 3 2 2 4 2 3 3" xfId="21715"/>
    <cellStyle name="RowTitles-Detail 2 3 2 2 4 2 3_Tertiary Salaries Survey" xfId="21716"/>
    <cellStyle name="RowTitles-Detail 2 3 2 2 4 2 4" xfId="21717"/>
    <cellStyle name="RowTitles-Detail 2 3 2 2 4 2 5" xfId="21718"/>
    <cellStyle name="RowTitles-Detail 2 3 2 2 4 2 5 2" xfId="21719"/>
    <cellStyle name="RowTitles-Detail 2 3 2 2 4 2 5_Tertiary Salaries Survey" xfId="21720"/>
    <cellStyle name="RowTitles-Detail 2 3 2 2 4 2 6" xfId="21721"/>
    <cellStyle name="RowTitles-Detail 2 3 2 2 4 2_Tertiary Salaries Survey" xfId="21722"/>
    <cellStyle name="RowTitles-Detail 2 3 2 2 4 3" xfId="21723"/>
    <cellStyle name="RowTitles-Detail 2 3 2 2 4 3 2" xfId="21724"/>
    <cellStyle name="RowTitles-Detail 2 3 2 2 4 3 2 2" xfId="21725"/>
    <cellStyle name="RowTitles-Detail 2 3 2 2 4 3 2 2 2" xfId="21726"/>
    <cellStyle name="RowTitles-Detail 2 3 2 2 4 3 2 2_Tertiary Salaries Survey" xfId="21727"/>
    <cellStyle name="RowTitles-Detail 2 3 2 2 4 3 2 3" xfId="21728"/>
    <cellStyle name="RowTitles-Detail 2 3 2 2 4 3 2_Tertiary Salaries Survey" xfId="21729"/>
    <cellStyle name="RowTitles-Detail 2 3 2 2 4 3 3" xfId="21730"/>
    <cellStyle name="RowTitles-Detail 2 3 2 2 4 3 3 2" xfId="21731"/>
    <cellStyle name="RowTitles-Detail 2 3 2 2 4 3 3 2 2" xfId="21732"/>
    <cellStyle name="RowTitles-Detail 2 3 2 2 4 3 3 2_Tertiary Salaries Survey" xfId="21733"/>
    <cellStyle name="RowTitles-Detail 2 3 2 2 4 3 3 3" xfId="21734"/>
    <cellStyle name="RowTitles-Detail 2 3 2 2 4 3 3_Tertiary Salaries Survey" xfId="21735"/>
    <cellStyle name="RowTitles-Detail 2 3 2 2 4 3 4" xfId="21736"/>
    <cellStyle name="RowTitles-Detail 2 3 2 2 4 3 5" xfId="21737"/>
    <cellStyle name="RowTitles-Detail 2 3 2 2 4 3_Tertiary Salaries Survey" xfId="21738"/>
    <cellStyle name="RowTitles-Detail 2 3 2 2 4 4" xfId="21739"/>
    <cellStyle name="RowTitles-Detail 2 3 2 2 4 4 2" xfId="21740"/>
    <cellStyle name="RowTitles-Detail 2 3 2 2 4 4 2 2" xfId="21741"/>
    <cellStyle name="RowTitles-Detail 2 3 2 2 4 4 2 2 2" xfId="21742"/>
    <cellStyle name="RowTitles-Detail 2 3 2 2 4 4 2 2_Tertiary Salaries Survey" xfId="21743"/>
    <cellStyle name="RowTitles-Detail 2 3 2 2 4 4 2 3" xfId="21744"/>
    <cellStyle name="RowTitles-Detail 2 3 2 2 4 4 2_Tertiary Salaries Survey" xfId="21745"/>
    <cellStyle name="RowTitles-Detail 2 3 2 2 4 4 3" xfId="21746"/>
    <cellStyle name="RowTitles-Detail 2 3 2 2 4 4 3 2" xfId="21747"/>
    <cellStyle name="RowTitles-Detail 2 3 2 2 4 4 3 2 2" xfId="21748"/>
    <cellStyle name="RowTitles-Detail 2 3 2 2 4 4 3 2_Tertiary Salaries Survey" xfId="21749"/>
    <cellStyle name="RowTitles-Detail 2 3 2 2 4 4 3 3" xfId="21750"/>
    <cellStyle name="RowTitles-Detail 2 3 2 2 4 4 3_Tertiary Salaries Survey" xfId="21751"/>
    <cellStyle name="RowTitles-Detail 2 3 2 2 4 4 4" xfId="21752"/>
    <cellStyle name="RowTitles-Detail 2 3 2 2 4 4 5" xfId="21753"/>
    <cellStyle name="RowTitles-Detail 2 3 2 2 4 4 5 2" xfId="21754"/>
    <cellStyle name="RowTitles-Detail 2 3 2 2 4 4 5_Tertiary Salaries Survey" xfId="21755"/>
    <cellStyle name="RowTitles-Detail 2 3 2 2 4 4 6" xfId="21756"/>
    <cellStyle name="RowTitles-Detail 2 3 2 2 4 4_Tertiary Salaries Survey" xfId="21757"/>
    <cellStyle name="RowTitles-Detail 2 3 2 2 4 5" xfId="21758"/>
    <cellStyle name="RowTitles-Detail 2 3 2 2 4 5 2" xfId="21759"/>
    <cellStyle name="RowTitles-Detail 2 3 2 2 4 5 2 2" xfId="21760"/>
    <cellStyle name="RowTitles-Detail 2 3 2 2 4 5 2 2 2" xfId="21761"/>
    <cellStyle name="RowTitles-Detail 2 3 2 2 4 5 2 2_Tertiary Salaries Survey" xfId="21762"/>
    <cellStyle name="RowTitles-Detail 2 3 2 2 4 5 2 3" xfId="21763"/>
    <cellStyle name="RowTitles-Detail 2 3 2 2 4 5 2_Tertiary Salaries Survey" xfId="21764"/>
    <cellStyle name="RowTitles-Detail 2 3 2 2 4 5 3" xfId="21765"/>
    <cellStyle name="RowTitles-Detail 2 3 2 2 4 5 3 2" xfId="21766"/>
    <cellStyle name="RowTitles-Detail 2 3 2 2 4 5 3 2 2" xfId="21767"/>
    <cellStyle name="RowTitles-Detail 2 3 2 2 4 5 3 2_Tertiary Salaries Survey" xfId="21768"/>
    <cellStyle name="RowTitles-Detail 2 3 2 2 4 5 3 3" xfId="21769"/>
    <cellStyle name="RowTitles-Detail 2 3 2 2 4 5 3_Tertiary Salaries Survey" xfId="21770"/>
    <cellStyle name="RowTitles-Detail 2 3 2 2 4 5 4" xfId="21771"/>
    <cellStyle name="RowTitles-Detail 2 3 2 2 4 5 4 2" xfId="21772"/>
    <cellStyle name="RowTitles-Detail 2 3 2 2 4 5 4_Tertiary Salaries Survey" xfId="21773"/>
    <cellStyle name="RowTitles-Detail 2 3 2 2 4 5 5" xfId="21774"/>
    <cellStyle name="RowTitles-Detail 2 3 2 2 4 5_Tertiary Salaries Survey" xfId="21775"/>
    <cellStyle name="RowTitles-Detail 2 3 2 2 4 6" xfId="21776"/>
    <cellStyle name="RowTitles-Detail 2 3 2 2 4 6 2" xfId="21777"/>
    <cellStyle name="RowTitles-Detail 2 3 2 2 4 6 2 2" xfId="21778"/>
    <cellStyle name="RowTitles-Detail 2 3 2 2 4 6 2 2 2" xfId="21779"/>
    <cellStyle name="RowTitles-Detail 2 3 2 2 4 6 2 2_Tertiary Salaries Survey" xfId="21780"/>
    <cellStyle name="RowTitles-Detail 2 3 2 2 4 6 2 3" xfId="21781"/>
    <cellStyle name="RowTitles-Detail 2 3 2 2 4 6 2_Tertiary Salaries Survey" xfId="21782"/>
    <cellStyle name="RowTitles-Detail 2 3 2 2 4 6 3" xfId="21783"/>
    <cellStyle name="RowTitles-Detail 2 3 2 2 4 6 3 2" xfId="21784"/>
    <cellStyle name="RowTitles-Detail 2 3 2 2 4 6 3 2 2" xfId="21785"/>
    <cellStyle name="RowTitles-Detail 2 3 2 2 4 6 3 2_Tertiary Salaries Survey" xfId="21786"/>
    <cellStyle name="RowTitles-Detail 2 3 2 2 4 6 3 3" xfId="21787"/>
    <cellStyle name="RowTitles-Detail 2 3 2 2 4 6 3_Tertiary Salaries Survey" xfId="21788"/>
    <cellStyle name="RowTitles-Detail 2 3 2 2 4 6 4" xfId="21789"/>
    <cellStyle name="RowTitles-Detail 2 3 2 2 4 6 4 2" xfId="21790"/>
    <cellStyle name="RowTitles-Detail 2 3 2 2 4 6 4_Tertiary Salaries Survey" xfId="21791"/>
    <cellStyle name="RowTitles-Detail 2 3 2 2 4 6 5" xfId="21792"/>
    <cellStyle name="RowTitles-Detail 2 3 2 2 4 6_Tertiary Salaries Survey" xfId="21793"/>
    <cellStyle name="RowTitles-Detail 2 3 2 2 4 7" xfId="21794"/>
    <cellStyle name="RowTitles-Detail 2 3 2 2 4 7 2" xfId="21795"/>
    <cellStyle name="RowTitles-Detail 2 3 2 2 4 7 2 2" xfId="21796"/>
    <cellStyle name="RowTitles-Detail 2 3 2 2 4 7 2_Tertiary Salaries Survey" xfId="21797"/>
    <cellStyle name="RowTitles-Detail 2 3 2 2 4 7 3" xfId="21798"/>
    <cellStyle name="RowTitles-Detail 2 3 2 2 4 7_Tertiary Salaries Survey" xfId="21799"/>
    <cellStyle name="RowTitles-Detail 2 3 2 2 4 8" xfId="21800"/>
    <cellStyle name="RowTitles-Detail 2 3 2 2 4 9" xfId="21801"/>
    <cellStyle name="RowTitles-Detail 2 3 2 2 4_STUD aligned by INSTIT" xfId="21802"/>
    <cellStyle name="RowTitles-Detail 2 3 2 2 5" xfId="21803"/>
    <cellStyle name="RowTitles-Detail 2 3 2 2 5 2" xfId="21804"/>
    <cellStyle name="RowTitles-Detail 2 3 2 2 5 2 2" xfId="21805"/>
    <cellStyle name="RowTitles-Detail 2 3 2 2 5 2 2 2" xfId="21806"/>
    <cellStyle name="RowTitles-Detail 2 3 2 2 5 2 2_Tertiary Salaries Survey" xfId="21807"/>
    <cellStyle name="RowTitles-Detail 2 3 2 2 5 2 3" xfId="21808"/>
    <cellStyle name="RowTitles-Detail 2 3 2 2 5 2_Tertiary Salaries Survey" xfId="21809"/>
    <cellStyle name="RowTitles-Detail 2 3 2 2 5 3" xfId="21810"/>
    <cellStyle name="RowTitles-Detail 2 3 2 2 5 3 2" xfId="21811"/>
    <cellStyle name="RowTitles-Detail 2 3 2 2 5 3 2 2" xfId="21812"/>
    <cellStyle name="RowTitles-Detail 2 3 2 2 5 3 2_Tertiary Salaries Survey" xfId="21813"/>
    <cellStyle name="RowTitles-Detail 2 3 2 2 5 3 3" xfId="21814"/>
    <cellStyle name="RowTitles-Detail 2 3 2 2 5 3_Tertiary Salaries Survey" xfId="21815"/>
    <cellStyle name="RowTitles-Detail 2 3 2 2 5 4" xfId="21816"/>
    <cellStyle name="RowTitles-Detail 2 3 2 2 5 5" xfId="21817"/>
    <cellStyle name="RowTitles-Detail 2 3 2 2 5 5 2" xfId="21818"/>
    <cellStyle name="RowTitles-Detail 2 3 2 2 5 5_Tertiary Salaries Survey" xfId="21819"/>
    <cellStyle name="RowTitles-Detail 2 3 2 2 5 6" xfId="21820"/>
    <cellStyle name="RowTitles-Detail 2 3 2 2 5_Tertiary Salaries Survey" xfId="21821"/>
    <cellStyle name="RowTitles-Detail 2 3 2 2 6" xfId="21822"/>
    <cellStyle name="RowTitles-Detail 2 3 2 2 6 2" xfId="21823"/>
    <cellStyle name="RowTitles-Detail 2 3 2 2 6 2 2" xfId="21824"/>
    <cellStyle name="RowTitles-Detail 2 3 2 2 6 2 2 2" xfId="21825"/>
    <cellStyle name="RowTitles-Detail 2 3 2 2 6 2 2_Tertiary Salaries Survey" xfId="21826"/>
    <cellStyle name="RowTitles-Detail 2 3 2 2 6 2 3" xfId="21827"/>
    <cellStyle name="RowTitles-Detail 2 3 2 2 6 2_Tertiary Salaries Survey" xfId="21828"/>
    <cellStyle name="RowTitles-Detail 2 3 2 2 6 3" xfId="21829"/>
    <cellStyle name="RowTitles-Detail 2 3 2 2 6 3 2" xfId="21830"/>
    <cellStyle name="RowTitles-Detail 2 3 2 2 6 3 2 2" xfId="21831"/>
    <cellStyle name="RowTitles-Detail 2 3 2 2 6 3 2_Tertiary Salaries Survey" xfId="21832"/>
    <cellStyle name="RowTitles-Detail 2 3 2 2 6 3 3" xfId="21833"/>
    <cellStyle name="RowTitles-Detail 2 3 2 2 6 3_Tertiary Salaries Survey" xfId="21834"/>
    <cellStyle name="RowTitles-Detail 2 3 2 2 6 4" xfId="21835"/>
    <cellStyle name="RowTitles-Detail 2 3 2 2 6 5" xfId="21836"/>
    <cellStyle name="RowTitles-Detail 2 3 2 2 6_Tertiary Salaries Survey" xfId="21837"/>
    <cellStyle name="RowTitles-Detail 2 3 2 2 7" xfId="21838"/>
    <cellStyle name="RowTitles-Detail 2 3 2 2 7 2" xfId="21839"/>
    <cellStyle name="RowTitles-Detail 2 3 2 2 7 2 2" xfId="21840"/>
    <cellStyle name="RowTitles-Detail 2 3 2 2 7 2 2 2" xfId="21841"/>
    <cellStyle name="RowTitles-Detail 2 3 2 2 7 2 2_Tertiary Salaries Survey" xfId="21842"/>
    <cellStyle name="RowTitles-Detail 2 3 2 2 7 2 3" xfId="21843"/>
    <cellStyle name="RowTitles-Detail 2 3 2 2 7 2_Tertiary Salaries Survey" xfId="21844"/>
    <cellStyle name="RowTitles-Detail 2 3 2 2 7 3" xfId="21845"/>
    <cellStyle name="RowTitles-Detail 2 3 2 2 7 3 2" xfId="21846"/>
    <cellStyle name="RowTitles-Detail 2 3 2 2 7 3 2 2" xfId="21847"/>
    <cellStyle name="RowTitles-Detail 2 3 2 2 7 3 2_Tertiary Salaries Survey" xfId="21848"/>
    <cellStyle name="RowTitles-Detail 2 3 2 2 7 3 3" xfId="21849"/>
    <cellStyle name="RowTitles-Detail 2 3 2 2 7 3_Tertiary Salaries Survey" xfId="21850"/>
    <cellStyle name="RowTitles-Detail 2 3 2 2 7 4" xfId="21851"/>
    <cellStyle name="RowTitles-Detail 2 3 2 2 7 5" xfId="21852"/>
    <cellStyle name="RowTitles-Detail 2 3 2 2 7 5 2" xfId="21853"/>
    <cellStyle name="RowTitles-Detail 2 3 2 2 7 5_Tertiary Salaries Survey" xfId="21854"/>
    <cellStyle name="RowTitles-Detail 2 3 2 2 7 6" xfId="21855"/>
    <cellStyle name="RowTitles-Detail 2 3 2 2 7_Tertiary Salaries Survey" xfId="21856"/>
    <cellStyle name="RowTitles-Detail 2 3 2 2 8" xfId="21857"/>
    <cellStyle name="RowTitles-Detail 2 3 2 2 8 2" xfId="21858"/>
    <cellStyle name="RowTitles-Detail 2 3 2 2 8 2 2" xfId="21859"/>
    <cellStyle name="RowTitles-Detail 2 3 2 2 8 2 2 2" xfId="21860"/>
    <cellStyle name="RowTitles-Detail 2 3 2 2 8 2 2_Tertiary Salaries Survey" xfId="21861"/>
    <cellStyle name="RowTitles-Detail 2 3 2 2 8 2 3" xfId="21862"/>
    <cellStyle name="RowTitles-Detail 2 3 2 2 8 2_Tertiary Salaries Survey" xfId="21863"/>
    <cellStyle name="RowTitles-Detail 2 3 2 2 8 3" xfId="21864"/>
    <cellStyle name="RowTitles-Detail 2 3 2 2 8 3 2" xfId="21865"/>
    <cellStyle name="RowTitles-Detail 2 3 2 2 8 3 2 2" xfId="21866"/>
    <cellStyle name="RowTitles-Detail 2 3 2 2 8 3 2_Tertiary Salaries Survey" xfId="21867"/>
    <cellStyle name="RowTitles-Detail 2 3 2 2 8 3 3" xfId="21868"/>
    <cellStyle name="RowTitles-Detail 2 3 2 2 8 3_Tertiary Salaries Survey" xfId="21869"/>
    <cellStyle name="RowTitles-Detail 2 3 2 2 8 4" xfId="21870"/>
    <cellStyle name="RowTitles-Detail 2 3 2 2 8 4 2" xfId="21871"/>
    <cellStyle name="RowTitles-Detail 2 3 2 2 8 4_Tertiary Salaries Survey" xfId="21872"/>
    <cellStyle name="RowTitles-Detail 2 3 2 2 8 5" xfId="21873"/>
    <cellStyle name="RowTitles-Detail 2 3 2 2 8_Tertiary Salaries Survey" xfId="21874"/>
    <cellStyle name="RowTitles-Detail 2 3 2 2 9" xfId="21875"/>
    <cellStyle name="RowTitles-Detail 2 3 2 2 9 2" xfId="21876"/>
    <cellStyle name="RowTitles-Detail 2 3 2 2 9 2 2" xfId="21877"/>
    <cellStyle name="RowTitles-Detail 2 3 2 2 9 2 2 2" xfId="21878"/>
    <cellStyle name="RowTitles-Detail 2 3 2 2 9 2 2_Tertiary Salaries Survey" xfId="21879"/>
    <cellStyle name="RowTitles-Detail 2 3 2 2 9 2 3" xfId="21880"/>
    <cellStyle name="RowTitles-Detail 2 3 2 2 9 2_Tertiary Salaries Survey" xfId="21881"/>
    <cellStyle name="RowTitles-Detail 2 3 2 2 9 3" xfId="21882"/>
    <cellStyle name="RowTitles-Detail 2 3 2 2 9 3 2" xfId="21883"/>
    <cellStyle name="RowTitles-Detail 2 3 2 2 9 3 2 2" xfId="21884"/>
    <cellStyle name="RowTitles-Detail 2 3 2 2 9 3 2_Tertiary Salaries Survey" xfId="21885"/>
    <cellStyle name="RowTitles-Detail 2 3 2 2 9 3 3" xfId="21886"/>
    <cellStyle name="RowTitles-Detail 2 3 2 2 9 3_Tertiary Salaries Survey" xfId="21887"/>
    <cellStyle name="RowTitles-Detail 2 3 2 2 9 4" xfId="21888"/>
    <cellStyle name="RowTitles-Detail 2 3 2 2 9 4 2" xfId="21889"/>
    <cellStyle name="RowTitles-Detail 2 3 2 2 9 4_Tertiary Salaries Survey" xfId="21890"/>
    <cellStyle name="RowTitles-Detail 2 3 2 2 9 5" xfId="21891"/>
    <cellStyle name="RowTitles-Detail 2 3 2 2 9_Tertiary Salaries Survey" xfId="21892"/>
    <cellStyle name="RowTitles-Detail 2 3 2 2_STUD aligned by INSTIT" xfId="21893"/>
    <cellStyle name="RowTitles-Detail 2 3 2 3" xfId="21894"/>
    <cellStyle name="RowTitles-Detail 2 3 2 3 2" xfId="21895"/>
    <cellStyle name="RowTitles-Detail 2 3 2 3 2 2" xfId="21896"/>
    <cellStyle name="RowTitles-Detail 2 3 2 3 2 2 2" xfId="21897"/>
    <cellStyle name="RowTitles-Detail 2 3 2 3 2 2 2 2" xfId="21898"/>
    <cellStyle name="RowTitles-Detail 2 3 2 3 2 2 2_Tertiary Salaries Survey" xfId="21899"/>
    <cellStyle name="RowTitles-Detail 2 3 2 3 2 2 3" xfId="21900"/>
    <cellStyle name="RowTitles-Detail 2 3 2 3 2 2_Tertiary Salaries Survey" xfId="21901"/>
    <cellStyle name="RowTitles-Detail 2 3 2 3 2 3" xfId="21902"/>
    <cellStyle name="RowTitles-Detail 2 3 2 3 2 3 2" xfId="21903"/>
    <cellStyle name="RowTitles-Detail 2 3 2 3 2 3 2 2" xfId="21904"/>
    <cellStyle name="RowTitles-Detail 2 3 2 3 2 3 2_Tertiary Salaries Survey" xfId="21905"/>
    <cellStyle name="RowTitles-Detail 2 3 2 3 2 3 3" xfId="21906"/>
    <cellStyle name="RowTitles-Detail 2 3 2 3 2 3_Tertiary Salaries Survey" xfId="21907"/>
    <cellStyle name="RowTitles-Detail 2 3 2 3 2 4" xfId="21908"/>
    <cellStyle name="RowTitles-Detail 2 3 2 3 2 5" xfId="21909"/>
    <cellStyle name="RowTitles-Detail 2 3 2 3 2_Tertiary Salaries Survey" xfId="21910"/>
    <cellStyle name="RowTitles-Detail 2 3 2 3 3" xfId="21911"/>
    <cellStyle name="RowTitles-Detail 2 3 2 3 3 2" xfId="21912"/>
    <cellStyle name="RowTitles-Detail 2 3 2 3 3 2 2" xfId="21913"/>
    <cellStyle name="RowTitles-Detail 2 3 2 3 3 2 2 2" xfId="21914"/>
    <cellStyle name="RowTitles-Detail 2 3 2 3 3 2 2_Tertiary Salaries Survey" xfId="21915"/>
    <cellStyle name="RowTitles-Detail 2 3 2 3 3 2 3" xfId="21916"/>
    <cellStyle name="RowTitles-Detail 2 3 2 3 3 2_Tertiary Salaries Survey" xfId="21917"/>
    <cellStyle name="RowTitles-Detail 2 3 2 3 3 3" xfId="21918"/>
    <cellStyle name="RowTitles-Detail 2 3 2 3 3 3 2" xfId="21919"/>
    <cellStyle name="RowTitles-Detail 2 3 2 3 3 3 2 2" xfId="21920"/>
    <cellStyle name="RowTitles-Detail 2 3 2 3 3 3 2_Tertiary Salaries Survey" xfId="21921"/>
    <cellStyle name="RowTitles-Detail 2 3 2 3 3 3 3" xfId="21922"/>
    <cellStyle name="RowTitles-Detail 2 3 2 3 3 3_Tertiary Salaries Survey" xfId="21923"/>
    <cellStyle name="RowTitles-Detail 2 3 2 3 3 4" xfId="21924"/>
    <cellStyle name="RowTitles-Detail 2 3 2 3 3 5" xfId="21925"/>
    <cellStyle name="RowTitles-Detail 2 3 2 3 3 5 2" xfId="21926"/>
    <cellStyle name="RowTitles-Detail 2 3 2 3 3 5_Tertiary Salaries Survey" xfId="21927"/>
    <cellStyle name="RowTitles-Detail 2 3 2 3 3 6" xfId="21928"/>
    <cellStyle name="RowTitles-Detail 2 3 2 3 3_Tertiary Salaries Survey" xfId="21929"/>
    <cellStyle name="RowTitles-Detail 2 3 2 3 4" xfId="21930"/>
    <cellStyle name="RowTitles-Detail 2 3 2 3 4 2" xfId="21931"/>
    <cellStyle name="RowTitles-Detail 2 3 2 3 4 2 2" xfId="21932"/>
    <cellStyle name="RowTitles-Detail 2 3 2 3 4 2 2 2" xfId="21933"/>
    <cellStyle name="RowTitles-Detail 2 3 2 3 4 2 2_Tertiary Salaries Survey" xfId="21934"/>
    <cellStyle name="RowTitles-Detail 2 3 2 3 4 2 3" xfId="21935"/>
    <cellStyle name="RowTitles-Detail 2 3 2 3 4 2_Tertiary Salaries Survey" xfId="21936"/>
    <cellStyle name="RowTitles-Detail 2 3 2 3 4 3" xfId="21937"/>
    <cellStyle name="RowTitles-Detail 2 3 2 3 4 3 2" xfId="21938"/>
    <cellStyle name="RowTitles-Detail 2 3 2 3 4 3 2 2" xfId="21939"/>
    <cellStyle name="RowTitles-Detail 2 3 2 3 4 3 2_Tertiary Salaries Survey" xfId="21940"/>
    <cellStyle name="RowTitles-Detail 2 3 2 3 4 3 3" xfId="21941"/>
    <cellStyle name="RowTitles-Detail 2 3 2 3 4 3_Tertiary Salaries Survey" xfId="21942"/>
    <cellStyle name="RowTitles-Detail 2 3 2 3 4 4" xfId="21943"/>
    <cellStyle name="RowTitles-Detail 2 3 2 3 4 4 2" xfId="21944"/>
    <cellStyle name="RowTitles-Detail 2 3 2 3 4 4_Tertiary Salaries Survey" xfId="21945"/>
    <cellStyle name="RowTitles-Detail 2 3 2 3 4 5" xfId="21946"/>
    <cellStyle name="RowTitles-Detail 2 3 2 3 4_Tertiary Salaries Survey" xfId="21947"/>
    <cellStyle name="RowTitles-Detail 2 3 2 3 5" xfId="21948"/>
    <cellStyle name="RowTitles-Detail 2 3 2 3 5 2" xfId="21949"/>
    <cellStyle name="RowTitles-Detail 2 3 2 3 5 2 2" xfId="21950"/>
    <cellStyle name="RowTitles-Detail 2 3 2 3 5 2 2 2" xfId="21951"/>
    <cellStyle name="RowTitles-Detail 2 3 2 3 5 2 2_Tertiary Salaries Survey" xfId="21952"/>
    <cellStyle name="RowTitles-Detail 2 3 2 3 5 2 3" xfId="21953"/>
    <cellStyle name="RowTitles-Detail 2 3 2 3 5 2_Tertiary Salaries Survey" xfId="21954"/>
    <cellStyle name="RowTitles-Detail 2 3 2 3 5 3" xfId="21955"/>
    <cellStyle name="RowTitles-Detail 2 3 2 3 5 3 2" xfId="21956"/>
    <cellStyle name="RowTitles-Detail 2 3 2 3 5 3 2 2" xfId="21957"/>
    <cellStyle name="RowTitles-Detail 2 3 2 3 5 3 2_Tertiary Salaries Survey" xfId="21958"/>
    <cellStyle name="RowTitles-Detail 2 3 2 3 5 3 3" xfId="21959"/>
    <cellStyle name="RowTitles-Detail 2 3 2 3 5 3_Tertiary Salaries Survey" xfId="21960"/>
    <cellStyle name="RowTitles-Detail 2 3 2 3 5 4" xfId="21961"/>
    <cellStyle name="RowTitles-Detail 2 3 2 3 5 4 2" xfId="21962"/>
    <cellStyle name="RowTitles-Detail 2 3 2 3 5 4_Tertiary Salaries Survey" xfId="21963"/>
    <cellStyle name="RowTitles-Detail 2 3 2 3 5 5" xfId="21964"/>
    <cellStyle name="RowTitles-Detail 2 3 2 3 5_Tertiary Salaries Survey" xfId="21965"/>
    <cellStyle name="RowTitles-Detail 2 3 2 3 6" xfId="21966"/>
    <cellStyle name="RowTitles-Detail 2 3 2 3 6 2" xfId="21967"/>
    <cellStyle name="RowTitles-Detail 2 3 2 3 6 2 2" xfId="21968"/>
    <cellStyle name="RowTitles-Detail 2 3 2 3 6 2 2 2" xfId="21969"/>
    <cellStyle name="RowTitles-Detail 2 3 2 3 6 2 2_Tertiary Salaries Survey" xfId="21970"/>
    <cellStyle name="RowTitles-Detail 2 3 2 3 6 2 3" xfId="21971"/>
    <cellStyle name="RowTitles-Detail 2 3 2 3 6 2_Tertiary Salaries Survey" xfId="21972"/>
    <cellStyle name="RowTitles-Detail 2 3 2 3 6 3" xfId="21973"/>
    <cellStyle name="RowTitles-Detail 2 3 2 3 6 3 2" xfId="21974"/>
    <cellStyle name="RowTitles-Detail 2 3 2 3 6 3 2 2" xfId="21975"/>
    <cellStyle name="RowTitles-Detail 2 3 2 3 6 3 2_Tertiary Salaries Survey" xfId="21976"/>
    <cellStyle name="RowTitles-Detail 2 3 2 3 6 3 3" xfId="21977"/>
    <cellStyle name="RowTitles-Detail 2 3 2 3 6 3_Tertiary Salaries Survey" xfId="21978"/>
    <cellStyle name="RowTitles-Detail 2 3 2 3 6 4" xfId="21979"/>
    <cellStyle name="RowTitles-Detail 2 3 2 3 6 4 2" xfId="21980"/>
    <cellStyle name="RowTitles-Detail 2 3 2 3 6 4_Tertiary Salaries Survey" xfId="21981"/>
    <cellStyle name="RowTitles-Detail 2 3 2 3 6 5" xfId="21982"/>
    <cellStyle name="RowTitles-Detail 2 3 2 3 6_Tertiary Salaries Survey" xfId="21983"/>
    <cellStyle name="RowTitles-Detail 2 3 2 3 7" xfId="21984"/>
    <cellStyle name="RowTitles-Detail 2 3 2 3 7 2" xfId="21985"/>
    <cellStyle name="RowTitles-Detail 2 3 2 3 7 2 2" xfId="21986"/>
    <cellStyle name="RowTitles-Detail 2 3 2 3 7 2_Tertiary Salaries Survey" xfId="21987"/>
    <cellStyle name="RowTitles-Detail 2 3 2 3 7 3" xfId="21988"/>
    <cellStyle name="RowTitles-Detail 2 3 2 3 7_Tertiary Salaries Survey" xfId="21989"/>
    <cellStyle name="RowTitles-Detail 2 3 2 3 8" xfId="21990"/>
    <cellStyle name="RowTitles-Detail 2 3 2 3 9" xfId="21991"/>
    <cellStyle name="RowTitles-Detail 2 3 2 3_STUD aligned by INSTIT" xfId="21992"/>
    <cellStyle name="RowTitles-Detail 2 3 2 4" xfId="21993"/>
    <cellStyle name="RowTitles-Detail 2 3 2 4 2" xfId="21994"/>
    <cellStyle name="RowTitles-Detail 2 3 2 4 2 2" xfId="21995"/>
    <cellStyle name="RowTitles-Detail 2 3 2 4 2 2 2" xfId="21996"/>
    <cellStyle name="RowTitles-Detail 2 3 2 4 2 2 2 2" xfId="21997"/>
    <cellStyle name="RowTitles-Detail 2 3 2 4 2 2 2_Tertiary Salaries Survey" xfId="21998"/>
    <cellStyle name="RowTitles-Detail 2 3 2 4 2 2 3" xfId="21999"/>
    <cellStyle name="RowTitles-Detail 2 3 2 4 2 2_Tertiary Salaries Survey" xfId="22000"/>
    <cellStyle name="RowTitles-Detail 2 3 2 4 2 3" xfId="22001"/>
    <cellStyle name="RowTitles-Detail 2 3 2 4 2 3 2" xfId="22002"/>
    <cellStyle name="RowTitles-Detail 2 3 2 4 2 3 2 2" xfId="22003"/>
    <cellStyle name="RowTitles-Detail 2 3 2 4 2 3 2_Tertiary Salaries Survey" xfId="22004"/>
    <cellStyle name="RowTitles-Detail 2 3 2 4 2 3 3" xfId="22005"/>
    <cellStyle name="RowTitles-Detail 2 3 2 4 2 3_Tertiary Salaries Survey" xfId="22006"/>
    <cellStyle name="RowTitles-Detail 2 3 2 4 2 4" xfId="22007"/>
    <cellStyle name="RowTitles-Detail 2 3 2 4 2 5" xfId="22008"/>
    <cellStyle name="RowTitles-Detail 2 3 2 4 2 5 2" xfId="22009"/>
    <cellStyle name="RowTitles-Detail 2 3 2 4 2 5_Tertiary Salaries Survey" xfId="22010"/>
    <cellStyle name="RowTitles-Detail 2 3 2 4 2 6" xfId="22011"/>
    <cellStyle name="RowTitles-Detail 2 3 2 4 2_Tertiary Salaries Survey" xfId="22012"/>
    <cellStyle name="RowTitles-Detail 2 3 2 4 3" xfId="22013"/>
    <cellStyle name="RowTitles-Detail 2 3 2 4 3 2" xfId="22014"/>
    <cellStyle name="RowTitles-Detail 2 3 2 4 3 2 2" xfId="22015"/>
    <cellStyle name="RowTitles-Detail 2 3 2 4 3 2 2 2" xfId="22016"/>
    <cellStyle name="RowTitles-Detail 2 3 2 4 3 2 2_Tertiary Salaries Survey" xfId="22017"/>
    <cellStyle name="RowTitles-Detail 2 3 2 4 3 2 3" xfId="22018"/>
    <cellStyle name="RowTitles-Detail 2 3 2 4 3 2_Tertiary Salaries Survey" xfId="22019"/>
    <cellStyle name="RowTitles-Detail 2 3 2 4 3 3" xfId="22020"/>
    <cellStyle name="RowTitles-Detail 2 3 2 4 3 3 2" xfId="22021"/>
    <cellStyle name="RowTitles-Detail 2 3 2 4 3 3 2 2" xfId="22022"/>
    <cellStyle name="RowTitles-Detail 2 3 2 4 3 3 2_Tertiary Salaries Survey" xfId="22023"/>
    <cellStyle name="RowTitles-Detail 2 3 2 4 3 3 3" xfId="22024"/>
    <cellStyle name="RowTitles-Detail 2 3 2 4 3 3_Tertiary Salaries Survey" xfId="22025"/>
    <cellStyle name="RowTitles-Detail 2 3 2 4 3 4" xfId="22026"/>
    <cellStyle name="RowTitles-Detail 2 3 2 4 3 5" xfId="22027"/>
    <cellStyle name="RowTitles-Detail 2 3 2 4 3_Tertiary Salaries Survey" xfId="22028"/>
    <cellStyle name="RowTitles-Detail 2 3 2 4 4" xfId="22029"/>
    <cellStyle name="RowTitles-Detail 2 3 2 4 4 2" xfId="22030"/>
    <cellStyle name="RowTitles-Detail 2 3 2 4 4 2 2" xfId="22031"/>
    <cellStyle name="RowTitles-Detail 2 3 2 4 4 2 2 2" xfId="22032"/>
    <cellStyle name="RowTitles-Detail 2 3 2 4 4 2 2_Tertiary Salaries Survey" xfId="22033"/>
    <cellStyle name="RowTitles-Detail 2 3 2 4 4 2 3" xfId="22034"/>
    <cellStyle name="RowTitles-Detail 2 3 2 4 4 2_Tertiary Salaries Survey" xfId="22035"/>
    <cellStyle name="RowTitles-Detail 2 3 2 4 4 3" xfId="22036"/>
    <cellStyle name="RowTitles-Detail 2 3 2 4 4 3 2" xfId="22037"/>
    <cellStyle name="RowTitles-Detail 2 3 2 4 4 3 2 2" xfId="22038"/>
    <cellStyle name="RowTitles-Detail 2 3 2 4 4 3 2_Tertiary Salaries Survey" xfId="22039"/>
    <cellStyle name="RowTitles-Detail 2 3 2 4 4 3 3" xfId="22040"/>
    <cellStyle name="RowTitles-Detail 2 3 2 4 4 3_Tertiary Salaries Survey" xfId="22041"/>
    <cellStyle name="RowTitles-Detail 2 3 2 4 4 4" xfId="22042"/>
    <cellStyle name="RowTitles-Detail 2 3 2 4 4 4 2" xfId="22043"/>
    <cellStyle name="RowTitles-Detail 2 3 2 4 4 4_Tertiary Salaries Survey" xfId="22044"/>
    <cellStyle name="RowTitles-Detail 2 3 2 4 4 5" xfId="22045"/>
    <cellStyle name="RowTitles-Detail 2 3 2 4 4_Tertiary Salaries Survey" xfId="22046"/>
    <cellStyle name="RowTitles-Detail 2 3 2 4 5" xfId="22047"/>
    <cellStyle name="RowTitles-Detail 2 3 2 4 5 2" xfId="22048"/>
    <cellStyle name="RowTitles-Detail 2 3 2 4 5 2 2" xfId="22049"/>
    <cellStyle name="RowTitles-Detail 2 3 2 4 5 2 2 2" xfId="22050"/>
    <cellStyle name="RowTitles-Detail 2 3 2 4 5 2 2_Tertiary Salaries Survey" xfId="22051"/>
    <cellStyle name="RowTitles-Detail 2 3 2 4 5 2 3" xfId="22052"/>
    <cellStyle name="RowTitles-Detail 2 3 2 4 5 2_Tertiary Salaries Survey" xfId="22053"/>
    <cellStyle name="RowTitles-Detail 2 3 2 4 5 3" xfId="22054"/>
    <cellStyle name="RowTitles-Detail 2 3 2 4 5 3 2" xfId="22055"/>
    <cellStyle name="RowTitles-Detail 2 3 2 4 5 3 2 2" xfId="22056"/>
    <cellStyle name="RowTitles-Detail 2 3 2 4 5 3 2_Tertiary Salaries Survey" xfId="22057"/>
    <cellStyle name="RowTitles-Detail 2 3 2 4 5 3 3" xfId="22058"/>
    <cellStyle name="RowTitles-Detail 2 3 2 4 5 3_Tertiary Salaries Survey" xfId="22059"/>
    <cellStyle name="RowTitles-Detail 2 3 2 4 5 4" xfId="22060"/>
    <cellStyle name="RowTitles-Detail 2 3 2 4 5 4 2" xfId="22061"/>
    <cellStyle name="RowTitles-Detail 2 3 2 4 5 4_Tertiary Salaries Survey" xfId="22062"/>
    <cellStyle name="RowTitles-Detail 2 3 2 4 5 5" xfId="22063"/>
    <cellStyle name="RowTitles-Detail 2 3 2 4 5_Tertiary Salaries Survey" xfId="22064"/>
    <cellStyle name="RowTitles-Detail 2 3 2 4 6" xfId="22065"/>
    <cellStyle name="RowTitles-Detail 2 3 2 4 6 2" xfId="22066"/>
    <cellStyle name="RowTitles-Detail 2 3 2 4 6 2 2" xfId="22067"/>
    <cellStyle name="RowTitles-Detail 2 3 2 4 6 2 2 2" xfId="22068"/>
    <cellStyle name="RowTitles-Detail 2 3 2 4 6 2 2_Tertiary Salaries Survey" xfId="22069"/>
    <cellStyle name="RowTitles-Detail 2 3 2 4 6 2 3" xfId="22070"/>
    <cellStyle name="RowTitles-Detail 2 3 2 4 6 2_Tertiary Salaries Survey" xfId="22071"/>
    <cellStyle name="RowTitles-Detail 2 3 2 4 6 3" xfId="22072"/>
    <cellStyle name="RowTitles-Detail 2 3 2 4 6 3 2" xfId="22073"/>
    <cellStyle name="RowTitles-Detail 2 3 2 4 6 3 2 2" xfId="22074"/>
    <cellStyle name="RowTitles-Detail 2 3 2 4 6 3 2_Tertiary Salaries Survey" xfId="22075"/>
    <cellStyle name="RowTitles-Detail 2 3 2 4 6 3 3" xfId="22076"/>
    <cellStyle name="RowTitles-Detail 2 3 2 4 6 3_Tertiary Salaries Survey" xfId="22077"/>
    <cellStyle name="RowTitles-Detail 2 3 2 4 6 4" xfId="22078"/>
    <cellStyle name="RowTitles-Detail 2 3 2 4 6 4 2" xfId="22079"/>
    <cellStyle name="RowTitles-Detail 2 3 2 4 6 4_Tertiary Salaries Survey" xfId="22080"/>
    <cellStyle name="RowTitles-Detail 2 3 2 4 6 5" xfId="22081"/>
    <cellStyle name="RowTitles-Detail 2 3 2 4 6_Tertiary Salaries Survey" xfId="22082"/>
    <cellStyle name="RowTitles-Detail 2 3 2 4 7" xfId="22083"/>
    <cellStyle name="RowTitles-Detail 2 3 2 4 7 2" xfId="22084"/>
    <cellStyle name="RowTitles-Detail 2 3 2 4 7 2 2" xfId="22085"/>
    <cellStyle name="RowTitles-Detail 2 3 2 4 7 2_Tertiary Salaries Survey" xfId="22086"/>
    <cellStyle name="RowTitles-Detail 2 3 2 4 7 3" xfId="22087"/>
    <cellStyle name="RowTitles-Detail 2 3 2 4 7_Tertiary Salaries Survey" xfId="22088"/>
    <cellStyle name="RowTitles-Detail 2 3 2 4 8" xfId="22089"/>
    <cellStyle name="RowTitles-Detail 2 3 2 4 8 2" xfId="22090"/>
    <cellStyle name="RowTitles-Detail 2 3 2 4 8 2 2" xfId="22091"/>
    <cellStyle name="RowTitles-Detail 2 3 2 4 8 2_Tertiary Salaries Survey" xfId="22092"/>
    <cellStyle name="RowTitles-Detail 2 3 2 4 8 3" xfId="22093"/>
    <cellStyle name="RowTitles-Detail 2 3 2 4 8_Tertiary Salaries Survey" xfId="22094"/>
    <cellStyle name="RowTitles-Detail 2 3 2 4 9" xfId="22095"/>
    <cellStyle name="RowTitles-Detail 2 3 2 4_STUD aligned by INSTIT" xfId="22096"/>
    <cellStyle name="RowTitles-Detail 2 3 2 5" xfId="22097"/>
    <cellStyle name="RowTitles-Detail 2 3 2 5 2" xfId="22098"/>
    <cellStyle name="RowTitles-Detail 2 3 2 5 2 2" xfId="22099"/>
    <cellStyle name="RowTitles-Detail 2 3 2 5 2 2 2" xfId="22100"/>
    <cellStyle name="RowTitles-Detail 2 3 2 5 2 2 2 2" xfId="22101"/>
    <cellStyle name="RowTitles-Detail 2 3 2 5 2 2 2_Tertiary Salaries Survey" xfId="22102"/>
    <cellStyle name="RowTitles-Detail 2 3 2 5 2 2 3" xfId="22103"/>
    <cellStyle name="RowTitles-Detail 2 3 2 5 2 2_Tertiary Salaries Survey" xfId="22104"/>
    <cellStyle name="RowTitles-Detail 2 3 2 5 2 3" xfId="22105"/>
    <cellStyle name="RowTitles-Detail 2 3 2 5 2 3 2" xfId="22106"/>
    <cellStyle name="RowTitles-Detail 2 3 2 5 2 3 2 2" xfId="22107"/>
    <cellStyle name="RowTitles-Detail 2 3 2 5 2 3 2_Tertiary Salaries Survey" xfId="22108"/>
    <cellStyle name="RowTitles-Detail 2 3 2 5 2 3 3" xfId="22109"/>
    <cellStyle name="RowTitles-Detail 2 3 2 5 2 3_Tertiary Salaries Survey" xfId="22110"/>
    <cellStyle name="RowTitles-Detail 2 3 2 5 2 4" xfId="22111"/>
    <cellStyle name="RowTitles-Detail 2 3 2 5 2 5" xfId="22112"/>
    <cellStyle name="RowTitles-Detail 2 3 2 5 2 5 2" xfId="22113"/>
    <cellStyle name="RowTitles-Detail 2 3 2 5 2 5_Tertiary Salaries Survey" xfId="22114"/>
    <cellStyle name="RowTitles-Detail 2 3 2 5 2 6" xfId="22115"/>
    <cellStyle name="RowTitles-Detail 2 3 2 5 2_Tertiary Salaries Survey" xfId="22116"/>
    <cellStyle name="RowTitles-Detail 2 3 2 5 3" xfId="22117"/>
    <cellStyle name="RowTitles-Detail 2 3 2 5 3 2" xfId="22118"/>
    <cellStyle name="RowTitles-Detail 2 3 2 5 3 2 2" xfId="22119"/>
    <cellStyle name="RowTitles-Detail 2 3 2 5 3 2 2 2" xfId="22120"/>
    <cellStyle name="RowTitles-Detail 2 3 2 5 3 2 2_Tertiary Salaries Survey" xfId="22121"/>
    <cellStyle name="RowTitles-Detail 2 3 2 5 3 2 3" xfId="22122"/>
    <cellStyle name="RowTitles-Detail 2 3 2 5 3 2_Tertiary Salaries Survey" xfId="22123"/>
    <cellStyle name="RowTitles-Detail 2 3 2 5 3 3" xfId="22124"/>
    <cellStyle name="RowTitles-Detail 2 3 2 5 3 3 2" xfId="22125"/>
    <cellStyle name="RowTitles-Detail 2 3 2 5 3 3 2 2" xfId="22126"/>
    <cellStyle name="RowTitles-Detail 2 3 2 5 3 3 2_Tertiary Salaries Survey" xfId="22127"/>
    <cellStyle name="RowTitles-Detail 2 3 2 5 3 3 3" xfId="22128"/>
    <cellStyle name="RowTitles-Detail 2 3 2 5 3 3_Tertiary Salaries Survey" xfId="22129"/>
    <cellStyle name="RowTitles-Detail 2 3 2 5 3 4" xfId="22130"/>
    <cellStyle name="RowTitles-Detail 2 3 2 5 3 5" xfId="22131"/>
    <cellStyle name="RowTitles-Detail 2 3 2 5 3_Tertiary Salaries Survey" xfId="22132"/>
    <cellStyle name="RowTitles-Detail 2 3 2 5 4" xfId="22133"/>
    <cellStyle name="RowTitles-Detail 2 3 2 5 4 2" xfId="22134"/>
    <cellStyle name="RowTitles-Detail 2 3 2 5 4 2 2" xfId="22135"/>
    <cellStyle name="RowTitles-Detail 2 3 2 5 4 2 2 2" xfId="22136"/>
    <cellStyle name="RowTitles-Detail 2 3 2 5 4 2 2_Tertiary Salaries Survey" xfId="22137"/>
    <cellStyle name="RowTitles-Detail 2 3 2 5 4 2 3" xfId="22138"/>
    <cellStyle name="RowTitles-Detail 2 3 2 5 4 2_Tertiary Salaries Survey" xfId="22139"/>
    <cellStyle name="RowTitles-Detail 2 3 2 5 4 3" xfId="22140"/>
    <cellStyle name="RowTitles-Detail 2 3 2 5 4 3 2" xfId="22141"/>
    <cellStyle name="RowTitles-Detail 2 3 2 5 4 3 2 2" xfId="22142"/>
    <cellStyle name="RowTitles-Detail 2 3 2 5 4 3 2_Tertiary Salaries Survey" xfId="22143"/>
    <cellStyle name="RowTitles-Detail 2 3 2 5 4 3 3" xfId="22144"/>
    <cellStyle name="RowTitles-Detail 2 3 2 5 4 3_Tertiary Salaries Survey" xfId="22145"/>
    <cellStyle name="RowTitles-Detail 2 3 2 5 4 4" xfId="22146"/>
    <cellStyle name="RowTitles-Detail 2 3 2 5 4 5" xfId="22147"/>
    <cellStyle name="RowTitles-Detail 2 3 2 5 4 5 2" xfId="22148"/>
    <cellStyle name="RowTitles-Detail 2 3 2 5 4 5_Tertiary Salaries Survey" xfId="22149"/>
    <cellStyle name="RowTitles-Detail 2 3 2 5 4 6" xfId="22150"/>
    <cellStyle name="RowTitles-Detail 2 3 2 5 4_Tertiary Salaries Survey" xfId="22151"/>
    <cellStyle name="RowTitles-Detail 2 3 2 5 5" xfId="22152"/>
    <cellStyle name="RowTitles-Detail 2 3 2 5 5 2" xfId="22153"/>
    <cellStyle name="RowTitles-Detail 2 3 2 5 5 2 2" xfId="22154"/>
    <cellStyle name="RowTitles-Detail 2 3 2 5 5 2 2 2" xfId="22155"/>
    <cellStyle name="RowTitles-Detail 2 3 2 5 5 2 2_Tertiary Salaries Survey" xfId="22156"/>
    <cellStyle name="RowTitles-Detail 2 3 2 5 5 2 3" xfId="22157"/>
    <cellStyle name="RowTitles-Detail 2 3 2 5 5 2_Tertiary Salaries Survey" xfId="22158"/>
    <cellStyle name="RowTitles-Detail 2 3 2 5 5 3" xfId="22159"/>
    <cellStyle name="RowTitles-Detail 2 3 2 5 5 3 2" xfId="22160"/>
    <cellStyle name="RowTitles-Detail 2 3 2 5 5 3 2 2" xfId="22161"/>
    <cellStyle name="RowTitles-Detail 2 3 2 5 5 3 2_Tertiary Salaries Survey" xfId="22162"/>
    <cellStyle name="RowTitles-Detail 2 3 2 5 5 3 3" xfId="22163"/>
    <cellStyle name="RowTitles-Detail 2 3 2 5 5 3_Tertiary Salaries Survey" xfId="22164"/>
    <cellStyle name="RowTitles-Detail 2 3 2 5 5 4" xfId="22165"/>
    <cellStyle name="RowTitles-Detail 2 3 2 5 5 4 2" xfId="22166"/>
    <cellStyle name="RowTitles-Detail 2 3 2 5 5 4_Tertiary Salaries Survey" xfId="22167"/>
    <cellStyle name="RowTitles-Detail 2 3 2 5 5 5" xfId="22168"/>
    <cellStyle name="RowTitles-Detail 2 3 2 5 5_Tertiary Salaries Survey" xfId="22169"/>
    <cellStyle name="RowTitles-Detail 2 3 2 5 6" xfId="22170"/>
    <cellStyle name="RowTitles-Detail 2 3 2 5 6 2" xfId="22171"/>
    <cellStyle name="RowTitles-Detail 2 3 2 5 6 2 2" xfId="22172"/>
    <cellStyle name="RowTitles-Detail 2 3 2 5 6 2 2 2" xfId="22173"/>
    <cellStyle name="RowTitles-Detail 2 3 2 5 6 2 2_Tertiary Salaries Survey" xfId="22174"/>
    <cellStyle name="RowTitles-Detail 2 3 2 5 6 2 3" xfId="22175"/>
    <cellStyle name="RowTitles-Detail 2 3 2 5 6 2_Tertiary Salaries Survey" xfId="22176"/>
    <cellStyle name="RowTitles-Detail 2 3 2 5 6 3" xfId="22177"/>
    <cellStyle name="RowTitles-Detail 2 3 2 5 6 3 2" xfId="22178"/>
    <cellStyle name="RowTitles-Detail 2 3 2 5 6 3 2 2" xfId="22179"/>
    <cellStyle name="RowTitles-Detail 2 3 2 5 6 3 2_Tertiary Salaries Survey" xfId="22180"/>
    <cellStyle name="RowTitles-Detail 2 3 2 5 6 3 3" xfId="22181"/>
    <cellStyle name="RowTitles-Detail 2 3 2 5 6 3_Tertiary Salaries Survey" xfId="22182"/>
    <cellStyle name="RowTitles-Detail 2 3 2 5 6 4" xfId="22183"/>
    <cellStyle name="RowTitles-Detail 2 3 2 5 6 4 2" xfId="22184"/>
    <cellStyle name="RowTitles-Detail 2 3 2 5 6 4_Tertiary Salaries Survey" xfId="22185"/>
    <cellStyle name="RowTitles-Detail 2 3 2 5 6 5" xfId="22186"/>
    <cellStyle name="RowTitles-Detail 2 3 2 5 6_Tertiary Salaries Survey" xfId="22187"/>
    <cellStyle name="RowTitles-Detail 2 3 2 5 7" xfId="22188"/>
    <cellStyle name="RowTitles-Detail 2 3 2 5 7 2" xfId="22189"/>
    <cellStyle name="RowTitles-Detail 2 3 2 5 7 2 2" xfId="22190"/>
    <cellStyle name="RowTitles-Detail 2 3 2 5 7 2_Tertiary Salaries Survey" xfId="22191"/>
    <cellStyle name="RowTitles-Detail 2 3 2 5 7 3" xfId="22192"/>
    <cellStyle name="RowTitles-Detail 2 3 2 5 7_Tertiary Salaries Survey" xfId="22193"/>
    <cellStyle name="RowTitles-Detail 2 3 2 5 8" xfId="22194"/>
    <cellStyle name="RowTitles-Detail 2 3 2 5 9" xfId="22195"/>
    <cellStyle name="RowTitles-Detail 2 3 2 5_STUD aligned by INSTIT" xfId="22196"/>
    <cellStyle name="RowTitles-Detail 2 3 2 6" xfId="22197"/>
    <cellStyle name="RowTitles-Detail 2 3 2 6 2" xfId="22198"/>
    <cellStyle name="RowTitles-Detail 2 3 2 6 2 2" xfId="22199"/>
    <cellStyle name="RowTitles-Detail 2 3 2 6 2 2 2" xfId="22200"/>
    <cellStyle name="RowTitles-Detail 2 3 2 6 2 2_Tertiary Salaries Survey" xfId="22201"/>
    <cellStyle name="RowTitles-Detail 2 3 2 6 2 3" xfId="22202"/>
    <cellStyle name="RowTitles-Detail 2 3 2 6 2_Tertiary Salaries Survey" xfId="22203"/>
    <cellStyle name="RowTitles-Detail 2 3 2 6 3" xfId="22204"/>
    <cellStyle name="RowTitles-Detail 2 3 2 6 3 2" xfId="22205"/>
    <cellStyle name="RowTitles-Detail 2 3 2 6 3 2 2" xfId="22206"/>
    <cellStyle name="RowTitles-Detail 2 3 2 6 3 2_Tertiary Salaries Survey" xfId="22207"/>
    <cellStyle name="RowTitles-Detail 2 3 2 6 3 3" xfId="22208"/>
    <cellStyle name="RowTitles-Detail 2 3 2 6 3_Tertiary Salaries Survey" xfId="22209"/>
    <cellStyle name="RowTitles-Detail 2 3 2 6 4" xfId="22210"/>
    <cellStyle name="RowTitles-Detail 2 3 2 6 5" xfId="22211"/>
    <cellStyle name="RowTitles-Detail 2 3 2 6 5 2" xfId="22212"/>
    <cellStyle name="RowTitles-Detail 2 3 2 6 5_Tertiary Salaries Survey" xfId="22213"/>
    <cellStyle name="RowTitles-Detail 2 3 2 6 6" xfId="22214"/>
    <cellStyle name="RowTitles-Detail 2 3 2 6_Tertiary Salaries Survey" xfId="22215"/>
    <cellStyle name="RowTitles-Detail 2 3 2 7" xfId="22216"/>
    <cellStyle name="RowTitles-Detail 2 3 2 7 2" xfId="22217"/>
    <cellStyle name="RowTitles-Detail 2 3 2 7 2 2" xfId="22218"/>
    <cellStyle name="RowTitles-Detail 2 3 2 7 2 2 2" xfId="22219"/>
    <cellStyle name="RowTitles-Detail 2 3 2 7 2 2_Tertiary Salaries Survey" xfId="22220"/>
    <cellStyle name="RowTitles-Detail 2 3 2 7 2 3" xfId="22221"/>
    <cellStyle name="RowTitles-Detail 2 3 2 7 2_Tertiary Salaries Survey" xfId="22222"/>
    <cellStyle name="RowTitles-Detail 2 3 2 7 3" xfId="22223"/>
    <cellStyle name="RowTitles-Detail 2 3 2 7 3 2" xfId="22224"/>
    <cellStyle name="RowTitles-Detail 2 3 2 7 3 2 2" xfId="22225"/>
    <cellStyle name="RowTitles-Detail 2 3 2 7 3 2_Tertiary Salaries Survey" xfId="22226"/>
    <cellStyle name="RowTitles-Detail 2 3 2 7 3 3" xfId="22227"/>
    <cellStyle name="RowTitles-Detail 2 3 2 7 3_Tertiary Salaries Survey" xfId="22228"/>
    <cellStyle name="RowTitles-Detail 2 3 2 7 4" xfId="22229"/>
    <cellStyle name="RowTitles-Detail 2 3 2 7 5" xfId="22230"/>
    <cellStyle name="RowTitles-Detail 2 3 2 7_Tertiary Salaries Survey" xfId="22231"/>
    <cellStyle name="RowTitles-Detail 2 3 2 8" xfId="22232"/>
    <cellStyle name="RowTitles-Detail 2 3 2 8 2" xfId="22233"/>
    <cellStyle name="RowTitles-Detail 2 3 2 8 2 2" xfId="22234"/>
    <cellStyle name="RowTitles-Detail 2 3 2 8 2 2 2" xfId="22235"/>
    <cellStyle name="RowTitles-Detail 2 3 2 8 2 2_Tertiary Salaries Survey" xfId="22236"/>
    <cellStyle name="RowTitles-Detail 2 3 2 8 2 3" xfId="22237"/>
    <cellStyle name="RowTitles-Detail 2 3 2 8 2_Tertiary Salaries Survey" xfId="22238"/>
    <cellStyle name="RowTitles-Detail 2 3 2 8 3" xfId="22239"/>
    <cellStyle name="RowTitles-Detail 2 3 2 8 3 2" xfId="22240"/>
    <cellStyle name="RowTitles-Detail 2 3 2 8 3 2 2" xfId="22241"/>
    <cellStyle name="RowTitles-Detail 2 3 2 8 3 2_Tertiary Salaries Survey" xfId="22242"/>
    <cellStyle name="RowTitles-Detail 2 3 2 8 3 3" xfId="22243"/>
    <cellStyle name="RowTitles-Detail 2 3 2 8 3_Tertiary Salaries Survey" xfId="22244"/>
    <cellStyle name="RowTitles-Detail 2 3 2 8 4" xfId="22245"/>
    <cellStyle name="RowTitles-Detail 2 3 2 8 5" xfId="22246"/>
    <cellStyle name="RowTitles-Detail 2 3 2 8 5 2" xfId="22247"/>
    <cellStyle name="RowTitles-Detail 2 3 2 8 5_Tertiary Salaries Survey" xfId="22248"/>
    <cellStyle name="RowTitles-Detail 2 3 2 8 6" xfId="22249"/>
    <cellStyle name="RowTitles-Detail 2 3 2 8_Tertiary Salaries Survey" xfId="22250"/>
    <cellStyle name="RowTitles-Detail 2 3 2 9" xfId="22251"/>
    <cellStyle name="RowTitles-Detail 2 3 2 9 2" xfId="22252"/>
    <cellStyle name="RowTitles-Detail 2 3 2 9 2 2" xfId="22253"/>
    <cellStyle name="RowTitles-Detail 2 3 2 9 2 2 2" xfId="22254"/>
    <cellStyle name="RowTitles-Detail 2 3 2 9 2 2_Tertiary Salaries Survey" xfId="22255"/>
    <cellStyle name="RowTitles-Detail 2 3 2 9 2 3" xfId="22256"/>
    <cellStyle name="RowTitles-Detail 2 3 2 9 2_Tertiary Salaries Survey" xfId="22257"/>
    <cellStyle name="RowTitles-Detail 2 3 2 9 3" xfId="22258"/>
    <cellStyle name="RowTitles-Detail 2 3 2 9 3 2" xfId="22259"/>
    <cellStyle name="RowTitles-Detail 2 3 2 9 3 2 2" xfId="22260"/>
    <cellStyle name="RowTitles-Detail 2 3 2 9 3 2_Tertiary Salaries Survey" xfId="22261"/>
    <cellStyle name="RowTitles-Detail 2 3 2 9 3 3" xfId="22262"/>
    <cellStyle name="RowTitles-Detail 2 3 2 9 3_Tertiary Salaries Survey" xfId="22263"/>
    <cellStyle name="RowTitles-Detail 2 3 2 9 4" xfId="22264"/>
    <cellStyle name="RowTitles-Detail 2 3 2 9 4 2" xfId="22265"/>
    <cellStyle name="RowTitles-Detail 2 3 2 9 4_Tertiary Salaries Survey" xfId="22266"/>
    <cellStyle name="RowTitles-Detail 2 3 2 9 5" xfId="22267"/>
    <cellStyle name="RowTitles-Detail 2 3 2 9_Tertiary Salaries Survey" xfId="22268"/>
    <cellStyle name="RowTitles-Detail 2 3 2_STUD aligned by INSTIT" xfId="22269"/>
    <cellStyle name="RowTitles-Detail 2 3 3" xfId="22270"/>
    <cellStyle name="RowTitles-Detail 2 3 3 10" xfId="22271"/>
    <cellStyle name="RowTitles-Detail 2 3 3 10 2" xfId="22272"/>
    <cellStyle name="RowTitles-Detail 2 3 3 10 2 2" xfId="22273"/>
    <cellStyle name="RowTitles-Detail 2 3 3 10 2_Tertiary Salaries Survey" xfId="22274"/>
    <cellStyle name="RowTitles-Detail 2 3 3 10 3" xfId="22275"/>
    <cellStyle name="RowTitles-Detail 2 3 3 10_Tertiary Salaries Survey" xfId="22276"/>
    <cellStyle name="RowTitles-Detail 2 3 3 11" xfId="22277"/>
    <cellStyle name="RowTitles-Detail 2 3 3 12" xfId="22278"/>
    <cellStyle name="RowTitles-Detail 2 3 3 2" xfId="22279"/>
    <cellStyle name="RowTitles-Detail 2 3 3 2 2" xfId="22280"/>
    <cellStyle name="RowTitles-Detail 2 3 3 2 2 2" xfId="22281"/>
    <cellStyle name="RowTitles-Detail 2 3 3 2 2 2 2" xfId="22282"/>
    <cellStyle name="RowTitles-Detail 2 3 3 2 2 2 2 2" xfId="22283"/>
    <cellStyle name="RowTitles-Detail 2 3 3 2 2 2 2_Tertiary Salaries Survey" xfId="22284"/>
    <cellStyle name="RowTitles-Detail 2 3 3 2 2 2 3" xfId="22285"/>
    <cellStyle name="RowTitles-Detail 2 3 3 2 2 2_Tertiary Salaries Survey" xfId="22286"/>
    <cellStyle name="RowTitles-Detail 2 3 3 2 2 3" xfId="22287"/>
    <cellStyle name="RowTitles-Detail 2 3 3 2 2 3 2" xfId="22288"/>
    <cellStyle name="RowTitles-Detail 2 3 3 2 2 3 2 2" xfId="22289"/>
    <cellStyle name="RowTitles-Detail 2 3 3 2 2 3 2_Tertiary Salaries Survey" xfId="22290"/>
    <cellStyle name="RowTitles-Detail 2 3 3 2 2 3 3" xfId="22291"/>
    <cellStyle name="RowTitles-Detail 2 3 3 2 2 3_Tertiary Salaries Survey" xfId="22292"/>
    <cellStyle name="RowTitles-Detail 2 3 3 2 2 4" xfId="22293"/>
    <cellStyle name="RowTitles-Detail 2 3 3 2 2 5" xfId="22294"/>
    <cellStyle name="RowTitles-Detail 2 3 3 2 2_Tertiary Salaries Survey" xfId="22295"/>
    <cellStyle name="RowTitles-Detail 2 3 3 2 3" xfId="22296"/>
    <cellStyle name="RowTitles-Detail 2 3 3 2 3 2" xfId="22297"/>
    <cellStyle name="RowTitles-Detail 2 3 3 2 3 2 2" xfId="22298"/>
    <cellStyle name="RowTitles-Detail 2 3 3 2 3 2 2 2" xfId="22299"/>
    <cellStyle name="RowTitles-Detail 2 3 3 2 3 2 2_Tertiary Salaries Survey" xfId="22300"/>
    <cellStyle name="RowTitles-Detail 2 3 3 2 3 2 3" xfId="22301"/>
    <cellStyle name="RowTitles-Detail 2 3 3 2 3 2_Tertiary Salaries Survey" xfId="22302"/>
    <cellStyle name="RowTitles-Detail 2 3 3 2 3 3" xfId="22303"/>
    <cellStyle name="RowTitles-Detail 2 3 3 2 3 3 2" xfId="22304"/>
    <cellStyle name="RowTitles-Detail 2 3 3 2 3 3 2 2" xfId="22305"/>
    <cellStyle name="RowTitles-Detail 2 3 3 2 3 3 2_Tertiary Salaries Survey" xfId="22306"/>
    <cellStyle name="RowTitles-Detail 2 3 3 2 3 3 3" xfId="22307"/>
    <cellStyle name="RowTitles-Detail 2 3 3 2 3 3_Tertiary Salaries Survey" xfId="22308"/>
    <cellStyle name="RowTitles-Detail 2 3 3 2 3 4" xfId="22309"/>
    <cellStyle name="RowTitles-Detail 2 3 3 2 3 5" xfId="22310"/>
    <cellStyle name="RowTitles-Detail 2 3 3 2 3 5 2" xfId="22311"/>
    <cellStyle name="RowTitles-Detail 2 3 3 2 3 5_Tertiary Salaries Survey" xfId="22312"/>
    <cellStyle name="RowTitles-Detail 2 3 3 2 3 6" xfId="22313"/>
    <cellStyle name="RowTitles-Detail 2 3 3 2 3_Tertiary Salaries Survey" xfId="22314"/>
    <cellStyle name="RowTitles-Detail 2 3 3 2 4" xfId="22315"/>
    <cellStyle name="RowTitles-Detail 2 3 3 2 4 2" xfId="22316"/>
    <cellStyle name="RowTitles-Detail 2 3 3 2 4 2 2" xfId="22317"/>
    <cellStyle name="RowTitles-Detail 2 3 3 2 4 2 2 2" xfId="22318"/>
    <cellStyle name="RowTitles-Detail 2 3 3 2 4 2 2_Tertiary Salaries Survey" xfId="22319"/>
    <cellStyle name="RowTitles-Detail 2 3 3 2 4 2 3" xfId="22320"/>
    <cellStyle name="RowTitles-Detail 2 3 3 2 4 2_Tertiary Salaries Survey" xfId="22321"/>
    <cellStyle name="RowTitles-Detail 2 3 3 2 4 3" xfId="22322"/>
    <cellStyle name="RowTitles-Detail 2 3 3 2 4 3 2" xfId="22323"/>
    <cellStyle name="RowTitles-Detail 2 3 3 2 4 3 2 2" xfId="22324"/>
    <cellStyle name="RowTitles-Detail 2 3 3 2 4 3 2_Tertiary Salaries Survey" xfId="22325"/>
    <cellStyle name="RowTitles-Detail 2 3 3 2 4 3 3" xfId="22326"/>
    <cellStyle name="RowTitles-Detail 2 3 3 2 4 3_Tertiary Salaries Survey" xfId="22327"/>
    <cellStyle name="RowTitles-Detail 2 3 3 2 4 4" xfId="22328"/>
    <cellStyle name="RowTitles-Detail 2 3 3 2 4 4 2" xfId="22329"/>
    <cellStyle name="RowTitles-Detail 2 3 3 2 4 4_Tertiary Salaries Survey" xfId="22330"/>
    <cellStyle name="RowTitles-Detail 2 3 3 2 4 5" xfId="22331"/>
    <cellStyle name="RowTitles-Detail 2 3 3 2 4_Tertiary Salaries Survey" xfId="22332"/>
    <cellStyle name="RowTitles-Detail 2 3 3 2 5" xfId="22333"/>
    <cellStyle name="RowTitles-Detail 2 3 3 2 5 2" xfId="22334"/>
    <cellStyle name="RowTitles-Detail 2 3 3 2 5 2 2" xfId="22335"/>
    <cellStyle name="RowTitles-Detail 2 3 3 2 5 2 2 2" xfId="22336"/>
    <cellStyle name="RowTitles-Detail 2 3 3 2 5 2 2_Tertiary Salaries Survey" xfId="22337"/>
    <cellStyle name="RowTitles-Detail 2 3 3 2 5 2 3" xfId="22338"/>
    <cellStyle name="RowTitles-Detail 2 3 3 2 5 2_Tertiary Salaries Survey" xfId="22339"/>
    <cellStyle name="RowTitles-Detail 2 3 3 2 5 3" xfId="22340"/>
    <cellStyle name="RowTitles-Detail 2 3 3 2 5 3 2" xfId="22341"/>
    <cellStyle name="RowTitles-Detail 2 3 3 2 5 3 2 2" xfId="22342"/>
    <cellStyle name="RowTitles-Detail 2 3 3 2 5 3 2_Tertiary Salaries Survey" xfId="22343"/>
    <cellStyle name="RowTitles-Detail 2 3 3 2 5 3 3" xfId="22344"/>
    <cellStyle name="RowTitles-Detail 2 3 3 2 5 3_Tertiary Salaries Survey" xfId="22345"/>
    <cellStyle name="RowTitles-Detail 2 3 3 2 5 4" xfId="22346"/>
    <cellStyle name="RowTitles-Detail 2 3 3 2 5 4 2" xfId="22347"/>
    <cellStyle name="RowTitles-Detail 2 3 3 2 5 4_Tertiary Salaries Survey" xfId="22348"/>
    <cellStyle name="RowTitles-Detail 2 3 3 2 5 5" xfId="22349"/>
    <cellStyle name="RowTitles-Detail 2 3 3 2 5_Tertiary Salaries Survey" xfId="22350"/>
    <cellStyle name="RowTitles-Detail 2 3 3 2 6" xfId="22351"/>
    <cellStyle name="RowTitles-Detail 2 3 3 2 6 2" xfId="22352"/>
    <cellStyle name="RowTitles-Detail 2 3 3 2 6 2 2" xfId="22353"/>
    <cellStyle name="RowTitles-Detail 2 3 3 2 6 2 2 2" xfId="22354"/>
    <cellStyle name="RowTitles-Detail 2 3 3 2 6 2 2_Tertiary Salaries Survey" xfId="22355"/>
    <cellStyle name="RowTitles-Detail 2 3 3 2 6 2 3" xfId="22356"/>
    <cellStyle name="RowTitles-Detail 2 3 3 2 6 2_Tertiary Salaries Survey" xfId="22357"/>
    <cellStyle name="RowTitles-Detail 2 3 3 2 6 3" xfId="22358"/>
    <cellStyle name="RowTitles-Detail 2 3 3 2 6 3 2" xfId="22359"/>
    <cellStyle name="RowTitles-Detail 2 3 3 2 6 3 2 2" xfId="22360"/>
    <cellStyle name="RowTitles-Detail 2 3 3 2 6 3 2_Tertiary Salaries Survey" xfId="22361"/>
    <cellStyle name="RowTitles-Detail 2 3 3 2 6 3 3" xfId="22362"/>
    <cellStyle name="RowTitles-Detail 2 3 3 2 6 3_Tertiary Salaries Survey" xfId="22363"/>
    <cellStyle name="RowTitles-Detail 2 3 3 2 6 4" xfId="22364"/>
    <cellStyle name="RowTitles-Detail 2 3 3 2 6 4 2" xfId="22365"/>
    <cellStyle name="RowTitles-Detail 2 3 3 2 6 4_Tertiary Salaries Survey" xfId="22366"/>
    <cellStyle name="RowTitles-Detail 2 3 3 2 6 5" xfId="22367"/>
    <cellStyle name="RowTitles-Detail 2 3 3 2 6_Tertiary Salaries Survey" xfId="22368"/>
    <cellStyle name="RowTitles-Detail 2 3 3 2 7" xfId="22369"/>
    <cellStyle name="RowTitles-Detail 2 3 3 2 7 2" xfId="22370"/>
    <cellStyle name="RowTitles-Detail 2 3 3 2 7 2 2" xfId="22371"/>
    <cellStyle name="RowTitles-Detail 2 3 3 2 7 2_Tertiary Salaries Survey" xfId="22372"/>
    <cellStyle name="RowTitles-Detail 2 3 3 2 7 3" xfId="22373"/>
    <cellStyle name="RowTitles-Detail 2 3 3 2 7_Tertiary Salaries Survey" xfId="22374"/>
    <cellStyle name="RowTitles-Detail 2 3 3 2 8" xfId="22375"/>
    <cellStyle name="RowTitles-Detail 2 3 3 2 9" xfId="22376"/>
    <cellStyle name="RowTitles-Detail 2 3 3 2_STUD aligned by INSTIT" xfId="22377"/>
    <cellStyle name="RowTitles-Detail 2 3 3 3" xfId="22378"/>
    <cellStyle name="RowTitles-Detail 2 3 3 3 2" xfId="22379"/>
    <cellStyle name="RowTitles-Detail 2 3 3 3 2 2" xfId="22380"/>
    <cellStyle name="RowTitles-Detail 2 3 3 3 2 2 2" xfId="22381"/>
    <cellStyle name="RowTitles-Detail 2 3 3 3 2 2 2 2" xfId="22382"/>
    <cellStyle name="RowTitles-Detail 2 3 3 3 2 2 2_Tertiary Salaries Survey" xfId="22383"/>
    <cellStyle name="RowTitles-Detail 2 3 3 3 2 2 3" xfId="22384"/>
    <cellStyle name="RowTitles-Detail 2 3 3 3 2 2_Tertiary Salaries Survey" xfId="22385"/>
    <cellStyle name="RowTitles-Detail 2 3 3 3 2 3" xfId="22386"/>
    <cellStyle name="RowTitles-Detail 2 3 3 3 2 3 2" xfId="22387"/>
    <cellStyle name="RowTitles-Detail 2 3 3 3 2 3 2 2" xfId="22388"/>
    <cellStyle name="RowTitles-Detail 2 3 3 3 2 3 2_Tertiary Salaries Survey" xfId="22389"/>
    <cellStyle name="RowTitles-Detail 2 3 3 3 2 3 3" xfId="22390"/>
    <cellStyle name="RowTitles-Detail 2 3 3 3 2 3_Tertiary Salaries Survey" xfId="22391"/>
    <cellStyle name="RowTitles-Detail 2 3 3 3 2 4" xfId="22392"/>
    <cellStyle name="RowTitles-Detail 2 3 3 3 2 5" xfId="22393"/>
    <cellStyle name="RowTitles-Detail 2 3 3 3 2 5 2" xfId="22394"/>
    <cellStyle name="RowTitles-Detail 2 3 3 3 2 5_Tertiary Salaries Survey" xfId="22395"/>
    <cellStyle name="RowTitles-Detail 2 3 3 3 2 6" xfId="22396"/>
    <cellStyle name="RowTitles-Detail 2 3 3 3 2_Tertiary Salaries Survey" xfId="22397"/>
    <cellStyle name="RowTitles-Detail 2 3 3 3 3" xfId="22398"/>
    <cellStyle name="RowTitles-Detail 2 3 3 3 3 2" xfId="22399"/>
    <cellStyle name="RowTitles-Detail 2 3 3 3 3 2 2" xfId="22400"/>
    <cellStyle name="RowTitles-Detail 2 3 3 3 3 2 2 2" xfId="22401"/>
    <cellStyle name="RowTitles-Detail 2 3 3 3 3 2 2_Tertiary Salaries Survey" xfId="22402"/>
    <cellStyle name="RowTitles-Detail 2 3 3 3 3 2 3" xfId="22403"/>
    <cellStyle name="RowTitles-Detail 2 3 3 3 3 2_Tertiary Salaries Survey" xfId="22404"/>
    <cellStyle name="RowTitles-Detail 2 3 3 3 3 3" xfId="22405"/>
    <cellStyle name="RowTitles-Detail 2 3 3 3 3 3 2" xfId="22406"/>
    <cellStyle name="RowTitles-Detail 2 3 3 3 3 3 2 2" xfId="22407"/>
    <cellStyle name="RowTitles-Detail 2 3 3 3 3 3 2_Tertiary Salaries Survey" xfId="22408"/>
    <cellStyle name="RowTitles-Detail 2 3 3 3 3 3 3" xfId="22409"/>
    <cellStyle name="RowTitles-Detail 2 3 3 3 3 3_Tertiary Salaries Survey" xfId="22410"/>
    <cellStyle name="RowTitles-Detail 2 3 3 3 3 4" xfId="22411"/>
    <cellStyle name="RowTitles-Detail 2 3 3 3 3 5" xfId="22412"/>
    <cellStyle name="RowTitles-Detail 2 3 3 3 3_Tertiary Salaries Survey" xfId="22413"/>
    <cellStyle name="RowTitles-Detail 2 3 3 3 4" xfId="22414"/>
    <cellStyle name="RowTitles-Detail 2 3 3 3 4 2" xfId="22415"/>
    <cellStyle name="RowTitles-Detail 2 3 3 3 4 2 2" xfId="22416"/>
    <cellStyle name="RowTitles-Detail 2 3 3 3 4 2 2 2" xfId="22417"/>
    <cellStyle name="RowTitles-Detail 2 3 3 3 4 2 2_Tertiary Salaries Survey" xfId="22418"/>
    <cellStyle name="RowTitles-Detail 2 3 3 3 4 2 3" xfId="22419"/>
    <cellStyle name="RowTitles-Detail 2 3 3 3 4 2_Tertiary Salaries Survey" xfId="22420"/>
    <cellStyle name="RowTitles-Detail 2 3 3 3 4 3" xfId="22421"/>
    <cellStyle name="RowTitles-Detail 2 3 3 3 4 3 2" xfId="22422"/>
    <cellStyle name="RowTitles-Detail 2 3 3 3 4 3 2 2" xfId="22423"/>
    <cellStyle name="RowTitles-Detail 2 3 3 3 4 3 2_Tertiary Salaries Survey" xfId="22424"/>
    <cellStyle name="RowTitles-Detail 2 3 3 3 4 3 3" xfId="22425"/>
    <cellStyle name="RowTitles-Detail 2 3 3 3 4 3_Tertiary Salaries Survey" xfId="22426"/>
    <cellStyle name="RowTitles-Detail 2 3 3 3 4 4" xfId="22427"/>
    <cellStyle name="RowTitles-Detail 2 3 3 3 4 4 2" xfId="22428"/>
    <cellStyle name="RowTitles-Detail 2 3 3 3 4 4_Tertiary Salaries Survey" xfId="22429"/>
    <cellStyle name="RowTitles-Detail 2 3 3 3 4 5" xfId="22430"/>
    <cellStyle name="RowTitles-Detail 2 3 3 3 4_Tertiary Salaries Survey" xfId="22431"/>
    <cellStyle name="RowTitles-Detail 2 3 3 3 5" xfId="22432"/>
    <cellStyle name="RowTitles-Detail 2 3 3 3 5 2" xfId="22433"/>
    <cellStyle name="RowTitles-Detail 2 3 3 3 5 2 2" xfId="22434"/>
    <cellStyle name="RowTitles-Detail 2 3 3 3 5 2 2 2" xfId="22435"/>
    <cellStyle name="RowTitles-Detail 2 3 3 3 5 2 2_Tertiary Salaries Survey" xfId="22436"/>
    <cellStyle name="RowTitles-Detail 2 3 3 3 5 2 3" xfId="22437"/>
    <cellStyle name="RowTitles-Detail 2 3 3 3 5 2_Tertiary Salaries Survey" xfId="22438"/>
    <cellStyle name="RowTitles-Detail 2 3 3 3 5 3" xfId="22439"/>
    <cellStyle name="RowTitles-Detail 2 3 3 3 5 3 2" xfId="22440"/>
    <cellStyle name="RowTitles-Detail 2 3 3 3 5 3 2 2" xfId="22441"/>
    <cellStyle name="RowTitles-Detail 2 3 3 3 5 3 2_Tertiary Salaries Survey" xfId="22442"/>
    <cellStyle name="RowTitles-Detail 2 3 3 3 5 3 3" xfId="22443"/>
    <cellStyle name="RowTitles-Detail 2 3 3 3 5 3_Tertiary Salaries Survey" xfId="22444"/>
    <cellStyle name="RowTitles-Detail 2 3 3 3 5 4" xfId="22445"/>
    <cellStyle name="RowTitles-Detail 2 3 3 3 5 4 2" xfId="22446"/>
    <cellStyle name="RowTitles-Detail 2 3 3 3 5 4_Tertiary Salaries Survey" xfId="22447"/>
    <cellStyle name="RowTitles-Detail 2 3 3 3 5 5" xfId="22448"/>
    <cellStyle name="RowTitles-Detail 2 3 3 3 5_Tertiary Salaries Survey" xfId="22449"/>
    <cellStyle name="RowTitles-Detail 2 3 3 3 6" xfId="22450"/>
    <cellStyle name="RowTitles-Detail 2 3 3 3 6 2" xfId="22451"/>
    <cellStyle name="RowTitles-Detail 2 3 3 3 6 2 2" xfId="22452"/>
    <cellStyle name="RowTitles-Detail 2 3 3 3 6 2 2 2" xfId="22453"/>
    <cellStyle name="RowTitles-Detail 2 3 3 3 6 2 2_Tertiary Salaries Survey" xfId="22454"/>
    <cellStyle name="RowTitles-Detail 2 3 3 3 6 2 3" xfId="22455"/>
    <cellStyle name="RowTitles-Detail 2 3 3 3 6 2_Tertiary Salaries Survey" xfId="22456"/>
    <cellStyle name="RowTitles-Detail 2 3 3 3 6 3" xfId="22457"/>
    <cellStyle name="RowTitles-Detail 2 3 3 3 6 3 2" xfId="22458"/>
    <cellStyle name="RowTitles-Detail 2 3 3 3 6 3 2 2" xfId="22459"/>
    <cellStyle name="RowTitles-Detail 2 3 3 3 6 3 2_Tertiary Salaries Survey" xfId="22460"/>
    <cellStyle name="RowTitles-Detail 2 3 3 3 6 3 3" xfId="22461"/>
    <cellStyle name="RowTitles-Detail 2 3 3 3 6 3_Tertiary Salaries Survey" xfId="22462"/>
    <cellStyle name="RowTitles-Detail 2 3 3 3 6 4" xfId="22463"/>
    <cellStyle name="RowTitles-Detail 2 3 3 3 6 4 2" xfId="22464"/>
    <cellStyle name="RowTitles-Detail 2 3 3 3 6 4_Tertiary Salaries Survey" xfId="22465"/>
    <cellStyle name="RowTitles-Detail 2 3 3 3 6 5" xfId="22466"/>
    <cellStyle name="RowTitles-Detail 2 3 3 3 6_Tertiary Salaries Survey" xfId="22467"/>
    <cellStyle name="RowTitles-Detail 2 3 3 3 7" xfId="22468"/>
    <cellStyle name="RowTitles-Detail 2 3 3 3 7 2" xfId="22469"/>
    <cellStyle name="RowTitles-Detail 2 3 3 3 7 2 2" xfId="22470"/>
    <cellStyle name="RowTitles-Detail 2 3 3 3 7 2_Tertiary Salaries Survey" xfId="22471"/>
    <cellStyle name="RowTitles-Detail 2 3 3 3 7 3" xfId="22472"/>
    <cellStyle name="RowTitles-Detail 2 3 3 3 7_Tertiary Salaries Survey" xfId="22473"/>
    <cellStyle name="RowTitles-Detail 2 3 3 3 8" xfId="22474"/>
    <cellStyle name="RowTitles-Detail 2 3 3 3 8 2" xfId="22475"/>
    <cellStyle name="RowTitles-Detail 2 3 3 3 8 2 2" xfId="22476"/>
    <cellStyle name="RowTitles-Detail 2 3 3 3 8 2_Tertiary Salaries Survey" xfId="22477"/>
    <cellStyle name="RowTitles-Detail 2 3 3 3 8 3" xfId="22478"/>
    <cellStyle name="RowTitles-Detail 2 3 3 3 8_Tertiary Salaries Survey" xfId="22479"/>
    <cellStyle name="RowTitles-Detail 2 3 3 3 9" xfId="22480"/>
    <cellStyle name="RowTitles-Detail 2 3 3 3_STUD aligned by INSTIT" xfId="22481"/>
    <cellStyle name="RowTitles-Detail 2 3 3 4" xfId="22482"/>
    <cellStyle name="RowTitles-Detail 2 3 3 4 2" xfId="22483"/>
    <cellStyle name="RowTitles-Detail 2 3 3 4 2 2" xfId="22484"/>
    <cellStyle name="RowTitles-Detail 2 3 3 4 2 2 2" xfId="22485"/>
    <cellStyle name="RowTitles-Detail 2 3 3 4 2 2 2 2" xfId="22486"/>
    <cellStyle name="RowTitles-Detail 2 3 3 4 2 2 2_Tertiary Salaries Survey" xfId="22487"/>
    <cellStyle name="RowTitles-Detail 2 3 3 4 2 2 3" xfId="22488"/>
    <cellStyle name="RowTitles-Detail 2 3 3 4 2 2_Tertiary Salaries Survey" xfId="22489"/>
    <cellStyle name="RowTitles-Detail 2 3 3 4 2 3" xfId="22490"/>
    <cellStyle name="RowTitles-Detail 2 3 3 4 2 3 2" xfId="22491"/>
    <cellStyle name="RowTitles-Detail 2 3 3 4 2 3 2 2" xfId="22492"/>
    <cellStyle name="RowTitles-Detail 2 3 3 4 2 3 2_Tertiary Salaries Survey" xfId="22493"/>
    <cellStyle name="RowTitles-Detail 2 3 3 4 2 3 3" xfId="22494"/>
    <cellStyle name="RowTitles-Detail 2 3 3 4 2 3_Tertiary Salaries Survey" xfId="22495"/>
    <cellStyle name="RowTitles-Detail 2 3 3 4 2 4" xfId="22496"/>
    <cellStyle name="RowTitles-Detail 2 3 3 4 2 5" xfId="22497"/>
    <cellStyle name="RowTitles-Detail 2 3 3 4 2 5 2" xfId="22498"/>
    <cellStyle name="RowTitles-Detail 2 3 3 4 2 5_Tertiary Salaries Survey" xfId="22499"/>
    <cellStyle name="RowTitles-Detail 2 3 3 4 2 6" xfId="22500"/>
    <cellStyle name="RowTitles-Detail 2 3 3 4 2_Tertiary Salaries Survey" xfId="22501"/>
    <cellStyle name="RowTitles-Detail 2 3 3 4 3" xfId="22502"/>
    <cellStyle name="RowTitles-Detail 2 3 3 4 3 2" xfId="22503"/>
    <cellStyle name="RowTitles-Detail 2 3 3 4 3 2 2" xfId="22504"/>
    <cellStyle name="RowTitles-Detail 2 3 3 4 3 2 2 2" xfId="22505"/>
    <cellStyle name="RowTitles-Detail 2 3 3 4 3 2 2_Tertiary Salaries Survey" xfId="22506"/>
    <cellStyle name="RowTitles-Detail 2 3 3 4 3 2 3" xfId="22507"/>
    <cellStyle name="RowTitles-Detail 2 3 3 4 3 2_Tertiary Salaries Survey" xfId="22508"/>
    <cellStyle name="RowTitles-Detail 2 3 3 4 3 3" xfId="22509"/>
    <cellStyle name="RowTitles-Detail 2 3 3 4 3 3 2" xfId="22510"/>
    <cellStyle name="RowTitles-Detail 2 3 3 4 3 3 2 2" xfId="22511"/>
    <cellStyle name="RowTitles-Detail 2 3 3 4 3 3 2_Tertiary Salaries Survey" xfId="22512"/>
    <cellStyle name="RowTitles-Detail 2 3 3 4 3 3 3" xfId="22513"/>
    <cellStyle name="RowTitles-Detail 2 3 3 4 3 3_Tertiary Salaries Survey" xfId="22514"/>
    <cellStyle name="RowTitles-Detail 2 3 3 4 3 4" xfId="22515"/>
    <cellStyle name="RowTitles-Detail 2 3 3 4 3 5" xfId="22516"/>
    <cellStyle name="RowTitles-Detail 2 3 3 4 3_Tertiary Salaries Survey" xfId="22517"/>
    <cellStyle name="RowTitles-Detail 2 3 3 4 4" xfId="22518"/>
    <cellStyle name="RowTitles-Detail 2 3 3 4 4 2" xfId="22519"/>
    <cellStyle name="RowTitles-Detail 2 3 3 4 4 2 2" xfId="22520"/>
    <cellStyle name="RowTitles-Detail 2 3 3 4 4 2 2 2" xfId="22521"/>
    <cellStyle name="RowTitles-Detail 2 3 3 4 4 2 2_Tertiary Salaries Survey" xfId="22522"/>
    <cellStyle name="RowTitles-Detail 2 3 3 4 4 2 3" xfId="22523"/>
    <cellStyle name="RowTitles-Detail 2 3 3 4 4 2_Tertiary Salaries Survey" xfId="22524"/>
    <cellStyle name="RowTitles-Detail 2 3 3 4 4 3" xfId="22525"/>
    <cellStyle name="RowTitles-Detail 2 3 3 4 4 3 2" xfId="22526"/>
    <cellStyle name="RowTitles-Detail 2 3 3 4 4 3 2 2" xfId="22527"/>
    <cellStyle name="RowTitles-Detail 2 3 3 4 4 3 2_Tertiary Salaries Survey" xfId="22528"/>
    <cellStyle name="RowTitles-Detail 2 3 3 4 4 3 3" xfId="22529"/>
    <cellStyle name="RowTitles-Detail 2 3 3 4 4 3_Tertiary Salaries Survey" xfId="22530"/>
    <cellStyle name="RowTitles-Detail 2 3 3 4 4 4" xfId="22531"/>
    <cellStyle name="RowTitles-Detail 2 3 3 4 4 5" xfId="22532"/>
    <cellStyle name="RowTitles-Detail 2 3 3 4 4 5 2" xfId="22533"/>
    <cellStyle name="RowTitles-Detail 2 3 3 4 4 5_Tertiary Salaries Survey" xfId="22534"/>
    <cellStyle name="RowTitles-Detail 2 3 3 4 4 6" xfId="22535"/>
    <cellStyle name="RowTitles-Detail 2 3 3 4 4_Tertiary Salaries Survey" xfId="22536"/>
    <cellStyle name="RowTitles-Detail 2 3 3 4 5" xfId="22537"/>
    <cellStyle name="RowTitles-Detail 2 3 3 4 5 2" xfId="22538"/>
    <cellStyle name="RowTitles-Detail 2 3 3 4 5 2 2" xfId="22539"/>
    <cellStyle name="RowTitles-Detail 2 3 3 4 5 2 2 2" xfId="22540"/>
    <cellStyle name="RowTitles-Detail 2 3 3 4 5 2 2_Tertiary Salaries Survey" xfId="22541"/>
    <cellStyle name="RowTitles-Detail 2 3 3 4 5 2 3" xfId="22542"/>
    <cellStyle name="RowTitles-Detail 2 3 3 4 5 2_Tertiary Salaries Survey" xfId="22543"/>
    <cellStyle name="RowTitles-Detail 2 3 3 4 5 3" xfId="22544"/>
    <cellStyle name="RowTitles-Detail 2 3 3 4 5 3 2" xfId="22545"/>
    <cellStyle name="RowTitles-Detail 2 3 3 4 5 3 2 2" xfId="22546"/>
    <cellStyle name="RowTitles-Detail 2 3 3 4 5 3 2_Tertiary Salaries Survey" xfId="22547"/>
    <cellStyle name="RowTitles-Detail 2 3 3 4 5 3 3" xfId="22548"/>
    <cellStyle name="RowTitles-Detail 2 3 3 4 5 3_Tertiary Salaries Survey" xfId="22549"/>
    <cellStyle name="RowTitles-Detail 2 3 3 4 5 4" xfId="22550"/>
    <cellStyle name="RowTitles-Detail 2 3 3 4 5 4 2" xfId="22551"/>
    <cellStyle name="RowTitles-Detail 2 3 3 4 5 4_Tertiary Salaries Survey" xfId="22552"/>
    <cellStyle name="RowTitles-Detail 2 3 3 4 5 5" xfId="22553"/>
    <cellStyle name="RowTitles-Detail 2 3 3 4 5_Tertiary Salaries Survey" xfId="22554"/>
    <cellStyle name="RowTitles-Detail 2 3 3 4 6" xfId="22555"/>
    <cellStyle name="RowTitles-Detail 2 3 3 4 6 2" xfId="22556"/>
    <cellStyle name="RowTitles-Detail 2 3 3 4 6 2 2" xfId="22557"/>
    <cellStyle name="RowTitles-Detail 2 3 3 4 6 2 2 2" xfId="22558"/>
    <cellStyle name="RowTitles-Detail 2 3 3 4 6 2 2_Tertiary Salaries Survey" xfId="22559"/>
    <cellStyle name="RowTitles-Detail 2 3 3 4 6 2 3" xfId="22560"/>
    <cellStyle name="RowTitles-Detail 2 3 3 4 6 2_Tertiary Salaries Survey" xfId="22561"/>
    <cellStyle name="RowTitles-Detail 2 3 3 4 6 3" xfId="22562"/>
    <cellStyle name="RowTitles-Detail 2 3 3 4 6 3 2" xfId="22563"/>
    <cellStyle name="RowTitles-Detail 2 3 3 4 6 3 2 2" xfId="22564"/>
    <cellStyle name="RowTitles-Detail 2 3 3 4 6 3 2_Tertiary Salaries Survey" xfId="22565"/>
    <cellStyle name="RowTitles-Detail 2 3 3 4 6 3 3" xfId="22566"/>
    <cellStyle name="RowTitles-Detail 2 3 3 4 6 3_Tertiary Salaries Survey" xfId="22567"/>
    <cellStyle name="RowTitles-Detail 2 3 3 4 6 4" xfId="22568"/>
    <cellStyle name="RowTitles-Detail 2 3 3 4 6 4 2" xfId="22569"/>
    <cellStyle name="RowTitles-Detail 2 3 3 4 6 4_Tertiary Salaries Survey" xfId="22570"/>
    <cellStyle name="RowTitles-Detail 2 3 3 4 6 5" xfId="22571"/>
    <cellStyle name="RowTitles-Detail 2 3 3 4 6_Tertiary Salaries Survey" xfId="22572"/>
    <cellStyle name="RowTitles-Detail 2 3 3 4 7" xfId="22573"/>
    <cellStyle name="RowTitles-Detail 2 3 3 4 7 2" xfId="22574"/>
    <cellStyle name="RowTitles-Detail 2 3 3 4 7 2 2" xfId="22575"/>
    <cellStyle name="RowTitles-Detail 2 3 3 4 7 2_Tertiary Salaries Survey" xfId="22576"/>
    <cellStyle name="RowTitles-Detail 2 3 3 4 7 3" xfId="22577"/>
    <cellStyle name="RowTitles-Detail 2 3 3 4 7_Tertiary Salaries Survey" xfId="22578"/>
    <cellStyle name="RowTitles-Detail 2 3 3 4 8" xfId="22579"/>
    <cellStyle name="RowTitles-Detail 2 3 3 4 9" xfId="22580"/>
    <cellStyle name="RowTitles-Detail 2 3 3 4_STUD aligned by INSTIT" xfId="22581"/>
    <cellStyle name="RowTitles-Detail 2 3 3 5" xfId="22582"/>
    <cellStyle name="RowTitles-Detail 2 3 3 5 2" xfId="22583"/>
    <cellStyle name="RowTitles-Detail 2 3 3 5 2 2" xfId="22584"/>
    <cellStyle name="RowTitles-Detail 2 3 3 5 2 2 2" xfId="22585"/>
    <cellStyle name="RowTitles-Detail 2 3 3 5 2 2_Tertiary Salaries Survey" xfId="22586"/>
    <cellStyle name="RowTitles-Detail 2 3 3 5 2 3" xfId="22587"/>
    <cellStyle name="RowTitles-Detail 2 3 3 5 2_Tertiary Salaries Survey" xfId="22588"/>
    <cellStyle name="RowTitles-Detail 2 3 3 5 3" xfId="22589"/>
    <cellStyle name="RowTitles-Detail 2 3 3 5 3 2" xfId="22590"/>
    <cellStyle name="RowTitles-Detail 2 3 3 5 3 2 2" xfId="22591"/>
    <cellStyle name="RowTitles-Detail 2 3 3 5 3 2_Tertiary Salaries Survey" xfId="22592"/>
    <cellStyle name="RowTitles-Detail 2 3 3 5 3 3" xfId="22593"/>
    <cellStyle name="RowTitles-Detail 2 3 3 5 3_Tertiary Salaries Survey" xfId="22594"/>
    <cellStyle name="RowTitles-Detail 2 3 3 5 4" xfId="22595"/>
    <cellStyle name="RowTitles-Detail 2 3 3 5 5" xfId="22596"/>
    <cellStyle name="RowTitles-Detail 2 3 3 5 5 2" xfId="22597"/>
    <cellStyle name="RowTitles-Detail 2 3 3 5 5_Tertiary Salaries Survey" xfId="22598"/>
    <cellStyle name="RowTitles-Detail 2 3 3 5 6" xfId="22599"/>
    <cellStyle name="RowTitles-Detail 2 3 3 5_Tertiary Salaries Survey" xfId="22600"/>
    <cellStyle name="RowTitles-Detail 2 3 3 6" xfId="22601"/>
    <cellStyle name="RowTitles-Detail 2 3 3 6 2" xfId="22602"/>
    <cellStyle name="RowTitles-Detail 2 3 3 6 2 2" xfId="22603"/>
    <cellStyle name="RowTitles-Detail 2 3 3 6 2 2 2" xfId="22604"/>
    <cellStyle name="RowTitles-Detail 2 3 3 6 2 2_Tertiary Salaries Survey" xfId="22605"/>
    <cellStyle name="RowTitles-Detail 2 3 3 6 2 3" xfId="22606"/>
    <cellStyle name="RowTitles-Detail 2 3 3 6 2_Tertiary Salaries Survey" xfId="22607"/>
    <cellStyle name="RowTitles-Detail 2 3 3 6 3" xfId="22608"/>
    <cellStyle name="RowTitles-Detail 2 3 3 6 3 2" xfId="22609"/>
    <cellStyle name="RowTitles-Detail 2 3 3 6 3 2 2" xfId="22610"/>
    <cellStyle name="RowTitles-Detail 2 3 3 6 3 2_Tertiary Salaries Survey" xfId="22611"/>
    <cellStyle name="RowTitles-Detail 2 3 3 6 3 3" xfId="22612"/>
    <cellStyle name="RowTitles-Detail 2 3 3 6 3_Tertiary Salaries Survey" xfId="22613"/>
    <cellStyle name="RowTitles-Detail 2 3 3 6 4" xfId="22614"/>
    <cellStyle name="RowTitles-Detail 2 3 3 6 5" xfId="22615"/>
    <cellStyle name="RowTitles-Detail 2 3 3 6_Tertiary Salaries Survey" xfId="22616"/>
    <cellStyle name="RowTitles-Detail 2 3 3 7" xfId="22617"/>
    <cellStyle name="RowTitles-Detail 2 3 3 7 2" xfId="22618"/>
    <cellStyle name="RowTitles-Detail 2 3 3 7 2 2" xfId="22619"/>
    <cellStyle name="RowTitles-Detail 2 3 3 7 2 2 2" xfId="22620"/>
    <cellStyle name="RowTitles-Detail 2 3 3 7 2 2_Tertiary Salaries Survey" xfId="22621"/>
    <cellStyle name="RowTitles-Detail 2 3 3 7 2 3" xfId="22622"/>
    <cellStyle name="RowTitles-Detail 2 3 3 7 2_Tertiary Salaries Survey" xfId="22623"/>
    <cellStyle name="RowTitles-Detail 2 3 3 7 3" xfId="22624"/>
    <cellStyle name="RowTitles-Detail 2 3 3 7 3 2" xfId="22625"/>
    <cellStyle name="RowTitles-Detail 2 3 3 7 3 2 2" xfId="22626"/>
    <cellStyle name="RowTitles-Detail 2 3 3 7 3 2_Tertiary Salaries Survey" xfId="22627"/>
    <cellStyle name="RowTitles-Detail 2 3 3 7 3 3" xfId="22628"/>
    <cellStyle name="RowTitles-Detail 2 3 3 7 3_Tertiary Salaries Survey" xfId="22629"/>
    <cellStyle name="RowTitles-Detail 2 3 3 7 4" xfId="22630"/>
    <cellStyle name="RowTitles-Detail 2 3 3 7 5" xfId="22631"/>
    <cellStyle name="RowTitles-Detail 2 3 3 7 5 2" xfId="22632"/>
    <cellStyle name="RowTitles-Detail 2 3 3 7 5_Tertiary Salaries Survey" xfId="22633"/>
    <cellStyle name="RowTitles-Detail 2 3 3 7 6" xfId="22634"/>
    <cellStyle name="RowTitles-Detail 2 3 3 7_Tertiary Salaries Survey" xfId="22635"/>
    <cellStyle name="RowTitles-Detail 2 3 3 8" xfId="22636"/>
    <cellStyle name="RowTitles-Detail 2 3 3 8 2" xfId="22637"/>
    <cellStyle name="RowTitles-Detail 2 3 3 8 2 2" xfId="22638"/>
    <cellStyle name="RowTitles-Detail 2 3 3 8 2 2 2" xfId="22639"/>
    <cellStyle name="RowTitles-Detail 2 3 3 8 2 2_Tertiary Salaries Survey" xfId="22640"/>
    <cellStyle name="RowTitles-Detail 2 3 3 8 2 3" xfId="22641"/>
    <cellStyle name="RowTitles-Detail 2 3 3 8 2_Tertiary Salaries Survey" xfId="22642"/>
    <cellStyle name="RowTitles-Detail 2 3 3 8 3" xfId="22643"/>
    <cellStyle name="RowTitles-Detail 2 3 3 8 3 2" xfId="22644"/>
    <cellStyle name="RowTitles-Detail 2 3 3 8 3 2 2" xfId="22645"/>
    <cellStyle name="RowTitles-Detail 2 3 3 8 3 2_Tertiary Salaries Survey" xfId="22646"/>
    <cellStyle name="RowTitles-Detail 2 3 3 8 3 3" xfId="22647"/>
    <cellStyle name="RowTitles-Detail 2 3 3 8 3_Tertiary Salaries Survey" xfId="22648"/>
    <cellStyle name="RowTitles-Detail 2 3 3 8 4" xfId="22649"/>
    <cellStyle name="RowTitles-Detail 2 3 3 8 4 2" xfId="22650"/>
    <cellStyle name="RowTitles-Detail 2 3 3 8 4_Tertiary Salaries Survey" xfId="22651"/>
    <cellStyle name="RowTitles-Detail 2 3 3 8 5" xfId="22652"/>
    <cellStyle name="RowTitles-Detail 2 3 3 8_Tertiary Salaries Survey" xfId="22653"/>
    <cellStyle name="RowTitles-Detail 2 3 3 9" xfId="22654"/>
    <cellStyle name="RowTitles-Detail 2 3 3 9 2" xfId="22655"/>
    <cellStyle name="RowTitles-Detail 2 3 3 9 2 2" xfId="22656"/>
    <cellStyle name="RowTitles-Detail 2 3 3 9 2 2 2" xfId="22657"/>
    <cellStyle name="RowTitles-Detail 2 3 3 9 2 2_Tertiary Salaries Survey" xfId="22658"/>
    <cellStyle name="RowTitles-Detail 2 3 3 9 2 3" xfId="22659"/>
    <cellStyle name="RowTitles-Detail 2 3 3 9 2_Tertiary Salaries Survey" xfId="22660"/>
    <cellStyle name="RowTitles-Detail 2 3 3 9 3" xfId="22661"/>
    <cellStyle name="RowTitles-Detail 2 3 3 9 3 2" xfId="22662"/>
    <cellStyle name="RowTitles-Detail 2 3 3 9 3 2 2" xfId="22663"/>
    <cellStyle name="RowTitles-Detail 2 3 3 9 3 2_Tertiary Salaries Survey" xfId="22664"/>
    <cellStyle name="RowTitles-Detail 2 3 3 9 3 3" xfId="22665"/>
    <cellStyle name="RowTitles-Detail 2 3 3 9 3_Tertiary Salaries Survey" xfId="22666"/>
    <cellStyle name="RowTitles-Detail 2 3 3 9 4" xfId="22667"/>
    <cellStyle name="RowTitles-Detail 2 3 3 9 4 2" xfId="22668"/>
    <cellStyle name="RowTitles-Detail 2 3 3 9 4_Tertiary Salaries Survey" xfId="22669"/>
    <cellStyle name="RowTitles-Detail 2 3 3 9 5" xfId="22670"/>
    <cellStyle name="RowTitles-Detail 2 3 3 9_Tertiary Salaries Survey" xfId="22671"/>
    <cellStyle name="RowTitles-Detail 2 3 3_STUD aligned by INSTIT" xfId="22672"/>
    <cellStyle name="RowTitles-Detail 2 3 4" xfId="22673"/>
    <cellStyle name="RowTitles-Detail 2 3 4 2" xfId="22674"/>
    <cellStyle name="RowTitles-Detail 2 3 4 2 2" xfId="22675"/>
    <cellStyle name="RowTitles-Detail 2 3 4 2 2 2" xfId="22676"/>
    <cellStyle name="RowTitles-Detail 2 3 4 2 2 2 2" xfId="22677"/>
    <cellStyle name="RowTitles-Detail 2 3 4 2 2 2_Tertiary Salaries Survey" xfId="22678"/>
    <cellStyle name="RowTitles-Detail 2 3 4 2 2 3" xfId="22679"/>
    <cellStyle name="RowTitles-Detail 2 3 4 2 2_Tertiary Salaries Survey" xfId="22680"/>
    <cellStyle name="RowTitles-Detail 2 3 4 2 3" xfId="22681"/>
    <cellStyle name="RowTitles-Detail 2 3 4 2 3 2" xfId="22682"/>
    <cellStyle name="RowTitles-Detail 2 3 4 2 3 2 2" xfId="22683"/>
    <cellStyle name="RowTitles-Detail 2 3 4 2 3 2_Tertiary Salaries Survey" xfId="22684"/>
    <cellStyle name="RowTitles-Detail 2 3 4 2 3 3" xfId="22685"/>
    <cellStyle name="RowTitles-Detail 2 3 4 2 3_Tertiary Salaries Survey" xfId="22686"/>
    <cellStyle name="RowTitles-Detail 2 3 4 2 4" xfId="22687"/>
    <cellStyle name="RowTitles-Detail 2 3 4 2 5" xfId="22688"/>
    <cellStyle name="RowTitles-Detail 2 3 4 2_Tertiary Salaries Survey" xfId="22689"/>
    <cellStyle name="RowTitles-Detail 2 3 4 3" xfId="22690"/>
    <cellStyle name="RowTitles-Detail 2 3 4 3 2" xfId="22691"/>
    <cellStyle name="RowTitles-Detail 2 3 4 3 2 2" xfId="22692"/>
    <cellStyle name="RowTitles-Detail 2 3 4 3 2 2 2" xfId="22693"/>
    <cellStyle name="RowTitles-Detail 2 3 4 3 2 2_Tertiary Salaries Survey" xfId="22694"/>
    <cellStyle name="RowTitles-Detail 2 3 4 3 2 3" xfId="22695"/>
    <cellStyle name="RowTitles-Detail 2 3 4 3 2_Tertiary Salaries Survey" xfId="22696"/>
    <cellStyle name="RowTitles-Detail 2 3 4 3 3" xfId="22697"/>
    <cellStyle name="RowTitles-Detail 2 3 4 3 3 2" xfId="22698"/>
    <cellStyle name="RowTitles-Detail 2 3 4 3 3 2 2" xfId="22699"/>
    <cellStyle name="RowTitles-Detail 2 3 4 3 3 2_Tertiary Salaries Survey" xfId="22700"/>
    <cellStyle name="RowTitles-Detail 2 3 4 3 3 3" xfId="22701"/>
    <cellStyle name="RowTitles-Detail 2 3 4 3 3_Tertiary Salaries Survey" xfId="22702"/>
    <cellStyle name="RowTitles-Detail 2 3 4 3 4" xfId="22703"/>
    <cellStyle name="RowTitles-Detail 2 3 4 3 5" xfId="22704"/>
    <cellStyle name="RowTitles-Detail 2 3 4 3 5 2" xfId="22705"/>
    <cellStyle name="RowTitles-Detail 2 3 4 3 5_Tertiary Salaries Survey" xfId="22706"/>
    <cellStyle name="RowTitles-Detail 2 3 4 3 6" xfId="22707"/>
    <cellStyle name="RowTitles-Detail 2 3 4 3_Tertiary Salaries Survey" xfId="22708"/>
    <cellStyle name="RowTitles-Detail 2 3 4 4" xfId="22709"/>
    <cellStyle name="RowTitles-Detail 2 3 4 4 2" xfId="22710"/>
    <cellStyle name="RowTitles-Detail 2 3 4 4 2 2" xfId="22711"/>
    <cellStyle name="RowTitles-Detail 2 3 4 4 2 2 2" xfId="22712"/>
    <cellStyle name="RowTitles-Detail 2 3 4 4 2 2_Tertiary Salaries Survey" xfId="22713"/>
    <cellStyle name="RowTitles-Detail 2 3 4 4 2 3" xfId="22714"/>
    <cellStyle name="RowTitles-Detail 2 3 4 4 2_Tertiary Salaries Survey" xfId="22715"/>
    <cellStyle name="RowTitles-Detail 2 3 4 4 3" xfId="22716"/>
    <cellStyle name="RowTitles-Detail 2 3 4 4 3 2" xfId="22717"/>
    <cellStyle name="RowTitles-Detail 2 3 4 4 3 2 2" xfId="22718"/>
    <cellStyle name="RowTitles-Detail 2 3 4 4 3 2_Tertiary Salaries Survey" xfId="22719"/>
    <cellStyle name="RowTitles-Detail 2 3 4 4 3 3" xfId="22720"/>
    <cellStyle name="RowTitles-Detail 2 3 4 4 3_Tertiary Salaries Survey" xfId="22721"/>
    <cellStyle name="RowTitles-Detail 2 3 4 4 4" xfId="22722"/>
    <cellStyle name="RowTitles-Detail 2 3 4 4 4 2" xfId="22723"/>
    <cellStyle name="RowTitles-Detail 2 3 4 4 4_Tertiary Salaries Survey" xfId="22724"/>
    <cellStyle name="RowTitles-Detail 2 3 4 4 5" xfId="22725"/>
    <cellStyle name="RowTitles-Detail 2 3 4 4_Tertiary Salaries Survey" xfId="22726"/>
    <cellStyle name="RowTitles-Detail 2 3 4 5" xfId="22727"/>
    <cellStyle name="RowTitles-Detail 2 3 4 5 2" xfId="22728"/>
    <cellStyle name="RowTitles-Detail 2 3 4 5 2 2" xfId="22729"/>
    <cellStyle name="RowTitles-Detail 2 3 4 5 2 2 2" xfId="22730"/>
    <cellStyle name="RowTitles-Detail 2 3 4 5 2 2_Tertiary Salaries Survey" xfId="22731"/>
    <cellStyle name="RowTitles-Detail 2 3 4 5 2 3" xfId="22732"/>
    <cellStyle name="RowTitles-Detail 2 3 4 5 2_Tertiary Salaries Survey" xfId="22733"/>
    <cellStyle name="RowTitles-Detail 2 3 4 5 3" xfId="22734"/>
    <cellStyle name="RowTitles-Detail 2 3 4 5 3 2" xfId="22735"/>
    <cellStyle name="RowTitles-Detail 2 3 4 5 3 2 2" xfId="22736"/>
    <cellStyle name="RowTitles-Detail 2 3 4 5 3 2_Tertiary Salaries Survey" xfId="22737"/>
    <cellStyle name="RowTitles-Detail 2 3 4 5 3 3" xfId="22738"/>
    <cellStyle name="RowTitles-Detail 2 3 4 5 3_Tertiary Salaries Survey" xfId="22739"/>
    <cellStyle name="RowTitles-Detail 2 3 4 5 4" xfId="22740"/>
    <cellStyle name="RowTitles-Detail 2 3 4 5 4 2" xfId="22741"/>
    <cellStyle name="RowTitles-Detail 2 3 4 5 4_Tertiary Salaries Survey" xfId="22742"/>
    <cellStyle name="RowTitles-Detail 2 3 4 5 5" xfId="22743"/>
    <cellStyle name="RowTitles-Detail 2 3 4 5_Tertiary Salaries Survey" xfId="22744"/>
    <cellStyle name="RowTitles-Detail 2 3 4 6" xfId="22745"/>
    <cellStyle name="RowTitles-Detail 2 3 4 6 2" xfId="22746"/>
    <cellStyle name="RowTitles-Detail 2 3 4 6 2 2" xfId="22747"/>
    <cellStyle name="RowTitles-Detail 2 3 4 6 2 2 2" xfId="22748"/>
    <cellStyle name="RowTitles-Detail 2 3 4 6 2 2_Tertiary Salaries Survey" xfId="22749"/>
    <cellStyle name="RowTitles-Detail 2 3 4 6 2 3" xfId="22750"/>
    <cellStyle name="RowTitles-Detail 2 3 4 6 2_Tertiary Salaries Survey" xfId="22751"/>
    <cellStyle name="RowTitles-Detail 2 3 4 6 3" xfId="22752"/>
    <cellStyle name="RowTitles-Detail 2 3 4 6 3 2" xfId="22753"/>
    <cellStyle name="RowTitles-Detail 2 3 4 6 3 2 2" xfId="22754"/>
    <cellStyle name="RowTitles-Detail 2 3 4 6 3 2_Tertiary Salaries Survey" xfId="22755"/>
    <cellStyle name="RowTitles-Detail 2 3 4 6 3 3" xfId="22756"/>
    <cellStyle name="RowTitles-Detail 2 3 4 6 3_Tertiary Salaries Survey" xfId="22757"/>
    <cellStyle name="RowTitles-Detail 2 3 4 6 4" xfId="22758"/>
    <cellStyle name="RowTitles-Detail 2 3 4 6 4 2" xfId="22759"/>
    <cellStyle name="RowTitles-Detail 2 3 4 6 4_Tertiary Salaries Survey" xfId="22760"/>
    <cellStyle name="RowTitles-Detail 2 3 4 6 5" xfId="22761"/>
    <cellStyle name="RowTitles-Detail 2 3 4 6_Tertiary Salaries Survey" xfId="22762"/>
    <cellStyle name="RowTitles-Detail 2 3 4 7" xfId="22763"/>
    <cellStyle name="RowTitles-Detail 2 3 4 7 2" xfId="22764"/>
    <cellStyle name="RowTitles-Detail 2 3 4 7 2 2" xfId="22765"/>
    <cellStyle name="RowTitles-Detail 2 3 4 7 2_Tertiary Salaries Survey" xfId="22766"/>
    <cellStyle name="RowTitles-Detail 2 3 4 7 3" xfId="22767"/>
    <cellStyle name="RowTitles-Detail 2 3 4 7_Tertiary Salaries Survey" xfId="22768"/>
    <cellStyle name="RowTitles-Detail 2 3 4 8" xfId="22769"/>
    <cellStyle name="RowTitles-Detail 2 3 4 9" xfId="22770"/>
    <cellStyle name="RowTitles-Detail 2 3 4_STUD aligned by INSTIT" xfId="22771"/>
    <cellStyle name="RowTitles-Detail 2 3 5" xfId="22772"/>
    <cellStyle name="RowTitles-Detail 2 3 5 2" xfId="22773"/>
    <cellStyle name="RowTitles-Detail 2 3 5 2 2" xfId="22774"/>
    <cellStyle name="RowTitles-Detail 2 3 5 2 2 2" xfId="22775"/>
    <cellStyle name="RowTitles-Detail 2 3 5 2 2 2 2" xfId="22776"/>
    <cellStyle name="RowTitles-Detail 2 3 5 2 2 2_Tertiary Salaries Survey" xfId="22777"/>
    <cellStyle name="RowTitles-Detail 2 3 5 2 2 3" xfId="22778"/>
    <cellStyle name="RowTitles-Detail 2 3 5 2 2_Tertiary Salaries Survey" xfId="22779"/>
    <cellStyle name="RowTitles-Detail 2 3 5 2 3" xfId="22780"/>
    <cellStyle name="RowTitles-Detail 2 3 5 2 3 2" xfId="22781"/>
    <cellStyle name="RowTitles-Detail 2 3 5 2 3 2 2" xfId="22782"/>
    <cellStyle name="RowTitles-Detail 2 3 5 2 3 2_Tertiary Salaries Survey" xfId="22783"/>
    <cellStyle name="RowTitles-Detail 2 3 5 2 3 3" xfId="22784"/>
    <cellStyle name="RowTitles-Detail 2 3 5 2 3_Tertiary Salaries Survey" xfId="22785"/>
    <cellStyle name="RowTitles-Detail 2 3 5 2 4" xfId="22786"/>
    <cellStyle name="RowTitles-Detail 2 3 5 2 5" xfId="22787"/>
    <cellStyle name="RowTitles-Detail 2 3 5 2 5 2" xfId="22788"/>
    <cellStyle name="RowTitles-Detail 2 3 5 2 5_Tertiary Salaries Survey" xfId="22789"/>
    <cellStyle name="RowTitles-Detail 2 3 5 2 6" xfId="22790"/>
    <cellStyle name="RowTitles-Detail 2 3 5 2_Tertiary Salaries Survey" xfId="22791"/>
    <cellStyle name="RowTitles-Detail 2 3 5 3" xfId="22792"/>
    <cellStyle name="RowTitles-Detail 2 3 5 3 2" xfId="22793"/>
    <cellStyle name="RowTitles-Detail 2 3 5 3 2 2" xfId="22794"/>
    <cellStyle name="RowTitles-Detail 2 3 5 3 2 2 2" xfId="22795"/>
    <cellStyle name="RowTitles-Detail 2 3 5 3 2 2_Tertiary Salaries Survey" xfId="22796"/>
    <cellStyle name="RowTitles-Detail 2 3 5 3 2 3" xfId="22797"/>
    <cellStyle name="RowTitles-Detail 2 3 5 3 2_Tertiary Salaries Survey" xfId="22798"/>
    <cellStyle name="RowTitles-Detail 2 3 5 3 3" xfId="22799"/>
    <cellStyle name="RowTitles-Detail 2 3 5 3 3 2" xfId="22800"/>
    <cellStyle name="RowTitles-Detail 2 3 5 3 3 2 2" xfId="22801"/>
    <cellStyle name="RowTitles-Detail 2 3 5 3 3 2_Tertiary Salaries Survey" xfId="22802"/>
    <cellStyle name="RowTitles-Detail 2 3 5 3 3 3" xfId="22803"/>
    <cellStyle name="RowTitles-Detail 2 3 5 3 3_Tertiary Salaries Survey" xfId="22804"/>
    <cellStyle name="RowTitles-Detail 2 3 5 3 4" xfId="22805"/>
    <cellStyle name="RowTitles-Detail 2 3 5 3 5" xfId="22806"/>
    <cellStyle name="RowTitles-Detail 2 3 5 3_Tertiary Salaries Survey" xfId="22807"/>
    <cellStyle name="RowTitles-Detail 2 3 5 4" xfId="22808"/>
    <cellStyle name="RowTitles-Detail 2 3 5 4 2" xfId="22809"/>
    <cellStyle name="RowTitles-Detail 2 3 5 4 2 2" xfId="22810"/>
    <cellStyle name="RowTitles-Detail 2 3 5 4 2 2 2" xfId="22811"/>
    <cellStyle name="RowTitles-Detail 2 3 5 4 2 2_Tertiary Salaries Survey" xfId="22812"/>
    <cellStyle name="RowTitles-Detail 2 3 5 4 2 3" xfId="22813"/>
    <cellStyle name="RowTitles-Detail 2 3 5 4 2_Tertiary Salaries Survey" xfId="22814"/>
    <cellStyle name="RowTitles-Detail 2 3 5 4 3" xfId="22815"/>
    <cellStyle name="RowTitles-Detail 2 3 5 4 3 2" xfId="22816"/>
    <cellStyle name="RowTitles-Detail 2 3 5 4 3 2 2" xfId="22817"/>
    <cellStyle name="RowTitles-Detail 2 3 5 4 3 2_Tertiary Salaries Survey" xfId="22818"/>
    <cellStyle name="RowTitles-Detail 2 3 5 4 3 3" xfId="22819"/>
    <cellStyle name="RowTitles-Detail 2 3 5 4 3_Tertiary Salaries Survey" xfId="22820"/>
    <cellStyle name="RowTitles-Detail 2 3 5 4 4" xfId="22821"/>
    <cellStyle name="RowTitles-Detail 2 3 5 4 4 2" xfId="22822"/>
    <cellStyle name="RowTitles-Detail 2 3 5 4 4_Tertiary Salaries Survey" xfId="22823"/>
    <cellStyle name="RowTitles-Detail 2 3 5 4 5" xfId="22824"/>
    <cellStyle name="RowTitles-Detail 2 3 5 4_Tertiary Salaries Survey" xfId="22825"/>
    <cellStyle name="RowTitles-Detail 2 3 5 5" xfId="22826"/>
    <cellStyle name="RowTitles-Detail 2 3 5 5 2" xfId="22827"/>
    <cellStyle name="RowTitles-Detail 2 3 5 5 2 2" xfId="22828"/>
    <cellStyle name="RowTitles-Detail 2 3 5 5 2 2 2" xfId="22829"/>
    <cellStyle name="RowTitles-Detail 2 3 5 5 2 2_Tertiary Salaries Survey" xfId="22830"/>
    <cellStyle name="RowTitles-Detail 2 3 5 5 2 3" xfId="22831"/>
    <cellStyle name="RowTitles-Detail 2 3 5 5 2_Tertiary Salaries Survey" xfId="22832"/>
    <cellStyle name="RowTitles-Detail 2 3 5 5 3" xfId="22833"/>
    <cellStyle name="RowTitles-Detail 2 3 5 5 3 2" xfId="22834"/>
    <cellStyle name="RowTitles-Detail 2 3 5 5 3 2 2" xfId="22835"/>
    <cellStyle name="RowTitles-Detail 2 3 5 5 3 2_Tertiary Salaries Survey" xfId="22836"/>
    <cellStyle name="RowTitles-Detail 2 3 5 5 3 3" xfId="22837"/>
    <cellStyle name="RowTitles-Detail 2 3 5 5 3_Tertiary Salaries Survey" xfId="22838"/>
    <cellStyle name="RowTitles-Detail 2 3 5 5 4" xfId="22839"/>
    <cellStyle name="RowTitles-Detail 2 3 5 5 4 2" xfId="22840"/>
    <cellStyle name="RowTitles-Detail 2 3 5 5 4_Tertiary Salaries Survey" xfId="22841"/>
    <cellStyle name="RowTitles-Detail 2 3 5 5 5" xfId="22842"/>
    <cellStyle name="RowTitles-Detail 2 3 5 5_Tertiary Salaries Survey" xfId="22843"/>
    <cellStyle name="RowTitles-Detail 2 3 5 6" xfId="22844"/>
    <cellStyle name="RowTitles-Detail 2 3 5 6 2" xfId="22845"/>
    <cellStyle name="RowTitles-Detail 2 3 5 6 2 2" xfId="22846"/>
    <cellStyle name="RowTitles-Detail 2 3 5 6 2 2 2" xfId="22847"/>
    <cellStyle name="RowTitles-Detail 2 3 5 6 2 2_Tertiary Salaries Survey" xfId="22848"/>
    <cellStyle name="RowTitles-Detail 2 3 5 6 2 3" xfId="22849"/>
    <cellStyle name="RowTitles-Detail 2 3 5 6 2_Tertiary Salaries Survey" xfId="22850"/>
    <cellStyle name="RowTitles-Detail 2 3 5 6 3" xfId="22851"/>
    <cellStyle name="RowTitles-Detail 2 3 5 6 3 2" xfId="22852"/>
    <cellStyle name="RowTitles-Detail 2 3 5 6 3 2 2" xfId="22853"/>
    <cellStyle name="RowTitles-Detail 2 3 5 6 3 2_Tertiary Salaries Survey" xfId="22854"/>
    <cellStyle name="RowTitles-Detail 2 3 5 6 3 3" xfId="22855"/>
    <cellStyle name="RowTitles-Detail 2 3 5 6 3_Tertiary Salaries Survey" xfId="22856"/>
    <cellStyle name="RowTitles-Detail 2 3 5 6 4" xfId="22857"/>
    <cellStyle name="RowTitles-Detail 2 3 5 6 4 2" xfId="22858"/>
    <cellStyle name="RowTitles-Detail 2 3 5 6 4_Tertiary Salaries Survey" xfId="22859"/>
    <cellStyle name="RowTitles-Detail 2 3 5 6 5" xfId="22860"/>
    <cellStyle name="RowTitles-Detail 2 3 5 6_Tertiary Salaries Survey" xfId="22861"/>
    <cellStyle name="RowTitles-Detail 2 3 5 7" xfId="22862"/>
    <cellStyle name="RowTitles-Detail 2 3 5 7 2" xfId="22863"/>
    <cellStyle name="RowTitles-Detail 2 3 5 7 2 2" xfId="22864"/>
    <cellStyle name="RowTitles-Detail 2 3 5 7 2_Tertiary Salaries Survey" xfId="22865"/>
    <cellStyle name="RowTitles-Detail 2 3 5 7 3" xfId="22866"/>
    <cellStyle name="RowTitles-Detail 2 3 5 7_Tertiary Salaries Survey" xfId="22867"/>
    <cellStyle name="RowTitles-Detail 2 3 5 8" xfId="22868"/>
    <cellStyle name="RowTitles-Detail 2 3 5 8 2" xfId="22869"/>
    <cellStyle name="RowTitles-Detail 2 3 5 8 2 2" xfId="22870"/>
    <cellStyle name="RowTitles-Detail 2 3 5 8 2_Tertiary Salaries Survey" xfId="22871"/>
    <cellStyle name="RowTitles-Detail 2 3 5 8 3" xfId="22872"/>
    <cellStyle name="RowTitles-Detail 2 3 5 8_Tertiary Salaries Survey" xfId="22873"/>
    <cellStyle name="RowTitles-Detail 2 3 5 9" xfId="22874"/>
    <cellStyle name="RowTitles-Detail 2 3 5_STUD aligned by INSTIT" xfId="22875"/>
    <cellStyle name="RowTitles-Detail 2 3 6" xfId="22876"/>
    <cellStyle name="RowTitles-Detail 2 3 6 2" xfId="22877"/>
    <cellStyle name="RowTitles-Detail 2 3 6 2 2" xfId="22878"/>
    <cellStyle name="RowTitles-Detail 2 3 6 2 2 2" xfId="22879"/>
    <cellStyle name="RowTitles-Detail 2 3 6 2 2 2 2" xfId="22880"/>
    <cellStyle name="RowTitles-Detail 2 3 6 2 2 2_Tertiary Salaries Survey" xfId="22881"/>
    <cellStyle name="RowTitles-Detail 2 3 6 2 2 3" xfId="22882"/>
    <cellStyle name="RowTitles-Detail 2 3 6 2 2_Tertiary Salaries Survey" xfId="22883"/>
    <cellStyle name="RowTitles-Detail 2 3 6 2 3" xfId="22884"/>
    <cellStyle name="RowTitles-Detail 2 3 6 2 3 2" xfId="22885"/>
    <cellStyle name="RowTitles-Detail 2 3 6 2 3 2 2" xfId="22886"/>
    <cellStyle name="RowTitles-Detail 2 3 6 2 3 2_Tertiary Salaries Survey" xfId="22887"/>
    <cellStyle name="RowTitles-Detail 2 3 6 2 3 3" xfId="22888"/>
    <cellStyle name="RowTitles-Detail 2 3 6 2 3_Tertiary Salaries Survey" xfId="22889"/>
    <cellStyle name="RowTitles-Detail 2 3 6 2 4" xfId="22890"/>
    <cellStyle name="RowTitles-Detail 2 3 6 2 5" xfId="22891"/>
    <cellStyle name="RowTitles-Detail 2 3 6 2 5 2" xfId="22892"/>
    <cellStyle name="RowTitles-Detail 2 3 6 2 5_Tertiary Salaries Survey" xfId="22893"/>
    <cellStyle name="RowTitles-Detail 2 3 6 2 6" xfId="22894"/>
    <cellStyle name="RowTitles-Detail 2 3 6 2_Tertiary Salaries Survey" xfId="22895"/>
    <cellStyle name="RowTitles-Detail 2 3 6 3" xfId="22896"/>
    <cellStyle name="RowTitles-Detail 2 3 6 3 2" xfId="22897"/>
    <cellStyle name="RowTitles-Detail 2 3 6 3 2 2" xfId="22898"/>
    <cellStyle name="RowTitles-Detail 2 3 6 3 2 2 2" xfId="22899"/>
    <cellStyle name="RowTitles-Detail 2 3 6 3 2 2_Tertiary Salaries Survey" xfId="22900"/>
    <cellStyle name="RowTitles-Detail 2 3 6 3 2 3" xfId="22901"/>
    <cellStyle name="RowTitles-Detail 2 3 6 3 2_Tertiary Salaries Survey" xfId="22902"/>
    <cellStyle name="RowTitles-Detail 2 3 6 3 3" xfId="22903"/>
    <cellStyle name="RowTitles-Detail 2 3 6 3 3 2" xfId="22904"/>
    <cellStyle name="RowTitles-Detail 2 3 6 3 3 2 2" xfId="22905"/>
    <cellStyle name="RowTitles-Detail 2 3 6 3 3 2_Tertiary Salaries Survey" xfId="22906"/>
    <cellStyle name="RowTitles-Detail 2 3 6 3 3 3" xfId="22907"/>
    <cellStyle name="RowTitles-Detail 2 3 6 3 3_Tertiary Salaries Survey" xfId="22908"/>
    <cellStyle name="RowTitles-Detail 2 3 6 3 4" xfId="22909"/>
    <cellStyle name="RowTitles-Detail 2 3 6 3 5" xfId="22910"/>
    <cellStyle name="RowTitles-Detail 2 3 6 3_Tertiary Salaries Survey" xfId="22911"/>
    <cellStyle name="RowTitles-Detail 2 3 6 4" xfId="22912"/>
    <cellStyle name="RowTitles-Detail 2 3 6 4 2" xfId="22913"/>
    <cellStyle name="RowTitles-Detail 2 3 6 4 2 2" xfId="22914"/>
    <cellStyle name="RowTitles-Detail 2 3 6 4 2 2 2" xfId="22915"/>
    <cellStyle name="RowTitles-Detail 2 3 6 4 2 2_Tertiary Salaries Survey" xfId="22916"/>
    <cellStyle name="RowTitles-Detail 2 3 6 4 2 3" xfId="22917"/>
    <cellStyle name="RowTitles-Detail 2 3 6 4 2_Tertiary Salaries Survey" xfId="22918"/>
    <cellStyle name="RowTitles-Detail 2 3 6 4 3" xfId="22919"/>
    <cellStyle name="RowTitles-Detail 2 3 6 4 3 2" xfId="22920"/>
    <cellStyle name="RowTitles-Detail 2 3 6 4 3 2 2" xfId="22921"/>
    <cellStyle name="RowTitles-Detail 2 3 6 4 3 2_Tertiary Salaries Survey" xfId="22922"/>
    <cellStyle name="RowTitles-Detail 2 3 6 4 3 3" xfId="22923"/>
    <cellStyle name="RowTitles-Detail 2 3 6 4 3_Tertiary Salaries Survey" xfId="22924"/>
    <cellStyle name="RowTitles-Detail 2 3 6 4 4" xfId="22925"/>
    <cellStyle name="RowTitles-Detail 2 3 6 4 5" xfId="22926"/>
    <cellStyle name="RowTitles-Detail 2 3 6 4 5 2" xfId="22927"/>
    <cellStyle name="RowTitles-Detail 2 3 6 4 5_Tertiary Salaries Survey" xfId="22928"/>
    <cellStyle name="RowTitles-Detail 2 3 6 4 6" xfId="22929"/>
    <cellStyle name="RowTitles-Detail 2 3 6 4_Tertiary Salaries Survey" xfId="22930"/>
    <cellStyle name="RowTitles-Detail 2 3 6 5" xfId="22931"/>
    <cellStyle name="RowTitles-Detail 2 3 6 5 2" xfId="22932"/>
    <cellStyle name="RowTitles-Detail 2 3 6 5 2 2" xfId="22933"/>
    <cellStyle name="RowTitles-Detail 2 3 6 5 2 2 2" xfId="22934"/>
    <cellStyle name="RowTitles-Detail 2 3 6 5 2 2_Tertiary Salaries Survey" xfId="22935"/>
    <cellStyle name="RowTitles-Detail 2 3 6 5 2 3" xfId="22936"/>
    <cellStyle name="RowTitles-Detail 2 3 6 5 2_Tertiary Salaries Survey" xfId="22937"/>
    <cellStyle name="RowTitles-Detail 2 3 6 5 3" xfId="22938"/>
    <cellStyle name="RowTitles-Detail 2 3 6 5 3 2" xfId="22939"/>
    <cellStyle name="RowTitles-Detail 2 3 6 5 3 2 2" xfId="22940"/>
    <cellStyle name="RowTitles-Detail 2 3 6 5 3 2_Tertiary Salaries Survey" xfId="22941"/>
    <cellStyle name="RowTitles-Detail 2 3 6 5 3 3" xfId="22942"/>
    <cellStyle name="RowTitles-Detail 2 3 6 5 3_Tertiary Salaries Survey" xfId="22943"/>
    <cellStyle name="RowTitles-Detail 2 3 6 5 4" xfId="22944"/>
    <cellStyle name="RowTitles-Detail 2 3 6 5 4 2" xfId="22945"/>
    <cellStyle name="RowTitles-Detail 2 3 6 5 4_Tertiary Salaries Survey" xfId="22946"/>
    <cellStyle name="RowTitles-Detail 2 3 6 5 5" xfId="22947"/>
    <cellStyle name="RowTitles-Detail 2 3 6 5_Tertiary Salaries Survey" xfId="22948"/>
    <cellStyle name="RowTitles-Detail 2 3 6 6" xfId="22949"/>
    <cellStyle name="RowTitles-Detail 2 3 6 6 2" xfId="22950"/>
    <cellStyle name="RowTitles-Detail 2 3 6 6 2 2" xfId="22951"/>
    <cellStyle name="RowTitles-Detail 2 3 6 6 2 2 2" xfId="22952"/>
    <cellStyle name="RowTitles-Detail 2 3 6 6 2 2_Tertiary Salaries Survey" xfId="22953"/>
    <cellStyle name="RowTitles-Detail 2 3 6 6 2 3" xfId="22954"/>
    <cellStyle name="RowTitles-Detail 2 3 6 6 2_Tertiary Salaries Survey" xfId="22955"/>
    <cellStyle name="RowTitles-Detail 2 3 6 6 3" xfId="22956"/>
    <cellStyle name="RowTitles-Detail 2 3 6 6 3 2" xfId="22957"/>
    <cellStyle name="RowTitles-Detail 2 3 6 6 3 2 2" xfId="22958"/>
    <cellStyle name="RowTitles-Detail 2 3 6 6 3 2_Tertiary Salaries Survey" xfId="22959"/>
    <cellStyle name="RowTitles-Detail 2 3 6 6 3 3" xfId="22960"/>
    <cellStyle name="RowTitles-Detail 2 3 6 6 3_Tertiary Salaries Survey" xfId="22961"/>
    <cellStyle name="RowTitles-Detail 2 3 6 6 4" xfId="22962"/>
    <cellStyle name="RowTitles-Detail 2 3 6 6 4 2" xfId="22963"/>
    <cellStyle name="RowTitles-Detail 2 3 6 6 4_Tertiary Salaries Survey" xfId="22964"/>
    <cellStyle name="RowTitles-Detail 2 3 6 6 5" xfId="22965"/>
    <cellStyle name="RowTitles-Detail 2 3 6 6_Tertiary Salaries Survey" xfId="22966"/>
    <cellStyle name="RowTitles-Detail 2 3 6 7" xfId="22967"/>
    <cellStyle name="RowTitles-Detail 2 3 6 7 2" xfId="22968"/>
    <cellStyle name="RowTitles-Detail 2 3 6 7 2 2" xfId="22969"/>
    <cellStyle name="RowTitles-Detail 2 3 6 7 2_Tertiary Salaries Survey" xfId="22970"/>
    <cellStyle name="RowTitles-Detail 2 3 6 7 3" xfId="22971"/>
    <cellStyle name="RowTitles-Detail 2 3 6 7_Tertiary Salaries Survey" xfId="22972"/>
    <cellStyle name="RowTitles-Detail 2 3 6 8" xfId="22973"/>
    <cellStyle name="RowTitles-Detail 2 3 6 9" xfId="22974"/>
    <cellStyle name="RowTitles-Detail 2 3 6_STUD aligned by INSTIT" xfId="22975"/>
    <cellStyle name="RowTitles-Detail 2 3 7" xfId="22976"/>
    <cellStyle name="RowTitles-Detail 2 3 7 2" xfId="22977"/>
    <cellStyle name="RowTitles-Detail 2 3 7 2 2" xfId="22978"/>
    <cellStyle name="RowTitles-Detail 2 3 7 2 2 2" xfId="22979"/>
    <cellStyle name="RowTitles-Detail 2 3 7 2 2_Tertiary Salaries Survey" xfId="22980"/>
    <cellStyle name="RowTitles-Detail 2 3 7 2 3" xfId="22981"/>
    <cellStyle name="RowTitles-Detail 2 3 7 2_Tertiary Salaries Survey" xfId="22982"/>
    <cellStyle name="RowTitles-Detail 2 3 7 3" xfId="22983"/>
    <cellStyle name="RowTitles-Detail 2 3 7 3 2" xfId="22984"/>
    <cellStyle name="RowTitles-Detail 2 3 7 3 2 2" xfId="22985"/>
    <cellStyle name="RowTitles-Detail 2 3 7 3 2_Tertiary Salaries Survey" xfId="22986"/>
    <cellStyle name="RowTitles-Detail 2 3 7 3 3" xfId="22987"/>
    <cellStyle name="RowTitles-Detail 2 3 7 3_Tertiary Salaries Survey" xfId="22988"/>
    <cellStyle name="RowTitles-Detail 2 3 7 4" xfId="22989"/>
    <cellStyle name="RowTitles-Detail 2 3 7 5" xfId="22990"/>
    <cellStyle name="RowTitles-Detail 2 3 7 5 2" xfId="22991"/>
    <cellStyle name="RowTitles-Detail 2 3 7 5_Tertiary Salaries Survey" xfId="22992"/>
    <cellStyle name="RowTitles-Detail 2 3 7 6" xfId="22993"/>
    <cellStyle name="RowTitles-Detail 2 3 7_Tertiary Salaries Survey" xfId="22994"/>
    <cellStyle name="RowTitles-Detail 2 3 8" xfId="22995"/>
    <cellStyle name="RowTitles-Detail 2 3 8 2" xfId="22996"/>
    <cellStyle name="RowTitles-Detail 2 3 8 2 2" xfId="22997"/>
    <cellStyle name="RowTitles-Detail 2 3 8 2 2 2" xfId="22998"/>
    <cellStyle name="RowTitles-Detail 2 3 8 2 2_Tertiary Salaries Survey" xfId="22999"/>
    <cellStyle name="RowTitles-Detail 2 3 8 2 3" xfId="23000"/>
    <cellStyle name="RowTitles-Detail 2 3 8 2_Tertiary Salaries Survey" xfId="23001"/>
    <cellStyle name="RowTitles-Detail 2 3 8 3" xfId="23002"/>
    <cellStyle name="RowTitles-Detail 2 3 8 3 2" xfId="23003"/>
    <cellStyle name="RowTitles-Detail 2 3 8 3 2 2" xfId="23004"/>
    <cellStyle name="RowTitles-Detail 2 3 8 3 2_Tertiary Salaries Survey" xfId="23005"/>
    <cellStyle name="RowTitles-Detail 2 3 8 3 3" xfId="23006"/>
    <cellStyle name="RowTitles-Detail 2 3 8 3_Tertiary Salaries Survey" xfId="23007"/>
    <cellStyle name="RowTitles-Detail 2 3 8 4" xfId="23008"/>
    <cellStyle name="RowTitles-Detail 2 3 8 5" xfId="23009"/>
    <cellStyle name="RowTitles-Detail 2 3 8_Tertiary Salaries Survey" xfId="23010"/>
    <cellStyle name="RowTitles-Detail 2 3 9" xfId="23011"/>
    <cellStyle name="RowTitles-Detail 2 3 9 2" xfId="23012"/>
    <cellStyle name="RowTitles-Detail 2 3 9 2 2" xfId="23013"/>
    <cellStyle name="RowTitles-Detail 2 3 9 2 2 2" xfId="23014"/>
    <cellStyle name="RowTitles-Detail 2 3 9 2 2_Tertiary Salaries Survey" xfId="23015"/>
    <cellStyle name="RowTitles-Detail 2 3 9 2 3" xfId="23016"/>
    <cellStyle name="RowTitles-Detail 2 3 9 2_Tertiary Salaries Survey" xfId="23017"/>
    <cellStyle name="RowTitles-Detail 2 3 9 3" xfId="23018"/>
    <cellStyle name="RowTitles-Detail 2 3 9 3 2" xfId="23019"/>
    <cellStyle name="RowTitles-Detail 2 3 9 3 2 2" xfId="23020"/>
    <cellStyle name="RowTitles-Detail 2 3 9 3 2_Tertiary Salaries Survey" xfId="23021"/>
    <cellStyle name="RowTitles-Detail 2 3 9 3 3" xfId="23022"/>
    <cellStyle name="RowTitles-Detail 2 3 9 3_Tertiary Salaries Survey" xfId="23023"/>
    <cellStyle name="RowTitles-Detail 2 3 9 4" xfId="23024"/>
    <cellStyle name="RowTitles-Detail 2 3 9 5" xfId="23025"/>
    <cellStyle name="RowTitles-Detail 2 3 9 5 2" xfId="23026"/>
    <cellStyle name="RowTitles-Detail 2 3 9 5_Tertiary Salaries Survey" xfId="23027"/>
    <cellStyle name="RowTitles-Detail 2 3 9 6" xfId="23028"/>
    <cellStyle name="RowTitles-Detail 2 3 9_Tertiary Salaries Survey" xfId="23029"/>
    <cellStyle name="RowTitles-Detail 2 3_STUD aligned by INSTIT" xfId="23030"/>
    <cellStyle name="RowTitles-Detail 2 4" xfId="23031"/>
    <cellStyle name="RowTitles-Detail 2 4 10" xfId="23032"/>
    <cellStyle name="RowTitles-Detail 2 4 10 2" xfId="23033"/>
    <cellStyle name="RowTitles-Detail 2 4 10 2 2" xfId="23034"/>
    <cellStyle name="RowTitles-Detail 2 4 10 2_Tertiary Salaries Survey" xfId="23035"/>
    <cellStyle name="RowTitles-Detail 2 4 10 3" xfId="23036"/>
    <cellStyle name="RowTitles-Detail 2 4 10_Tertiary Salaries Survey" xfId="23037"/>
    <cellStyle name="RowTitles-Detail 2 4 11" xfId="23038"/>
    <cellStyle name="RowTitles-Detail 2 4 12" xfId="23039"/>
    <cellStyle name="RowTitles-Detail 2 4 2" xfId="23040"/>
    <cellStyle name="RowTitles-Detail 2 4 2 2" xfId="23041"/>
    <cellStyle name="RowTitles-Detail 2 4 2 2 2" xfId="23042"/>
    <cellStyle name="RowTitles-Detail 2 4 2 2 2 2" xfId="23043"/>
    <cellStyle name="RowTitles-Detail 2 4 2 2 2 2 2" xfId="23044"/>
    <cellStyle name="RowTitles-Detail 2 4 2 2 2 2_Tertiary Salaries Survey" xfId="23045"/>
    <cellStyle name="RowTitles-Detail 2 4 2 2 2 3" xfId="23046"/>
    <cellStyle name="RowTitles-Detail 2 4 2 2 2_Tertiary Salaries Survey" xfId="23047"/>
    <cellStyle name="RowTitles-Detail 2 4 2 2 3" xfId="23048"/>
    <cellStyle name="RowTitles-Detail 2 4 2 2 3 2" xfId="23049"/>
    <cellStyle name="RowTitles-Detail 2 4 2 2 3 2 2" xfId="23050"/>
    <cellStyle name="RowTitles-Detail 2 4 2 2 3 2_Tertiary Salaries Survey" xfId="23051"/>
    <cellStyle name="RowTitles-Detail 2 4 2 2 3 3" xfId="23052"/>
    <cellStyle name="RowTitles-Detail 2 4 2 2 3_Tertiary Salaries Survey" xfId="23053"/>
    <cellStyle name="RowTitles-Detail 2 4 2 2 4" xfId="23054"/>
    <cellStyle name="RowTitles-Detail 2 4 2 2 5" xfId="23055"/>
    <cellStyle name="RowTitles-Detail 2 4 2 2_Tertiary Salaries Survey" xfId="23056"/>
    <cellStyle name="RowTitles-Detail 2 4 2 3" xfId="23057"/>
    <cellStyle name="RowTitles-Detail 2 4 2 3 2" xfId="23058"/>
    <cellStyle name="RowTitles-Detail 2 4 2 3 2 2" xfId="23059"/>
    <cellStyle name="RowTitles-Detail 2 4 2 3 2 2 2" xfId="23060"/>
    <cellStyle name="RowTitles-Detail 2 4 2 3 2 2_Tertiary Salaries Survey" xfId="23061"/>
    <cellStyle name="RowTitles-Detail 2 4 2 3 2 3" xfId="23062"/>
    <cellStyle name="RowTitles-Detail 2 4 2 3 2_Tertiary Salaries Survey" xfId="23063"/>
    <cellStyle name="RowTitles-Detail 2 4 2 3 3" xfId="23064"/>
    <cellStyle name="RowTitles-Detail 2 4 2 3 3 2" xfId="23065"/>
    <cellStyle name="RowTitles-Detail 2 4 2 3 3 2 2" xfId="23066"/>
    <cellStyle name="RowTitles-Detail 2 4 2 3 3 2_Tertiary Salaries Survey" xfId="23067"/>
    <cellStyle name="RowTitles-Detail 2 4 2 3 3 3" xfId="23068"/>
    <cellStyle name="RowTitles-Detail 2 4 2 3 3_Tertiary Salaries Survey" xfId="23069"/>
    <cellStyle name="RowTitles-Detail 2 4 2 3 4" xfId="23070"/>
    <cellStyle name="RowTitles-Detail 2 4 2 3 5" xfId="23071"/>
    <cellStyle name="RowTitles-Detail 2 4 2 3 5 2" xfId="23072"/>
    <cellStyle name="RowTitles-Detail 2 4 2 3 5_Tertiary Salaries Survey" xfId="23073"/>
    <cellStyle name="RowTitles-Detail 2 4 2 3 6" xfId="23074"/>
    <cellStyle name="RowTitles-Detail 2 4 2 3_Tertiary Salaries Survey" xfId="23075"/>
    <cellStyle name="RowTitles-Detail 2 4 2 4" xfId="23076"/>
    <cellStyle name="RowTitles-Detail 2 4 2 4 2" xfId="23077"/>
    <cellStyle name="RowTitles-Detail 2 4 2 4 2 2" xfId="23078"/>
    <cellStyle name="RowTitles-Detail 2 4 2 4 2 2 2" xfId="23079"/>
    <cellStyle name="RowTitles-Detail 2 4 2 4 2 2_Tertiary Salaries Survey" xfId="23080"/>
    <cellStyle name="RowTitles-Detail 2 4 2 4 2 3" xfId="23081"/>
    <cellStyle name="RowTitles-Detail 2 4 2 4 2_Tertiary Salaries Survey" xfId="23082"/>
    <cellStyle name="RowTitles-Detail 2 4 2 4 3" xfId="23083"/>
    <cellStyle name="RowTitles-Detail 2 4 2 4 3 2" xfId="23084"/>
    <cellStyle name="RowTitles-Detail 2 4 2 4 3 2 2" xfId="23085"/>
    <cellStyle name="RowTitles-Detail 2 4 2 4 3 2_Tertiary Salaries Survey" xfId="23086"/>
    <cellStyle name="RowTitles-Detail 2 4 2 4 3 3" xfId="23087"/>
    <cellStyle name="RowTitles-Detail 2 4 2 4 3_Tertiary Salaries Survey" xfId="23088"/>
    <cellStyle name="RowTitles-Detail 2 4 2 4 4" xfId="23089"/>
    <cellStyle name="RowTitles-Detail 2 4 2 4 4 2" xfId="23090"/>
    <cellStyle name="RowTitles-Detail 2 4 2 4 4_Tertiary Salaries Survey" xfId="23091"/>
    <cellStyle name="RowTitles-Detail 2 4 2 4 5" xfId="23092"/>
    <cellStyle name="RowTitles-Detail 2 4 2 4_Tertiary Salaries Survey" xfId="23093"/>
    <cellStyle name="RowTitles-Detail 2 4 2 5" xfId="23094"/>
    <cellStyle name="RowTitles-Detail 2 4 2 5 2" xfId="23095"/>
    <cellStyle name="RowTitles-Detail 2 4 2 5 2 2" xfId="23096"/>
    <cellStyle name="RowTitles-Detail 2 4 2 5 2 2 2" xfId="23097"/>
    <cellStyle name="RowTitles-Detail 2 4 2 5 2 2_Tertiary Salaries Survey" xfId="23098"/>
    <cellStyle name="RowTitles-Detail 2 4 2 5 2 3" xfId="23099"/>
    <cellStyle name="RowTitles-Detail 2 4 2 5 2_Tertiary Salaries Survey" xfId="23100"/>
    <cellStyle name="RowTitles-Detail 2 4 2 5 3" xfId="23101"/>
    <cellStyle name="RowTitles-Detail 2 4 2 5 3 2" xfId="23102"/>
    <cellStyle name="RowTitles-Detail 2 4 2 5 3 2 2" xfId="23103"/>
    <cellStyle name="RowTitles-Detail 2 4 2 5 3 2_Tertiary Salaries Survey" xfId="23104"/>
    <cellStyle name="RowTitles-Detail 2 4 2 5 3 3" xfId="23105"/>
    <cellStyle name="RowTitles-Detail 2 4 2 5 3_Tertiary Salaries Survey" xfId="23106"/>
    <cellStyle name="RowTitles-Detail 2 4 2 5 4" xfId="23107"/>
    <cellStyle name="RowTitles-Detail 2 4 2 5 4 2" xfId="23108"/>
    <cellStyle name="RowTitles-Detail 2 4 2 5 4_Tertiary Salaries Survey" xfId="23109"/>
    <cellStyle name="RowTitles-Detail 2 4 2 5 5" xfId="23110"/>
    <cellStyle name="RowTitles-Detail 2 4 2 5_Tertiary Salaries Survey" xfId="23111"/>
    <cellStyle name="RowTitles-Detail 2 4 2 6" xfId="23112"/>
    <cellStyle name="RowTitles-Detail 2 4 2 6 2" xfId="23113"/>
    <cellStyle name="RowTitles-Detail 2 4 2 6 2 2" xfId="23114"/>
    <cellStyle name="RowTitles-Detail 2 4 2 6 2 2 2" xfId="23115"/>
    <cellStyle name="RowTitles-Detail 2 4 2 6 2 2_Tertiary Salaries Survey" xfId="23116"/>
    <cellStyle name="RowTitles-Detail 2 4 2 6 2 3" xfId="23117"/>
    <cellStyle name="RowTitles-Detail 2 4 2 6 2_Tertiary Salaries Survey" xfId="23118"/>
    <cellStyle name="RowTitles-Detail 2 4 2 6 3" xfId="23119"/>
    <cellStyle name="RowTitles-Detail 2 4 2 6 3 2" xfId="23120"/>
    <cellStyle name="RowTitles-Detail 2 4 2 6 3 2 2" xfId="23121"/>
    <cellStyle name="RowTitles-Detail 2 4 2 6 3 2_Tertiary Salaries Survey" xfId="23122"/>
    <cellStyle name="RowTitles-Detail 2 4 2 6 3 3" xfId="23123"/>
    <cellStyle name="RowTitles-Detail 2 4 2 6 3_Tertiary Salaries Survey" xfId="23124"/>
    <cellStyle name="RowTitles-Detail 2 4 2 6 4" xfId="23125"/>
    <cellStyle name="RowTitles-Detail 2 4 2 6 4 2" xfId="23126"/>
    <cellStyle name="RowTitles-Detail 2 4 2 6 4_Tertiary Salaries Survey" xfId="23127"/>
    <cellStyle name="RowTitles-Detail 2 4 2 6 5" xfId="23128"/>
    <cellStyle name="RowTitles-Detail 2 4 2 6_Tertiary Salaries Survey" xfId="23129"/>
    <cellStyle name="RowTitles-Detail 2 4 2 7" xfId="23130"/>
    <cellStyle name="RowTitles-Detail 2 4 2 7 2" xfId="23131"/>
    <cellStyle name="RowTitles-Detail 2 4 2 7 2 2" xfId="23132"/>
    <cellStyle name="RowTitles-Detail 2 4 2 7 2_Tertiary Salaries Survey" xfId="23133"/>
    <cellStyle name="RowTitles-Detail 2 4 2 7 3" xfId="23134"/>
    <cellStyle name="RowTitles-Detail 2 4 2 7_Tertiary Salaries Survey" xfId="23135"/>
    <cellStyle name="RowTitles-Detail 2 4 2 8" xfId="23136"/>
    <cellStyle name="RowTitles-Detail 2 4 2 9" xfId="23137"/>
    <cellStyle name="RowTitles-Detail 2 4 2_STUD aligned by INSTIT" xfId="23138"/>
    <cellStyle name="RowTitles-Detail 2 4 3" xfId="23139"/>
    <cellStyle name="RowTitles-Detail 2 4 3 2" xfId="23140"/>
    <cellStyle name="RowTitles-Detail 2 4 3 2 2" xfId="23141"/>
    <cellStyle name="RowTitles-Detail 2 4 3 2 2 2" xfId="23142"/>
    <cellStyle name="RowTitles-Detail 2 4 3 2 2 2 2" xfId="23143"/>
    <cellStyle name="RowTitles-Detail 2 4 3 2 2 2_Tertiary Salaries Survey" xfId="23144"/>
    <cellStyle name="RowTitles-Detail 2 4 3 2 2 3" xfId="23145"/>
    <cellStyle name="RowTitles-Detail 2 4 3 2 2_Tertiary Salaries Survey" xfId="23146"/>
    <cellStyle name="RowTitles-Detail 2 4 3 2 3" xfId="23147"/>
    <cellStyle name="RowTitles-Detail 2 4 3 2 3 2" xfId="23148"/>
    <cellStyle name="RowTitles-Detail 2 4 3 2 3 2 2" xfId="23149"/>
    <cellStyle name="RowTitles-Detail 2 4 3 2 3 2_Tertiary Salaries Survey" xfId="23150"/>
    <cellStyle name="RowTitles-Detail 2 4 3 2 3 3" xfId="23151"/>
    <cellStyle name="RowTitles-Detail 2 4 3 2 3_Tertiary Salaries Survey" xfId="23152"/>
    <cellStyle name="RowTitles-Detail 2 4 3 2 4" xfId="23153"/>
    <cellStyle name="RowTitles-Detail 2 4 3 2 5" xfId="23154"/>
    <cellStyle name="RowTitles-Detail 2 4 3 2 5 2" xfId="23155"/>
    <cellStyle name="RowTitles-Detail 2 4 3 2 5_Tertiary Salaries Survey" xfId="23156"/>
    <cellStyle name="RowTitles-Detail 2 4 3 2 6" xfId="23157"/>
    <cellStyle name="RowTitles-Detail 2 4 3 2_Tertiary Salaries Survey" xfId="23158"/>
    <cellStyle name="RowTitles-Detail 2 4 3 3" xfId="23159"/>
    <cellStyle name="RowTitles-Detail 2 4 3 3 2" xfId="23160"/>
    <cellStyle name="RowTitles-Detail 2 4 3 3 2 2" xfId="23161"/>
    <cellStyle name="RowTitles-Detail 2 4 3 3 2 2 2" xfId="23162"/>
    <cellStyle name="RowTitles-Detail 2 4 3 3 2 2_Tertiary Salaries Survey" xfId="23163"/>
    <cellStyle name="RowTitles-Detail 2 4 3 3 2 3" xfId="23164"/>
    <cellStyle name="RowTitles-Detail 2 4 3 3 2_Tertiary Salaries Survey" xfId="23165"/>
    <cellStyle name="RowTitles-Detail 2 4 3 3 3" xfId="23166"/>
    <cellStyle name="RowTitles-Detail 2 4 3 3 3 2" xfId="23167"/>
    <cellStyle name="RowTitles-Detail 2 4 3 3 3 2 2" xfId="23168"/>
    <cellStyle name="RowTitles-Detail 2 4 3 3 3 2_Tertiary Salaries Survey" xfId="23169"/>
    <cellStyle name="RowTitles-Detail 2 4 3 3 3 3" xfId="23170"/>
    <cellStyle name="RowTitles-Detail 2 4 3 3 3_Tertiary Salaries Survey" xfId="23171"/>
    <cellStyle name="RowTitles-Detail 2 4 3 3 4" xfId="23172"/>
    <cellStyle name="RowTitles-Detail 2 4 3 3 5" xfId="23173"/>
    <cellStyle name="RowTitles-Detail 2 4 3 3_Tertiary Salaries Survey" xfId="23174"/>
    <cellStyle name="RowTitles-Detail 2 4 3 4" xfId="23175"/>
    <cellStyle name="RowTitles-Detail 2 4 3 4 2" xfId="23176"/>
    <cellStyle name="RowTitles-Detail 2 4 3 4 2 2" xfId="23177"/>
    <cellStyle name="RowTitles-Detail 2 4 3 4 2 2 2" xfId="23178"/>
    <cellStyle name="RowTitles-Detail 2 4 3 4 2 2_Tertiary Salaries Survey" xfId="23179"/>
    <cellStyle name="RowTitles-Detail 2 4 3 4 2 3" xfId="23180"/>
    <cellStyle name="RowTitles-Detail 2 4 3 4 2_Tertiary Salaries Survey" xfId="23181"/>
    <cellStyle name="RowTitles-Detail 2 4 3 4 3" xfId="23182"/>
    <cellStyle name="RowTitles-Detail 2 4 3 4 3 2" xfId="23183"/>
    <cellStyle name="RowTitles-Detail 2 4 3 4 3 2 2" xfId="23184"/>
    <cellStyle name="RowTitles-Detail 2 4 3 4 3 2_Tertiary Salaries Survey" xfId="23185"/>
    <cellStyle name="RowTitles-Detail 2 4 3 4 3 3" xfId="23186"/>
    <cellStyle name="RowTitles-Detail 2 4 3 4 3_Tertiary Salaries Survey" xfId="23187"/>
    <cellStyle name="RowTitles-Detail 2 4 3 4 4" xfId="23188"/>
    <cellStyle name="RowTitles-Detail 2 4 3 4 4 2" xfId="23189"/>
    <cellStyle name="RowTitles-Detail 2 4 3 4 4_Tertiary Salaries Survey" xfId="23190"/>
    <cellStyle name="RowTitles-Detail 2 4 3 4 5" xfId="23191"/>
    <cellStyle name="RowTitles-Detail 2 4 3 4_Tertiary Salaries Survey" xfId="23192"/>
    <cellStyle name="RowTitles-Detail 2 4 3 5" xfId="23193"/>
    <cellStyle name="RowTitles-Detail 2 4 3 5 2" xfId="23194"/>
    <cellStyle name="RowTitles-Detail 2 4 3 5 2 2" xfId="23195"/>
    <cellStyle name="RowTitles-Detail 2 4 3 5 2 2 2" xfId="23196"/>
    <cellStyle name="RowTitles-Detail 2 4 3 5 2 2_Tertiary Salaries Survey" xfId="23197"/>
    <cellStyle name="RowTitles-Detail 2 4 3 5 2 3" xfId="23198"/>
    <cellStyle name="RowTitles-Detail 2 4 3 5 2_Tertiary Salaries Survey" xfId="23199"/>
    <cellStyle name="RowTitles-Detail 2 4 3 5 3" xfId="23200"/>
    <cellStyle name="RowTitles-Detail 2 4 3 5 3 2" xfId="23201"/>
    <cellStyle name="RowTitles-Detail 2 4 3 5 3 2 2" xfId="23202"/>
    <cellStyle name="RowTitles-Detail 2 4 3 5 3 2_Tertiary Salaries Survey" xfId="23203"/>
    <cellStyle name="RowTitles-Detail 2 4 3 5 3 3" xfId="23204"/>
    <cellStyle name="RowTitles-Detail 2 4 3 5 3_Tertiary Salaries Survey" xfId="23205"/>
    <cellStyle name="RowTitles-Detail 2 4 3 5 4" xfId="23206"/>
    <cellStyle name="RowTitles-Detail 2 4 3 5 4 2" xfId="23207"/>
    <cellStyle name="RowTitles-Detail 2 4 3 5 4_Tertiary Salaries Survey" xfId="23208"/>
    <cellStyle name="RowTitles-Detail 2 4 3 5 5" xfId="23209"/>
    <cellStyle name="RowTitles-Detail 2 4 3 5_Tertiary Salaries Survey" xfId="23210"/>
    <cellStyle name="RowTitles-Detail 2 4 3 6" xfId="23211"/>
    <cellStyle name="RowTitles-Detail 2 4 3 6 2" xfId="23212"/>
    <cellStyle name="RowTitles-Detail 2 4 3 6 2 2" xfId="23213"/>
    <cellStyle name="RowTitles-Detail 2 4 3 6 2 2 2" xfId="23214"/>
    <cellStyle name="RowTitles-Detail 2 4 3 6 2 2_Tertiary Salaries Survey" xfId="23215"/>
    <cellStyle name="RowTitles-Detail 2 4 3 6 2 3" xfId="23216"/>
    <cellStyle name="RowTitles-Detail 2 4 3 6 2_Tertiary Salaries Survey" xfId="23217"/>
    <cellStyle name="RowTitles-Detail 2 4 3 6 3" xfId="23218"/>
    <cellStyle name="RowTitles-Detail 2 4 3 6 3 2" xfId="23219"/>
    <cellStyle name="RowTitles-Detail 2 4 3 6 3 2 2" xfId="23220"/>
    <cellStyle name="RowTitles-Detail 2 4 3 6 3 2_Tertiary Salaries Survey" xfId="23221"/>
    <cellStyle name="RowTitles-Detail 2 4 3 6 3 3" xfId="23222"/>
    <cellStyle name="RowTitles-Detail 2 4 3 6 3_Tertiary Salaries Survey" xfId="23223"/>
    <cellStyle name="RowTitles-Detail 2 4 3 6 4" xfId="23224"/>
    <cellStyle name="RowTitles-Detail 2 4 3 6 4 2" xfId="23225"/>
    <cellStyle name="RowTitles-Detail 2 4 3 6 4_Tertiary Salaries Survey" xfId="23226"/>
    <cellStyle name="RowTitles-Detail 2 4 3 6 5" xfId="23227"/>
    <cellStyle name="RowTitles-Detail 2 4 3 6_Tertiary Salaries Survey" xfId="23228"/>
    <cellStyle name="RowTitles-Detail 2 4 3 7" xfId="23229"/>
    <cellStyle name="RowTitles-Detail 2 4 3 7 2" xfId="23230"/>
    <cellStyle name="RowTitles-Detail 2 4 3 7 2 2" xfId="23231"/>
    <cellStyle name="RowTitles-Detail 2 4 3 7 2_Tertiary Salaries Survey" xfId="23232"/>
    <cellStyle name="RowTitles-Detail 2 4 3 7 3" xfId="23233"/>
    <cellStyle name="RowTitles-Detail 2 4 3 7_Tertiary Salaries Survey" xfId="23234"/>
    <cellStyle name="RowTitles-Detail 2 4 3 8" xfId="23235"/>
    <cellStyle name="RowTitles-Detail 2 4 3 8 2" xfId="23236"/>
    <cellStyle name="RowTitles-Detail 2 4 3 8 2 2" xfId="23237"/>
    <cellStyle name="RowTitles-Detail 2 4 3 8 2_Tertiary Salaries Survey" xfId="23238"/>
    <cellStyle name="RowTitles-Detail 2 4 3 8 3" xfId="23239"/>
    <cellStyle name="RowTitles-Detail 2 4 3 8_Tertiary Salaries Survey" xfId="23240"/>
    <cellStyle name="RowTitles-Detail 2 4 3 9" xfId="23241"/>
    <cellStyle name="RowTitles-Detail 2 4 3_STUD aligned by INSTIT" xfId="23242"/>
    <cellStyle name="RowTitles-Detail 2 4 4" xfId="23243"/>
    <cellStyle name="RowTitles-Detail 2 4 4 2" xfId="23244"/>
    <cellStyle name="RowTitles-Detail 2 4 4 2 2" xfId="23245"/>
    <cellStyle name="RowTitles-Detail 2 4 4 2 2 2" xfId="23246"/>
    <cellStyle name="RowTitles-Detail 2 4 4 2 2 2 2" xfId="23247"/>
    <cellStyle name="RowTitles-Detail 2 4 4 2 2 2_Tertiary Salaries Survey" xfId="23248"/>
    <cellStyle name="RowTitles-Detail 2 4 4 2 2 3" xfId="23249"/>
    <cellStyle name="RowTitles-Detail 2 4 4 2 2_Tertiary Salaries Survey" xfId="23250"/>
    <cellStyle name="RowTitles-Detail 2 4 4 2 3" xfId="23251"/>
    <cellStyle name="RowTitles-Detail 2 4 4 2 3 2" xfId="23252"/>
    <cellStyle name="RowTitles-Detail 2 4 4 2 3 2 2" xfId="23253"/>
    <cellStyle name="RowTitles-Detail 2 4 4 2 3 2_Tertiary Salaries Survey" xfId="23254"/>
    <cellStyle name="RowTitles-Detail 2 4 4 2 3 3" xfId="23255"/>
    <cellStyle name="RowTitles-Detail 2 4 4 2 3_Tertiary Salaries Survey" xfId="23256"/>
    <cellStyle name="RowTitles-Detail 2 4 4 2 4" xfId="23257"/>
    <cellStyle name="RowTitles-Detail 2 4 4 2 5" xfId="23258"/>
    <cellStyle name="RowTitles-Detail 2 4 4 2 5 2" xfId="23259"/>
    <cellStyle name="RowTitles-Detail 2 4 4 2 5_Tertiary Salaries Survey" xfId="23260"/>
    <cellStyle name="RowTitles-Detail 2 4 4 2 6" xfId="23261"/>
    <cellStyle name="RowTitles-Detail 2 4 4 2_Tertiary Salaries Survey" xfId="23262"/>
    <cellStyle name="RowTitles-Detail 2 4 4 3" xfId="23263"/>
    <cellStyle name="RowTitles-Detail 2 4 4 3 2" xfId="23264"/>
    <cellStyle name="RowTitles-Detail 2 4 4 3 2 2" xfId="23265"/>
    <cellStyle name="RowTitles-Detail 2 4 4 3 2 2 2" xfId="23266"/>
    <cellStyle name="RowTitles-Detail 2 4 4 3 2 2_Tertiary Salaries Survey" xfId="23267"/>
    <cellStyle name="RowTitles-Detail 2 4 4 3 2 3" xfId="23268"/>
    <cellStyle name="RowTitles-Detail 2 4 4 3 2_Tertiary Salaries Survey" xfId="23269"/>
    <cellStyle name="RowTitles-Detail 2 4 4 3 3" xfId="23270"/>
    <cellStyle name="RowTitles-Detail 2 4 4 3 3 2" xfId="23271"/>
    <cellStyle name="RowTitles-Detail 2 4 4 3 3 2 2" xfId="23272"/>
    <cellStyle name="RowTitles-Detail 2 4 4 3 3 2_Tertiary Salaries Survey" xfId="23273"/>
    <cellStyle name="RowTitles-Detail 2 4 4 3 3 3" xfId="23274"/>
    <cellStyle name="RowTitles-Detail 2 4 4 3 3_Tertiary Salaries Survey" xfId="23275"/>
    <cellStyle name="RowTitles-Detail 2 4 4 3 4" xfId="23276"/>
    <cellStyle name="RowTitles-Detail 2 4 4 3 5" xfId="23277"/>
    <cellStyle name="RowTitles-Detail 2 4 4 3_Tertiary Salaries Survey" xfId="23278"/>
    <cellStyle name="RowTitles-Detail 2 4 4 4" xfId="23279"/>
    <cellStyle name="RowTitles-Detail 2 4 4 4 2" xfId="23280"/>
    <cellStyle name="RowTitles-Detail 2 4 4 4 2 2" xfId="23281"/>
    <cellStyle name="RowTitles-Detail 2 4 4 4 2 2 2" xfId="23282"/>
    <cellStyle name="RowTitles-Detail 2 4 4 4 2 2_Tertiary Salaries Survey" xfId="23283"/>
    <cellStyle name="RowTitles-Detail 2 4 4 4 2 3" xfId="23284"/>
    <cellStyle name="RowTitles-Detail 2 4 4 4 2_Tertiary Salaries Survey" xfId="23285"/>
    <cellStyle name="RowTitles-Detail 2 4 4 4 3" xfId="23286"/>
    <cellStyle name="RowTitles-Detail 2 4 4 4 3 2" xfId="23287"/>
    <cellStyle name="RowTitles-Detail 2 4 4 4 3 2 2" xfId="23288"/>
    <cellStyle name="RowTitles-Detail 2 4 4 4 3 2_Tertiary Salaries Survey" xfId="23289"/>
    <cellStyle name="RowTitles-Detail 2 4 4 4 3 3" xfId="23290"/>
    <cellStyle name="RowTitles-Detail 2 4 4 4 3_Tertiary Salaries Survey" xfId="23291"/>
    <cellStyle name="RowTitles-Detail 2 4 4 4 4" xfId="23292"/>
    <cellStyle name="RowTitles-Detail 2 4 4 4 5" xfId="23293"/>
    <cellStyle name="RowTitles-Detail 2 4 4 4 5 2" xfId="23294"/>
    <cellStyle name="RowTitles-Detail 2 4 4 4 5_Tertiary Salaries Survey" xfId="23295"/>
    <cellStyle name="RowTitles-Detail 2 4 4 4 6" xfId="23296"/>
    <cellStyle name="RowTitles-Detail 2 4 4 4_Tertiary Salaries Survey" xfId="23297"/>
    <cellStyle name="RowTitles-Detail 2 4 4 5" xfId="23298"/>
    <cellStyle name="RowTitles-Detail 2 4 4 5 2" xfId="23299"/>
    <cellStyle name="RowTitles-Detail 2 4 4 5 2 2" xfId="23300"/>
    <cellStyle name="RowTitles-Detail 2 4 4 5 2 2 2" xfId="23301"/>
    <cellStyle name="RowTitles-Detail 2 4 4 5 2 2_Tertiary Salaries Survey" xfId="23302"/>
    <cellStyle name="RowTitles-Detail 2 4 4 5 2 3" xfId="23303"/>
    <cellStyle name="RowTitles-Detail 2 4 4 5 2_Tertiary Salaries Survey" xfId="23304"/>
    <cellStyle name="RowTitles-Detail 2 4 4 5 3" xfId="23305"/>
    <cellStyle name="RowTitles-Detail 2 4 4 5 3 2" xfId="23306"/>
    <cellStyle name="RowTitles-Detail 2 4 4 5 3 2 2" xfId="23307"/>
    <cellStyle name="RowTitles-Detail 2 4 4 5 3 2_Tertiary Salaries Survey" xfId="23308"/>
    <cellStyle name="RowTitles-Detail 2 4 4 5 3 3" xfId="23309"/>
    <cellStyle name="RowTitles-Detail 2 4 4 5 3_Tertiary Salaries Survey" xfId="23310"/>
    <cellStyle name="RowTitles-Detail 2 4 4 5 4" xfId="23311"/>
    <cellStyle name="RowTitles-Detail 2 4 4 5 4 2" xfId="23312"/>
    <cellStyle name="RowTitles-Detail 2 4 4 5 4_Tertiary Salaries Survey" xfId="23313"/>
    <cellStyle name="RowTitles-Detail 2 4 4 5 5" xfId="23314"/>
    <cellStyle name="RowTitles-Detail 2 4 4 5_Tertiary Salaries Survey" xfId="23315"/>
    <cellStyle name="RowTitles-Detail 2 4 4 6" xfId="23316"/>
    <cellStyle name="RowTitles-Detail 2 4 4 6 2" xfId="23317"/>
    <cellStyle name="RowTitles-Detail 2 4 4 6 2 2" xfId="23318"/>
    <cellStyle name="RowTitles-Detail 2 4 4 6 2 2 2" xfId="23319"/>
    <cellStyle name="RowTitles-Detail 2 4 4 6 2 2_Tertiary Salaries Survey" xfId="23320"/>
    <cellStyle name="RowTitles-Detail 2 4 4 6 2 3" xfId="23321"/>
    <cellStyle name="RowTitles-Detail 2 4 4 6 2_Tertiary Salaries Survey" xfId="23322"/>
    <cellStyle name="RowTitles-Detail 2 4 4 6 3" xfId="23323"/>
    <cellStyle name="RowTitles-Detail 2 4 4 6 3 2" xfId="23324"/>
    <cellStyle name="RowTitles-Detail 2 4 4 6 3 2 2" xfId="23325"/>
    <cellStyle name="RowTitles-Detail 2 4 4 6 3 2_Tertiary Salaries Survey" xfId="23326"/>
    <cellStyle name="RowTitles-Detail 2 4 4 6 3 3" xfId="23327"/>
    <cellStyle name="RowTitles-Detail 2 4 4 6 3_Tertiary Salaries Survey" xfId="23328"/>
    <cellStyle name="RowTitles-Detail 2 4 4 6 4" xfId="23329"/>
    <cellStyle name="RowTitles-Detail 2 4 4 6 4 2" xfId="23330"/>
    <cellStyle name="RowTitles-Detail 2 4 4 6 4_Tertiary Salaries Survey" xfId="23331"/>
    <cellStyle name="RowTitles-Detail 2 4 4 6 5" xfId="23332"/>
    <cellStyle name="RowTitles-Detail 2 4 4 6_Tertiary Salaries Survey" xfId="23333"/>
    <cellStyle name="RowTitles-Detail 2 4 4 7" xfId="23334"/>
    <cellStyle name="RowTitles-Detail 2 4 4 7 2" xfId="23335"/>
    <cellStyle name="RowTitles-Detail 2 4 4 7 2 2" xfId="23336"/>
    <cellStyle name="RowTitles-Detail 2 4 4 7 2_Tertiary Salaries Survey" xfId="23337"/>
    <cellStyle name="RowTitles-Detail 2 4 4 7 3" xfId="23338"/>
    <cellStyle name="RowTitles-Detail 2 4 4 7_Tertiary Salaries Survey" xfId="23339"/>
    <cellStyle name="RowTitles-Detail 2 4 4 8" xfId="23340"/>
    <cellStyle name="RowTitles-Detail 2 4 4 9" xfId="23341"/>
    <cellStyle name="RowTitles-Detail 2 4 4_STUD aligned by INSTIT" xfId="23342"/>
    <cellStyle name="RowTitles-Detail 2 4 5" xfId="23343"/>
    <cellStyle name="RowTitles-Detail 2 4 5 2" xfId="23344"/>
    <cellStyle name="RowTitles-Detail 2 4 5 2 2" xfId="23345"/>
    <cellStyle name="RowTitles-Detail 2 4 5 2 2 2" xfId="23346"/>
    <cellStyle name="RowTitles-Detail 2 4 5 2 2_Tertiary Salaries Survey" xfId="23347"/>
    <cellStyle name="RowTitles-Detail 2 4 5 2 3" xfId="23348"/>
    <cellStyle name="RowTitles-Detail 2 4 5 2_Tertiary Salaries Survey" xfId="23349"/>
    <cellStyle name="RowTitles-Detail 2 4 5 3" xfId="23350"/>
    <cellStyle name="RowTitles-Detail 2 4 5 3 2" xfId="23351"/>
    <cellStyle name="RowTitles-Detail 2 4 5 3 2 2" xfId="23352"/>
    <cellStyle name="RowTitles-Detail 2 4 5 3 2_Tertiary Salaries Survey" xfId="23353"/>
    <cellStyle name="RowTitles-Detail 2 4 5 3 3" xfId="23354"/>
    <cellStyle name="RowTitles-Detail 2 4 5 3_Tertiary Salaries Survey" xfId="23355"/>
    <cellStyle name="RowTitles-Detail 2 4 5 4" xfId="23356"/>
    <cellStyle name="RowTitles-Detail 2 4 5 5" xfId="23357"/>
    <cellStyle name="RowTitles-Detail 2 4 5 5 2" xfId="23358"/>
    <cellStyle name="RowTitles-Detail 2 4 5 5_Tertiary Salaries Survey" xfId="23359"/>
    <cellStyle name="RowTitles-Detail 2 4 5 6" xfId="23360"/>
    <cellStyle name="RowTitles-Detail 2 4 5_Tertiary Salaries Survey" xfId="23361"/>
    <cellStyle name="RowTitles-Detail 2 4 6" xfId="23362"/>
    <cellStyle name="RowTitles-Detail 2 4 6 2" xfId="23363"/>
    <cellStyle name="RowTitles-Detail 2 4 6 2 2" xfId="23364"/>
    <cellStyle name="RowTitles-Detail 2 4 6 2 2 2" xfId="23365"/>
    <cellStyle name="RowTitles-Detail 2 4 6 2 2_Tertiary Salaries Survey" xfId="23366"/>
    <cellStyle name="RowTitles-Detail 2 4 6 2 3" xfId="23367"/>
    <cellStyle name="RowTitles-Detail 2 4 6 2_Tertiary Salaries Survey" xfId="23368"/>
    <cellStyle name="RowTitles-Detail 2 4 6 3" xfId="23369"/>
    <cellStyle name="RowTitles-Detail 2 4 6 3 2" xfId="23370"/>
    <cellStyle name="RowTitles-Detail 2 4 6 3 2 2" xfId="23371"/>
    <cellStyle name="RowTitles-Detail 2 4 6 3 2_Tertiary Salaries Survey" xfId="23372"/>
    <cellStyle name="RowTitles-Detail 2 4 6 3 3" xfId="23373"/>
    <cellStyle name="RowTitles-Detail 2 4 6 3_Tertiary Salaries Survey" xfId="23374"/>
    <cellStyle name="RowTitles-Detail 2 4 6 4" xfId="23375"/>
    <cellStyle name="RowTitles-Detail 2 4 6 5" xfId="23376"/>
    <cellStyle name="RowTitles-Detail 2 4 6_Tertiary Salaries Survey" xfId="23377"/>
    <cellStyle name="RowTitles-Detail 2 4 7" xfId="23378"/>
    <cellStyle name="RowTitles-Detail 2 4 7 2" xfId="23379"/>
    <cellStyle name="RowTitles-Detail 2 4 7 2 2" xfId="23380"/>
    <cellStyle name="RowTitles-Detail 2 4 7 2 2 2" xfId="23381"/>
    <cellStyle name="RowTitles-Detail 2 4 7 2 2_Tertiary Salaries Survey" xfId="23382"/>
    <cellStyle name="RowTitles-Detail 2 4 7 2 3" xfId="23383"/>
    <cellStyle name="RowTitles-Detail 2 4 7 2_Tertiary Salaries Survey" xfId="23384"/>
    <cellStyle name="RowTitles-Detail 2 4 7 3" xfId="23385"/>
    <cellStyle name="RowTitles-Detail 2 4 7 3 2" xfId="23386"/>
    <cellStyle name="RowTitles-Detail 2 4 7 3 2 2" xfId="23387"/>
    <cellStyle name="RowTitles-Detail 2 4 7 3 2_Tertiary Salaries Survey" xfId="23388"/>
    <cellStyle name="RowTitles-Detail 2 4 7 3 3" xfId="23389"/>
    <cellStyle name="RowTitles-Detail 2 4 7 3_Tertiary Salaries Survey" xfId="23390"/>
    <cellStyle name="RowTitles-Detail 2 4 7 4" xfId="23391"/>
    <cellStyle name="RowTitles-Detail 2 4 7 5" xfId="23392"/>
    <cellStyle name="RowTitles-Detail 2 4 7 5 2" xfId="23393"/>
    <cellStyle name="RowTitles-Detail 2 4 7 5_Tertiary Salaries Survey" xfId="23394"/>
    <cellStyle name="RowTitles-Detail 2 4 7 6" xfId="23395"/>
    <cellStyle name="RowTitles-Detail 2 4 7_Tertiary Salaries Survey" xfId="23396"/>
    <cellStyle name="RowTitles-Detail 2 4 8" xfId="23397"/>
    <cellStyle name="RowTitles-Detail 2 4 8 2" xfId="23398"/>
    <cellStyle name="RowTitles-Detail 2 4 8 2 2" xfId="23399"/>
    <cellStyle name="RowTitles-Detail 2 4 8 2 2 2" xfId="23400"/>
    <cellStyle name="RowTitles-Detail 2 4 8 2 2_Tertiary Salaries Survey" xfId="23401"/>
    <cellStyle name="RowTitles-Detail 2 4 8 2 3" xfId="23402"/>
    <cellStyle name="RowTitles-Detail 2 4 8 2_Tertiary Salaries Survey" xfId="23403"/>
    <cellStyle name="RowTitles-Detail 2 4 8 3" xfId="23404"/>
    <cellStyle name="RowTitles-Detail 2 4 8 3 2" xfId="23405"/>
    <cellStyle name="RowTitles-Detail 2 4 8 3 2 2" xfId="23406"/>
    <cellStyle name="RowTitles-Detail 2 4 8 3 2_Tertiary Salaries Survey" xfId="23407"/>
    <cellStyle name="RowTitles-Detail 2 4 8 3 3" xfId="23408"/>
    <cellStyle name="RowTitles-Detail 2 4 8 3_Tertiary Salaries Survey" xfId="23409"/>
    <cellStyle name="RowTitles-Detail 2 4 8 4" xfId="23410"/>
    <cellStyle name="RowTitles-Detail 2 4 8 4 2" xfId="23411"/>
    <cellStyle name="RowTitles-Detail 2 4 8 4_Tertiary Salaries Survey" xfId="23412"/>
    <cellStyle name="RowTitles-Detail 2 4 8 5" xfId="23413"/>
    <cellStyle name="RowTitles-Detail 2 4 8_Tertiary Salaries Survey" xfId="23414"/>
    <cellStyle name="RowTitles-Detail 2 4 9" xfId="23415"/>
    <cellStyle name="RowTitles-Detail 2 4 9 2" xfId="23416"/>
    <cellStyle name="RowTitles-Detail 2 4 9 2 2" xfId="23417"/>
    <cellStyle name="RowTitles-Detail 2 4 9 2 2 2" xfId="23418"/>
    <cellStyle name="RowTitles-Detail 2 4 9 2 2_Tertiary Salaries Survey" xfId="23419"/>
    <cellStyle name="RowTitles-Detail 2 4 9 2 3" xfId="23420"/>
    <cellStyle name="RowTitles-Detail 2 4 9 2_Tertiary Salaries Survey" xfId="23421"/>
    <cellStyle name="RowTitles-Detail 2 4 9 3" xfId="23422"/>
    <cellStyle name="RowTitles-Detail 2 4 9 3 2" xfId="23423"/>
    <cellStyle name="RowTitles-Detail 2 4 9 3 2 2" xfId="23424"/>
    <cellStyle name="RowTitles-Detail 2 4 9 3 2_Tertiary Salaries Survey" xfId="23425"/>
    <cellStyle name="RowTitles-Detail 2 4 9 3 3" xfId="23426"/>
    <cellStyle name="RowTitles-Detail 2 4 9 3_Tertiary Salaries Survey" xfId="23427"/>
    <cellStyle name="RowTitles-Detail 2 4 9 4" xfId="23428"/>
    <cellStyle name="RowTitles-Detail 2 4 9 4 2" xfId="23429"/>
    <cellStyle name="RowTitles-Detail 2 4 9 4_Tertiary Salaries Survey" xfId="23430"/>
    <cellStyle name="RowTitles-Detail 2 4 9 5" xfId="23431"/>
    <cellStyle name="RowTitles-Detail 2 4 9_Tertiary Salaries Survey" xfId="23432"/>
    <cellStyle name="RowTitles-Detail 2 4_STUD aligned by INSTIT" xfId="23433"/>
    <cellStyle name="RowTitles-Detail 2 5" xfId="23434"/>
    <cellStyle name="RowTitles-Detail 2 5 2" xfId="23435"/>
    <cellStyle name="RowTitles-Detail 2 5 2 2" xfId="23436"/>
    <cellStyle name="RowTitles-Detail 2 5 2 2 2" xfId="23437"/>
    <cellStyle name="RowTitles-Detail 2 5 2 2 2 2" xfId="23438"/>
    <cellStyle name="RowTitles-Detail 2 5 2 2 2_Tertiary Salaries Survey" xfId="23439"/>
    <cellStyle name="RowTitles-Detail 2 5 2 2 3" xfId="23440"/>
    <cellStyle name="RowTitles-Detail 2 5 2 2_Tertiary Salaries Survey" xfId="23441"/>
    <cellStyle name="RowTitles-Detail 2 5 2 3" xfId="23442"/>
    <cellStyle name="RowTitles-Detail 2 5 2 3 2" xfId="23443"/>
    <cellStyle name="RowTitles-Detail 2 5 2 3 2 2" xfId="23444"/>
    <cellStyle name="RowTitles-Detail 2 5 2 3 2_Tertiary Salaries Survey" xfId="23445"/>
    <cellStyle name="RowTitles-Detail 2 5 2 3 3" xfId="23446"/>
    <cellStyle name="RowTitles-Detail 2 5 2 3_Tertiary Salaries Survey" xfId="23447"/>
    <cellStyle name="RowTitles-Detail 2 5 2 4" xfId="23448"/>
    <cellStyle name="RowTitles-Detail 2 5 2 5" xfId="23449"/>
    <cellStyle name="RowTitles-Detail 2 5 2_Tertiary Salaries Survey" xfId="23450"/>
    <cellStyle name="RowTitles-Detail 2 5 3" xfId="23451"/>
    <cellStyle name="RowTitles-Detail 2 5 3 2" xfId="23452"/>
    <cellStyle name="RowTitles-Detail 2 5 3 2 2" xfId="23453"/>
    <cellStyle name="RowTitles-Detail 2 5 3 2 2 2" xfId="23454"/>
    <cellStyle name="RowTitles-Detail 2 5 3 2 2_Tertiary Salaries Survey" xfId="23455"/>
    <cellStyle name="RowTitles-Detail 2 5 3 2 3" xfId="23456"/>
    <cellStyle name="RowTitles-Detail 2 5 3 2_Tertiary Salaries Survey" xfId="23457"/>
    <cellStyle name="RowTitles-Detail 2 5 3 3" xfId="23458"/>
    <cellStyle name="RowTitles-Detail 2 5 3 3 2" xfId="23459"/>
    <cellStyle name="RowTitles-Detail 2 5 3 3 2 2" xfId="23460"/>
    <cellStyle name="RowTitles-Detail 2 5 3 3 2_Tertiary Salaries Survey" xfId="23461"/>
    <cellStyle name="RowTitles-Detail 2 5 3 3 3" xfId="23462"/>
    <cellStyle name="RowTitles-Detail 2 5 3 3_Tertiary Salaries Survey" xfId="23463"/>
    <cellStyle name="RowTitles-Detail 2 5 3 4" xfId="23464"/>
    <cellStyle name="RowTitles-Detail 2 5 3 5" xfId="23465"/>
    <cellStyle name="RowTitles-Detail 2 5 3 5 2" xfId="23466"/>
    <cellStyle name="RowTitles-Detail 2 5 3 5_Tertiary Salaries Survey" xfId="23467"/>
    <cellStyle name="RowTitles-Detail 2 5 3 6" xfId="23468"/>
    <cellStyle name="RowTitles-Detail 2 5 3_Tertiary Salaries Survey" xfId="23469"/>
    <cellStyle name="RowTitles-Detail 2 5 4" xfId="23470"/>
    <cellStyle name="RowTitles-Detail 2 5 4 2" xfId="23471"/>
    <cellStyle name="RowTitles-Detail 2 5 4 2 2" xfId="23472"/>
    <cellStyle name="RowTitles-Detail 2 5 4 2 2 2" xfId="23473"/>
    <cellStyle name="RowTitles-Detail 2 5 4 2 2_Tertiary Salaries Survey" xfId="23474"/>
    <cellStyle name="RowTitles-Detail 2 5 4 2 3" xfId="23475"/>
    <cellStyle name="RowTitles-Detail 2 5 4 2_Tertiary Salaries Survey" xfId="23476"/>
    <cellStyle name="RowTitles-Detail 2 5 4 3" xfId="23477"/>
    <cellStyle name="RowTitles-Detail 2 5 4 3 2" xfId="23478"/>
    <cellStyle name="RowTitles-Detail 2 5 4 3 2 2" xfId="23479"/>
    <cellStyle name="RowTitles-Detail 2 5 4 3 2_Tertiary Salaries Survey" xfId="23480"/>
    <cellStyle name="RowTitles-Detail 2 5 4 3 3" xfId="23481"/>
    <cellStyle name="RowTitles-Detail 2 5 4 3_Tertiary Salaries Survey" xfId="23482"/>
    <cellStyle name="RowTitles-Detail 2 5 4 4" xfId="23483"/>
    <cellStyle name="RowTitles-Detail 2 5 4 4 2" xfId="23484"/>
    <cellStyle name="RowTitles-Detail 2 5 4 4_Tertiary Salaries Survey" xfId="23485"/>
    <cellStyle name="RowTitles-Detail 2 5 4 5" xfId="23486"/>
    <cellStyle name="RowTitles-Detail 2 5 4_Tertiary Salaries Survey" xfId="23487"/>
    <cellStyle name="RowTitles-Detail 2 5 5" xfId="23488"/>
    <cellStyle name="RowTitles-Detail 2 5 5 2" xfId="23489"/>
    <cellStyle name="RowTitles-Detail 2 5 5 2 2" xfId="23490"/>
    <cellStyle name="RowTitles-Detail 2 5 5 2 2 2" xfId="23491"/>
    <cellStyle name="RowTitles-Detail 2 5 5 2 2_Tertiary Salaries Survey" xfId="23492"/>
    <cellStyle name="RowTitles-Detail 2 5 5 2 3" xfId="23493"/>
    <cellStyle name="RowTitles-Detail 2 5 5 2_Tertiary Salaries Survey" xfId="23494"/>
    <cellStyle name="RowTitles-Detail 2 5 5 3" xfId="23495"/>
    <cellStyle name="RowTitles-Detail 2 5 5 3 2" xfId="23496"/>
    <cellStyle name="RowTitles-Detail 2 5 5 3 2 2" xfId="23497"/>
    <cellStyle name="RowTitles-Detail 2 5 5 3 2_Tertiary Salaries Survey" xfId="23498"/>
    <cellStyle name="RowTitles-Detail 2 5 5 3 3" xfId="23499"/>
    <cellStyle name="RowTitles-Detail 2 5 5 3_Tertiary Salaries Survey" xfId="23500"/>
    <cellStyle name="RowTitles-Detail 2 5 5 4" xfId="23501"/>
    <cellStyle name="RowTitles-Detail 2 5 5 4 2" xfId="23502"/>
    <cellStyle name="RowTitles-Detail 2 5 5 4_Tertiary Salaries Survey" xfId="23503"/>
    <cellStyle name="RowTitles-Detail 2 5 5 5" xfId="23504"/>
    <cellStyle name="RowTitles-Detail 2 5 5_Tertiary Salaries Survey" xfId="23505"/>
    <cellStyle name="RowTitles-Detail 2 5 6" xfId="23506"/>
    <cellStyle name="RowTitles-Detail 2 5 6 2" xfId="23507"/>
    <cellStyle name="RowTitles-Detail 2 5 6 2 2" xfId="23508"/>
    <cellStyle name="RowTitles-Detail 2 5 6 2 2 2" xfId="23509"/>
    <cellStyle name="RowTitles-Detail 2 5 6 2 2_Tertiary Salaries Survey" xfId="23510"/>
    <cellStyle name="RowTitles-Detail 2 5 6 2 3" xfId="23511"/>
    <cellStyle name="RowTitles-Detail 2 5 6 2_Tertiary Salaries Survey" xfId="23512"/>
    <cellStyle name="RowTitles-Detail 2 5 6 3" xfId="23513"/>
    <cellStyle name="RowTitles-Detail 2 5 6 3 2" xfId="23514"/>
    <cellStyle name="RowTitles-Detail 2 5 6 3 2 2" xfId="23515"/>
    <cellStyle name="RowTitles-Detail 2 5 6 3 2_Tertiary Salaries Survey" xfId="23516"/>
    <cellStyle name="RowTitles-Detail 2 5 6 3 3" xfId="23517"/>
    <cellStyle name="RowTitles-Detail 2 5 6 3_Tertiary Salaries Survey" xfId="23518"/>
    <cellStyle name="RowTitles-Detail 2 5 6 4" xfId="23519"/>
    <cellStyle name="RowTitles-Detail 2 5 6 4 2" xfId="23520"/>
    <cellStyle name="RowTitles-Detail 2 5 6 4_Tertiary Salaries Survey" xfId="23521"/>
    <cellStyle name="RowTitles-Detail 2 5 6 5" xfId="23522"/>
    <cellStyle name="RowTitles-Detail 2 5 6_Tertiary Salaries Survey" xfId="23523"/>
    <cellStyle name="RowTitles-Detail 2 5 7" xfId="23524"/>
    <cellStyle name="RowTitles-Detail 2 5 7 2" xfId="23525"/>
    <cellStyle name="RowTitles-Detail 2 5 7 2 2" xfId="23526"/>
    <cellStyle name="RowTitles-Detail 2 5 7 2_Tertiary Salaries Survey" xfId="23527"/>
    <cellStyle name="RowTitles-Detail 2 5 7 3" xfId="23528"/>
    <cellStyle name="RowTitles-Detail 2 5 7_Tertiary Salaries Survey" xfId="23529"/>
    <cellStyle name="RowTitles-Detail 2 5 8" xfId="23530"/>
    <cellStyle name="RowTitles-Detail 2 5 9" xfId="23531"/>
    <cellStyle name="RowTitles-Detail 2 5_STUD aligned by INSTIT" xfId="23532"/>
    <cellStyle name="RowTitles-Detail 2 6" xfId="23533"/>
    <cellStyle name="RowTitles-Detail 2 6 2" xfId="23534"/>
    <cellStyle name="RowTitles-Detail 2 6 2 2" xfId="23535"/>
    <cellStyle name="RowTitles-Detail 2 6 2 2 2" xfId="23536"/>
    <cellStyle name="RowTitles-Detail 2 6 2 2 2 2" xfId="23537"/>
    <cellStyle name="RowTitles-Detail 2 6 2 2 2_Tertiary Salaries Survey" xfId="23538"/>
    <cellStyle name="RowTitles-Detail 2 6 2 2 3" xfId="23539"/>
    <cellStyle name="RowTitles-Detail 2 6 2 2_Tertiary Salaries Survey" xfId="23540"/>
    <cellStyle name="RowTitles-Detail 2 6 2 3" xfId="23541"/>
    <cellStyle name="RowTitles-Detail 2 6 2 3 2" xfId="23542"/>
    <cellStyle name="RowTitles-Detail 2 6 2 3 2 2" xfId="23543"/>
    <cellStyle name="RowTitles-Detail 2 6 2 3 2_Tertiary Salaries Survey" xfId="23544"/>
    <cellStyle name="RowTitles-Detail 2 6 2 3 3" xfId="23545"/>
    <cellStyle name="RowTitles-Detail 2 6 2 3_Tertiary Salaries Survey" xfId="23546"/>
    <cellStyle name="RowTitles-Detail 2 6 2 4" xfId="23547"/>
    <cellStyle name="RowTitles-Detail 2 6 2 5" xfId="23548"/>
    <cellStyle name="RowTitles-Detail 2 6 2 5 2" xfId="23549"/>
    <cellStyle name="RowTitles-Detail 2 6 2 5_Tertiary Salaries Survey" xfId="23550"/>
    <cellStyle name="RowTitles-Detail 2 6 2 6" xfId="23551"/>
    <cellStyle name="RowTitles-Detail 2 6 2_Tertiary Salaries Survey" xfId="23552"/>
    <cellStyle name="RowTitles-Detail 2 6 3" xfId="23553"/>
    <cellStyle name="RowTitles-Detail 2 6 3 2" xfId="23554"/>
    <cellStyle name="RowTitles-Detail 2 6 3 2 2" xfId="23555"/>
    <cellStyle name="RowTitles-Detail 2 6 3 2 2 2" xfId="23556"/>
    <cellStyle name="RowTitles-Detail 2 6 3 2 2_Tertiary Salaries Survey" xfId="23557"/>
    <cellStyle name="RowTitles-Detail 2 6 3 2 3" xfId="23558"/>
    <cellStyle name="RowTitles-Detail 2 6 3 2_Tertiary Salaries Survey" xfId="23559"/>
    <cellStyle name="RowTitles-Detail 2 6 3 3" xfId="23560"/>
    <cellStyle name="RowTitles-Detail 2 6 3 3 2" xfId="23561"/>
    <cellStyle name="RowTitles-Detail 2 6 3 3 2 2" xfId="23562"/>
    <cellStyle name="RowTitles-Detail 2 6 3 3 2_Tertiary Salaries Survey" xfId="23563"/>
    <cellStyle name="RowTitles-Detail 2 6 3 3 3" xfId="23564"/>
    <cellStyle name="RowTitles-Detail 2 6 3 3_Tertiary Salaries Survey" xfId="23565"/>
    <cellStyle name="RowTitles-Detail 2 6 3 4" xfId="23566"/>
    <cellStyle name="RowTitles-Detail 2 6 3 5" xfId="23567"/>
    <cellStyle name="RowTitles-Detail 2 6 3_Tertiary Salaries Survey" xfId="23568"/>
    <cellStyle name="RowTitles-Detail 2 6 4" xfId="23569"/>
    <cellStyle name="RowTitles-Detail 2 6 4 2" xfId="23570"/>
    <cellStyle name="RowTitles-Detail 2 6 4 2 2" xfId="23571"/>
    <cellStyle name="RowTitles-Detail 2 6 4 2 2 2" xfId="23572"/>
    <cellStyle name="RowTitles-Detail 2 6 4 2 2_Tertiary Salaries Survey" xfId="23573"/>
    <cellStyle name="RowTitles-Detail 2 6 4 2 3" xfId="23574"/>
    <cellStyle name="RowTitles-Detail 2 6 4 2_Tertiary Salaries Survey" xfId="23575"/>
    <cellStyle name="RowTitles-Detail 2 6 4 3" xfId="23576"/>
    <cellStyle name="RowTitles-Detail 2 6 4 3 2" xfId="23577"/>
    <cellStyle name="RowTitles-Detail 2 6 4 3 2 2" xfId="23578"/>
    <cellStyle name="RowTitles-Detail 2 6 4 3 2_Tertiary Salaries Survey" xfId="23579"/>
    <cellStyle name="RowTitles-Detail 2 6 4 3 3" xfId="23580"/>
    <cellStyle name="RowTitles-Detail 2 6 4 3_Tertiary Salaries Survey" xfId="23581"/>
    <cellStyle name="RowTitles-Detail 2 6 4 4" xfId="23582"/>
    <cellStyle name="RowTitles-Detail 2 6 4 4 2" xfId="23583"/>
    <cellStyle name="RowTitles-Detail 2 6 4 4_Tertiary Salaries Survey" xfId="23584"/>
    <cellStyle name="RowTitles-Detail 2 6 4 5" xfId="23585"/>
    <cellStyle name="RowTitles-Detail 2 6 4_Tertiary Salaries Survey" xfId="23586"/>
    <cellStyle name="RowTitles-Detail 2 6 5" xfId="23587"/>
    <cellStyle name="RowTitles-Detail 2 6 5 2" xfId="23588"/>
    <cellStyle name="RowTitles-Detail 2 6 5 2 2" xfId="23589"/>
    <cellStyle name="RowTitles-Detail 2 6 5 2 2 2" xfId="23590"/>
    <cellStyle name="RowTitles-Detail 2 6 5 2 2_Tertiary Salaries Survey" xfId="23591"/>
    <cellStyle name="RowTitles-Detail 2 6 5 2 3" xfId="23592"/>
    <cellStyle name="RowTitles-Detail 2 6 5 2_Tertiary Salaries Survey" xfId="23593"/>
    <cellStyle name="RowTitles-Detail 2 6 5 3" xfId="23594"/>
    <cellStyle name="RowTitles-Detail 2 6 5 3 2" xfId="23595"/>
    <cellStyle name="RowTitles-Detail 2 6 5 3 2 2" xfId="23596"/>
    <cellStyle name="RowTitles-Detail 2 6 5 3 2_Tertiary Salaries Survey" xfId="23597"/>
    <cellStyle name="RowTitles-Detail 2 6 5 3 3" xfId="23598"/>
    <cellStyle name="RowTitles-Detail 2 6 5 3_Tertiary Salaries Survey" xfId="23599"/>
    <cellStyle name="RowTitles-Detail 2 6 5 4" xfId="23600"/>
    <cellStyle name="RowTitles-Detail 2 6 5 4 2" xfId="23601"/>
    <cellStyle name="RowTitles-Detail 2 6 5 4_Tertiary Salaries Survey" xfId="23602"/>
    <cellStyle name="RowTitles-Detail 2 6 5 5" xfId="23603"/>
    <cellStyle name="RowTitles-Detail 2 6 5_Tertiary Salaries Survey" xfId="23604"/>
    <cellStyle name="RowTitles-Detail 2 6 6" xfId="23605"/>
    <cellStyle name="RowTitles-Detail 2 6 6 2" xfId="23606"/>
    <cellStyle name="RowTitles-Detail 2 6 6 2 2" xfId="23607"/>
    <cellStyle name="RowTitles-Detail 2 6 6 2 2 2" xfId="23608"/>
    <cellStyle name="RowTitles-Detail 2 6 6 2 2_Tertiary Salaries Survey" xfId="23609"/>
    <cellStyle name="RowTitles-Detail 2 6 6 2 3" xfId="23610"/>
    <cellStyle name="RowTitles-Detail 2 6 6 2_Tertiary Salaries Survey" xfId="23611"/>
    <cellStyle name="RowTitles-Detail 2 6 6 3" xfId="23612"/>
    <cellStyle name="RowTitles-Detail 2 6 6 3 2" xfId="23613"/>
    <cellStyle name="RowTitles-Detail 2 6 6 3 2 2" xfId="23614"/>
    <cellStyle name="RowTitles-Detail 2 6 6 3 2_Tertiary Salaries Survey" xfId="23615"/>
    <cellStyle name="RowTitles-Detail 2 6 6 3 3" xfId="23616"/>
    <cellStyle name="RowTitles-Detail 2 6 6 3_Tertiary Salaries Survey" xfId="23617"/>
    <cellStyle name="RowTitles-Detail 2 6 6 4" xfId="23618"/>
    <cellStyle name="RowTitles-Detail 2 6 6 4 2" xfId="23619"/>
    <cellStyle name="RowTitles-Detail 2 6 6 4_Tertiary Salaries Survey" xfId="23620"/>
    <cellStyle name="RowTitles-Detail 2 6 6 5" xfId="23621"/>
    <cellStyle name="RowTitles-Detail 2 6 6_Tertiary Salaries Survey" xfId="23622"/>
    <cellStyle name="RowTitles-Detail 2 6 7" xfId="23623"/>
    <cellStyle name="RowTitles-Detail 2 6 7 2" xfId="23624"/>
    <cellStyle name="RowTitles-Detail 2 6 7 2 2" xfId="23625"/>
    <cellStyle name="RowTitles-Detail 2 6 7 2_Tertiary Salaries Survey" xfId="23626"/>
    <cellStyle name="RowTitles-Detail 2 6 7 3" xfId="23627"/>
    <cellStyle name="RowTitles-Detail 2 6 7_Tertiary Salaries Survey" xfId="23628"/>
    <cellStyle name="RowTitles-Detail 2 6 8" xfId="23629"/>
    <cellStyle name="RowTitles-Detail 2 6 8 2" xfId="23630"/>
    <cellStyle name="RowTitles-Detail 2 6 8 2 2" xfId="23631"/>
    <cellStyle name="RowTitles-Detail 2 6 8 2_Tertiary Salaries Survey" xfId="23632"/>
    <cellStyle name="RowTitles-Detail 2 6 8 3" xfId="23633"/>
    <cellStyle name="RowTitles-Detail 2 6 8_Tertiary Salaries Survey" xfId="23634"/>
    <cellStyle name="RowTitles-Detail 2 6 9" xfId="23635"/>
    <cellStyle name="RowTitles-Detail 2 6_STUD aligned by INSTIT" xfId="23636"/>
    <cellStyle name="RowTitles-Detail 2 7" xfId="23637"/>
    <cellStyle name="RowTitles-Detail 2 7 2" xfId="23638"/>
    <cellStyle name="RowTitles-Detail 2 7 2 2" xfId="23639"/>
    <cellStyle name="RowTitles-Detail 2 7 2 2 2" xfId="23640"/>
    <cellStyle name="RowTitles-Detail 2 7 2 2 2 2" xfId="23641"/>
    <cellStyle name="RowTitles-Detail 2 7 2 2 2_Tertiary Salaries Survey" xfId="23642"/>
    <cellStyle name="RowTitles-Detail 2 7 2 2 3" xfId="23643"/>
    <cellStyle name="RowTitles-Detail 2 7 2 2_Tertiary Salaries Survey" xfId="23644"/>
    <cellStyle name="RowTitles-Detail 2 7 2 3" xfId="23645"/>
    <cellStyle name="RowTitles-Detail 2 7 2 3 2" xfId="23646"/>
    <cellStyle name="RowTitles-Detail 2 7 2 3 2 2" xfId="23647"/>
    <cellStyle name="RowTitles-Detail 2 7 2 3 2_Tertiary Salaries Survey" xfId="23648"/>
    <cellStyle name="RowTitles-Detail 2 7 2 3 3" xfId="23649"/>
    <cellStyle name="RowTitles-Detail 2 7 2 3_Tertiary Salaries Survey" xfId="23650"/>
    <cellStyle name="RowTitles-Detail 2 7 2 4" xfId="23651"/>
    <cellStyle name="RowTitles-Detail 2 7 2 5" xfId="23652"/>
    <cellStyle name="RowTitles-Detail 2 7 2_Tertiary Salaries Survey" xfId="23653"/>
    <cellStyle name="RowTitles-Detail 2 7 3" xfId="23654"/>
    <cellStyle name="RowTitles-Detail 2 7 3 2" xfId="23655"/>
    <cellStyle name="RowTitles-Detail 2 7 3 2 2" xfId="23656"/>
    <cellStyle name="RowTitles-Detail 2 7 3 2 2 2" xfId="23657"/>
    <cellStyle name="RowTitles-Detail 2 7 3 2 2_Tertiary Salaries Survey" xfId="23658"/>
    <cellStyle name="RowTitles-Detail 2 7 3 2 3" xfId="23659"/>
    <cellStyle name="RowTitles-Detail 2 7 3 2_Tertiary Salaries Survey" xfId="23660"/>
    <cellStyle name="RowTitles-Detail 2 7 3 3" xfId="23661"/>
    <cellStyle name="RowTitles-Detail 2 7 3 3 2" xfId="23662"/>
    <cellStyle name="RowTitles-Detail 2 7 3 3 2 2" xfId="23663"/>
    <cellStyle name="RowTitles-Detail 2 7 3 3 2_Tertiary Salaries Survey" xfId="23664"/>
    <cellStyle name="RowTitles-Detail 2 7 3 3 3" xfId="23665"/>
    <cellStyle name="RowTitles-Detail 2 7 3 3_Tertiary Salaries Survey" xfId="23666"/>
    <cellStyle name="RowTitles-Detail 2 7 3 4" xfId="23667"/>
    <cellStyle name="RowTitles-Detail 2 7 3 4 2" xfId="23668"/>
    <cellStyle name="RowTitles-Detail 2 7 3 4_Tertiary Salaries Survey" xfId="23669"/>
    <cellStyle name="RowTitles-Detail 2 7 3 5" xfId="23670"/>
    <cellStyle name="RowTitles-Detail 2 7 3_Tertiary Salaries Survey" xfId="23671"/>
    <cellStyle name="RowTitles-Detail 2 7 4" xfId="23672"/>
    <cellStyle name="RowTitles-Detail 2 7 4 2" xfId="23673"/>
    <cellStyle name="RowTitles-Detail 2 7 4 2 2" xfId="23674"/>
    <cellStyle name="RowTitles-Detail 2 7 4 2 2 2" xfId="23675"/>
    <cellStyle name="RowTitles-Detail 2 7 4 2 2_Tertiary Salaries Survey" xfId="23676"/>
    <cellStyle name="RowTitles-Detail 2 7 4 2 3" xfId="23677"/>
    <cellStyle name="RowTitles-Detail 2 7 4 2_Tertiary Salaries Survey" xfId="23678"/>
    <cellStyle name="RowTitles-Detail 2 7 4 3" xfId="23679"/>
    <cellStyle name="RowTitles-Detail 2 7 4 3 2" xfId="23680"/>
    <cellStyle name="RowTitles-Detail 2 7 4 3 2 2" xfId="23681"/>
    <cellStyle name="RowTitles-Detail 2 7 4 3 2_Tertiary Salaries Survey" xfId="23682"/>
    <cellStyle name="RowTitles-Detail 2 7 4 3 3" xfId="23683"/>
    <cellStyle name="RowTitles-Detail 2 7 4 3_Tertiary Salaries Survey" xfId="23684"/>
    <cellStyle name="RowTitles-Detail 2 7 4 4" xfId="23685"/>
    <cellStyle name="RowTitles-Detail 2 7 4 4 2" xfId="23686"/>
    <cellStyle name="RowTitles-Detail 2 7 4 4_Tertiary Salaries Survey" xfId="23687"/>
    <cellStyle name="RowTitles-Detail 2 7 4 5" xfId="23688"/>
    <cellStyle name="RowTitles-Detail 2 7 4_Tertiary Salaries Survey" xfId="23689"/>
    <cellStyle name="RowTitles-Detail 2 7 5" xfId="23690"/>
    <cellStyle name="RowTitles-Detail 2 7 5 2" xfId="23691"/>
    <cellStyle name="RowTitles-Detail 2 7 5 2 2" xfId="23692"/>
    <cellStyle name="RowTitles-Detail 2 7 5 2 2 2" xfId="23693"/>
    <cellStyle name="RowTitles-Detail 2 7 5 2 2_Tertiary Salaries Survey" xfId="23694"/>
    <cellStyle name="RowTitles-Detail 2 7 5 2 3" xfId="23695"/>
    <cellStyle name="RowTitles-Detail 2 7 5 2_Tertiary Salaries Survey" xfId="23696"/>
    <cellStyle name="RowTitles-Detail 2 7 5 3" xfId="23697"/>
    <cellStyle name="RowTitles-Detail 2 7 5 3 2" xfId="23698"/>
    <cellStyle name="RowTitles-Detail 2 7 5 3 2 2" xfId="23699"/>
    <cellStyle name="RowTitles-Detail 2 7 5 3 2_Tertiary Salaries Survey" xfId="23700"/>
    <cellStyle name="RowTitles-Detail 2 7 5 3 3" xfId="23701"/>
    <cellStyle name="RowTitles-Detail 2 7 5 3_Tertiary Salaries Survey" xfId="23702"/>
    <cellStyle name="RowTitles-Detail 2 7 5 4" xfId="23703"/>
    <cellStyle name="RowTitles-Detail 2 7 5 4 2" xfId="23704"/>
    <cellStyle name="RowTitles-Detail 2 7 5 4_Tertiary Salaries Survey" xfId="23705"/>
    <cellStyle name="RowTitles-Detail 2 7 5 5" xfId="23706"/>
    <cellStyle name="RowTitles-Detail 2 7 5_Tertiary Salaries Survey" xfId="23707"/>
    <cellStyle name="RowTitles-Detail 2 7 6" xfId="23708"/>
    <cellStyle name="RowTitles-Detail 2 7 6 2" xfId="23709"/>
    <cellStyle name="RowTitles-Detail 2 7 6 2 2" xfId="23710"/>
    <cellStyle name="RowTitles-Detail 2 7 6 2 2 2" xfId="23711"/>
    <cellStyle name="RowTitles-Detail 2 7 6 2 2_Tertiary Salaries Survey" xfId="23712"/>
    <cellStyle name="RowTitles-Detail 2 7 6 2 3" xfId="23713"/>
    <cellStyle name="RowTitles-Detail 2 7 6 2_Tertiary Salaries Survey" xfId="23714"/>
    <cellStyle name="RowTitles-Detail 2 7 6 3" xfId="23715"/>
    <cellStyle name="RowTitles-Detail 2 7 6 3 2" xfId="23716"/>
    <cellStyle name="RowTitles-Detail 2 7 6 3 2 2" xfId="23717"/>
    <cellStyle name="RowTitles-Detail 2 7 6 3 2_Tertiary Salaries Survey" xfId="23718"/>
    <cellStyle name="RowTitles-Detail 2 7 6 3 3" xfId="23719"/>
    <cellStyle name="RowTitles-Detail 2 7 6 3_Tertiary Salaries Survey" xfId="23720"/>
    <cellStyle name="RowTitles-Detail 2 7 6 4" xfId="23721"/>
    <cellStyle name="RowTitles-Detail 2 7 6 4 2" xfId="23722"/>
    <cellStyle name="RowTitles-Detail 2 7 6 4_Tertiary Salaries Survey" xfId="23723"/>
    <cellStyle name="RowTitles-Detail 2 7 6 5" xfId="23724"/>
    <cellStyle name="RowTitles-Detail 2 7 6_Tertiary Salaries Survey" xfId="23725"/>
    <cellStyle name="RowTitles-Detail 2 7 7" xfId="23726"/>
    <cellStyle name="RowTitles-Detail 2 7 7 2" xfId="23727"/>
    <cellStyle name="RowTitles-Detail 2 7 7 2 2" xfId="23728"/>
    <cellStyle name="RowTitles-Detail 2 7 7 2_Tertiary Salaries Survey" xfId="23729"/>
    <cellStyle name="RowTitles-Detail 2 7 7 3" xfId="23730"/>
    <cellStyle name="RowTitles-Detail 2 7 7_Tertiary Salaries Survey" xfId="23731"/>
    <cellStyle name="RowTitles-Detail 2 7 8" xfId="23732"/>
    <cellStyle name="RowTitles-Detail 2 7 8 2" xfId="23733"/>
    <cellStyle name="RowTitles-Detail 2 7 8 2 2" xfId="23734"/>
    <cellStyle name="RowTitles-Detail 2 7 8 2_Tertiary Salaries Survey" xfId="23735"/>
    <cellStyle name="RowTitles-Detail 2 7 8 3" xfId="23736"/>
    <cellStyle name="RowTitles-Detail 2 7 8_Tertiary Salaries Survey" xfId="23737"/>
    <cellStyle name="RowTitles-Detail 2 7 9" xfId="23738"/>
    <cellStyle name="RowTitles-Detail 2 7_STUD aligned by INSTIT" xfId="23739"/>
    <cellStyle name="RowTitles-Detail 2 8" xfId="23740"/>
    <cellStyle name="RowTitles-Detail 2 8 2" xfId="23741"/>
    <cellStyle name="RowTitles-Detail 2 8 2 2" xfId="23742"/>
    <cellStyle name="RowTitles-Detail 2 8 2 2 2" xfId="23743"/>
    <cellStyle name="RowTitles-Detail 2 8 2 2_Tertiary Salaries Survey" xfId="23744"/>
    <cellStyle name="RowTitles-Detail 2 8 2 3" xfId="23745"/>
    <cellStyle name="RowTitles-Detail 2 8 2_Tertiary Salaries Survey" xfId="23746"/>
    <cellStyle name="RowTitles-Detail 2 8 3" xfId="23747"/>
    <cellStyle name="RowTitles-Detail 2 8 3 2" xfId="23748"/>
    <cellStyle name="RowTitles-Detail 2 8 3 2 2" xfId="23749"/>
    <cellStyle name="RowTitles-Detail 2 8 3 2_Tertiary Salaries Survey" xfId="23750"/>
    <cellStyle name="RowTitles-Detail 2 8 3 3" xfId="23751"/>
    <cellStyle name="RowTitles-Detail 2 8 3_Tertiary Salaries Survey" xfId="23752"/>
    <cellStyle name="RowTitles-Detail 2 8 4" xfId="23753"/>
    <cellStyle name="RowTitles-Detail 2 8 5" xfId="23754"/>
    <cellStyle name="RowTitles-Detail 2 8 5 2" xfId="23755"/>
    <cellStyle name="RowTitles-Detail 2 8 5_Tertiary Salaries Survey" xfId="23756"/>
    <cellStyle name="RowTitles-Detail 2 8 6" xfId="23757"/>
    <cellStyle name="RowTitles-Detail 2 8_Tertiary Salaries Survey" xfId="23758"/>
    <cellStyle name="RowTitles-Detail 2 9" xfId="23759"/>
    <cellStyle name="RowTitles-Detail 2 9 2" xfId="23760"/>
    <cellStyle name="RowTitles-Detail 2 9 2 2" xfId="23761"/>
    <cellStyle name="RowTitles-Detail 2 9 2 2 2" xfId="23762"/>
    <cellStyle name="RowTitles-Detail 2 9 2 2_Tertiary Salaries Survey" xfId="23763"/>
    <cellStyle name="RowTitles-Detail 2 9 2 3" xfId="23764"/>
    <cellStyle name="RowTitles-Detail 2 9 2_Tertiary Salaries Survey" xfId="23765"/>
    <cellStyle name="RowTitles-Detail 2 9 3" xfId="23766"/>
    <cellStyle name="RowTitles-Detail 2 9 3 2" xfId="23767"/>
    <cellStyle name="RowTitles-Detail 2 9 3 2 2" xfId="23768"/>
    <cellStyle name="RowTitles-Detail 2 9 3 2_Tertiary Salaries Survey" xfId="23769"/>
    <cellStyle name="RowTitles-Detail 2 9 3 3" xfId="23770"/>
    <cellStyle name="RowTitles-Detail 2 9 3_Tertiary Salaries Survey" xfId="23771"/>
    <cellStyle name="RowTitles-Detail 2 9 4" xfId="23772"/>
    <cellStyle name="RowTitles-Detail 2 9 5" xfId="23773"/>
    <cellStyle name="RowTitles-Detail 2 9_Tertiary Salaries Survey" xfId="23774"/>
    <cellStyle name="RowTitles-Detail 2_STUD aligned by INSTIT" xfId="23775"/>
    <cellStyle name="RowTitles-Detail 20" xfId="23776"/>
    <cellStyle name="RowTitles-Detail 20 2" xfId="23777"/>
    <cellStyle name="RowTitles-Detail 20 3" xfId="23778"/>
    <cellStyle name="RowTitles-Detail 21" xfId="23779"/>
    <cellStyle name="RowTitles-Detail 21 2" xfId="23780"/>
    <cellStyle name="RowTitles-Detail 21 3" xfId="23781"/>
    <cellStyle name="RowTitles-Detail 22" xfId="23782"/>
    <cellStyle name="RowTitles-Detail 22 2" xfId="23783"/>
    <cellStyle name="RowTitles-Detail 22 3" xfId="23784"/>
    <cellStyle name="RowTitles-Detail 23" xfId="23785"/>
    <cellStyle name="RowTitles-Detail 23 2" xfId="23786"/>
    <cellStyle name="RowTitles-Detail 23 3" xfId="23787"/>
    <cellStyle name="RowTitles-Detail 24" xfId="23788"/>
    <cellStyle name="RowTitles-Detail 24 2" xfId="23789"/>
    <cellStyle name="RowTitles-Detail 24 3" xfId="23790"/>
    <cellStyle name="RowTitles-Detail 25" xfId="23791"/>
    <cellStyle name="RowTitles-Detail 25 2" xfId="23792"/>
    <cellStyle name="RowTitles-Detail 25 3" xfId="23793"/>
    <cellStyle name="RowTitles-Detail 26" xfId="23794"/>
    <cellStyle name="RowTitles-Detail 26 2" xfId="23795"/>
    <cellStyle name="RowTitles-Detail 26 3" xfId="23796"/>
    <cellStyle name="RowTitles-Detail 27" xfId="23797"/>
    <cellStyle name="RowTitles-Detail 27 2" xfId="23798"/>
    <cellStyle name="RowTitles-Detail 27 3" xfId="23799"/>
    <cellStyle name="RowTitles-Detail 28" xfId="23800"/>
    <cellStyle name="RowTitles-Detail 28 2" xfId="23801"/>
    <cellStyle name="RowTitles-Detail 28 3" xfId="23802"/>
    <cellStyle name="RowTitles-Detail 29" xfId="23803"/>
    <cellStyle name="RowTitles-Detail 29 2" xfId="23804"/>
    <cellStyle name="RowTitles-Detail 29 3" xfId="23805"/>
    <cellStyle name="RowTitles-Detail 3" xfId="23806"/>
    <cellStyle name="RowTitles-Detail 3 10" xfId="23807"/>
    <cellStyle name="RowTitles-Detail 3 10 2" xfId="23808"/>
    <cellStyle name="RowTitles-Detail 3 10 2 2" xfId="23809"/>
    <cellStyle name="RowTitles-Detail 3 10 2 2 2" xfId="23810"/>
    <cellStyle name="RowTitles-Detail 3 10 2 2_Tertiary Salaries Survey" xfId="23811"/>
    <cellStyle name="RowTitles-Detail 3 10 2 3" xfId="23812"/>
    <cellStyle name="RowTitles-Detail 3 10 2_Tertiary Salaries Survey" xfId="23813"/>
    <cellStyle name="RowTitles-Detail 3 10 3" xfId="23814"/>
    <cellStyle name="RowTitles-Detail 3 10 3 2" xfId="23815"/>
    <cellStyle name="RowTitles-Detail 3 10 3 2 2" xfId="23816"/>
    <cellStyle name="RowTitles-Detail 3 10 3 2_Tertiary Salaries Survey" xfId="23817"/>
    <cellStyle name="RowTitles-Detail 3 10 3 3" xfId="23818"/>
    <cellStyle name="RowTitles-Detail 3 10 3_Tertiary Salaries Survey" xfId="23819"/>
    <cellStyle name="RowTitles-Detail 3 10 4" xfId="23820"/>
    <cellStyle name="RowTitles-Detail 3 10 4 2" xfId="23821"/>
    <cellStyle name="RowTitles-Detail 3 10 4_Tertiary Salaries Survey" xfId="23822"/>
    <cellStyle name="RowTitles-Detail 3 10 5" xfId="23823"/>
    <cellStyle name="RowTitles-Detail 3 10_Tertiary Salaries Survey" xfId="23824"/>
    <cellStyle name="RowTitles-Detail 3 11" xfId="23825"/>
    <cellStyle name="RowTitles-Detail 3 11 2" xfId="23826"/>
    <cellStyle name="RowTitles-Detail 3 11 2 2" xfId="23827"/>
    <cellStyle name="RowTitles-Detail 3 11 2 2 2" xfId="23828"/>
    <cellStyle name="RowTitles-Detail 3 11 2 2_Tertiary Salaries Survey" xfId="23829"/>
    <cellStyle name="RowTitles-Detail 3 11 2 3" xfId="23830"/>
    <cellStyle name="RowTitles-Detail 3 11 2_Tertiary Salaries Survey" xfId="23831"/>
    <cellStyle name="RowTitles-Detail 3 11 3" xfId="23832"/>
    <cellStyle name="RowTitles-Detail 3 11 3 2" xfId="23833"/>
    <cellStyle name="RowTitles-Detail 3 11 3 2 2" xfId="23834"/>
    <cellStyle name="RowTitles-Detail 3 11 3 2_Tertiary Salaries Survey" xfId="23835"/>
    <cellStyle name="RowTitles-Detail 3 11 3 3" xfId="23836"/>
    <cellStyle name="RowTitles-Detail 3 11 3_Tertiary Salaries Survey" xfId="23837"/>
    <cellStyle name="RowTitles-Detail 3 11 4" xfId="23838"/>
    <cellStyle name="RowTitles-Detail 3 11 4 2" xfId="23839"/>
    <cellStyle name="RowTitles-Detail 3 11 4_Tertiary Salaries Survey" xfId="23840"/>
    <cellStyle name="RowTitles-Detail 3 11 5" xfId="23841"/>
    <cellStyle name="RowTitles-Detail 3 11_Tertiary Salaries Survey" xfId="23842"/>
    <cellStyle name="RowTitles-Detail 3 12" xfId="23843"/>
    <cellStyle name="RowTitles-Detail 3 12 2" xfId="23844"/>
    <cellStyle name="RowTitles-Detail 3 12 2 2" xfId="23845"/>
    <cellStyle name="RowTitles-Detail 3 12 2_Tertiary Salaries Survey" xfId="23846"/>
    <cellStyle name="RowTitles-Detail 3 12 3" xfId="23847"/>
    <cellStyle name="RowTitles-Detail 3 12_Tertiary Salaries Survey" xfId="23848"/>
    <cellStyle name="RowTitles-Detail 3 13" xfId="23849"/>
    <cellStyle name="RowTitles-Detail 3 14" xfId="23850"/>
    <cellStyle name="RowTitles-Detail 3 15" xfId="23851"/>
    <cellStyle name="RowTitles-Detail 3 2" xfId="23852"/>
    <cellStyle name="RowTitles-Detail 3 2 10" xfId="23853"/>
    <cellStyle name="RowTitles-Detail 3 2 10 2" xfId="23854"/>
    <cellStyle name="RowTitles-Detail 3 2 10 2 2" xfId="23855"/>
    <cellStyle name="RowTitles-Detail 3 2 10 2 2 2" xfId="23856"/>
    <cellStyle name="RowTitles-Detail 3 2 10 2 2_Tertiary Salaries Survey" xfId="23857"/>
    <cellStyle name="RowTitles-Detail 3 2 10 2 3" xfId="23858"/>
    <cellStyle name="RowTitles-Detail 3 2 10 2_Tertiary Salaries Survey" xfId="23859"/>
    <cellStyle name="RowTitles-Detail 3 2 10 3" xfId="23860"/>
    <cellStyle name="RowTitles-Detail 3 2 10 3 2" xfId="23861"/>
    <cellStyle name="RowTitles-Detail 3 2 10 3 2 2" xfId="23862"/>
    <cellStyle name="RowTitles-Detail 3 2 10 3 2_Tertiary Salaries Survey" xfId="23863"/>
    <cellStyle name="RowTitles-Detail 3 2 10 3 3" xfId="23864"/>
    <cellStyle name="RowTitles-Detail 3 2 10 3_Tertiary Salaries Survey" xfId="23865"/>
    <cellStyle name="RowTitles-Detail 3 2 10 4" xfId="23866"/>
    <cellStyle name="RowTitles-Detail 3 2 10 4 2" xfId="23867"/>
    <cellStyle name="RowTitles-Detail 3 2 10 4_Tertiary Salaries Survey" xfId="23868"/>
    <cellStyle name="RowTitles-Detail 3 2 10 5" xfId="23869"/>
    <cellStyle name="RowTitles-Detail 3 2 10_Tertiary Salaries Survey" xfId="23870"/>
    <cellStyle name="RowTitles-Detail 3 2 11" xfId="23871"/>
    <cellStyle name="RowTitles-Detail 3 2 11 2" xfId="23872"/>
    <cellStyle name="RowTitles-Detail 3 2 11 2 2" xfId="23873"/>
    <cellStyle name="RowTitles-Detail 3 2 11 2_Tertiary Salaries Survey" xfId="23874"/>
    <cellStyle name="RowTitles-Detail 3 2 11 3" xfId="23875"/>
    <cellStyle name="RowTitles-Detail 3 2 11_Tertiary Salaries Survey" xfId="23876"/>
    <cellStyle name="RowTitles-Detail 3 2 12" xfId="23877"/>
    <cellStyle name="RowTitles-Detail 3 2 13" xfId="23878"/>
    <cellStyle name="RowTitles-Detail 3 2 2" xfId="23879"/>
    <cellStyle name="RowTitles-Detail 3 2 2 10" xfId="23880"/>
    <cellStyle name="RowTitles-Detail 3 2 2 10 2" xfId="23881"/>
    <cellStyle name="RowTitles-Detail 3 2 2 10 2 2" xfId="23882"/>
    <cellStyle name="RowTitles-Detail 3 2 2 10 2_Tertiary Salaries Survey" xfId="23883"/>
    <cellStyle name="RowTitles-Detail 3 2 2 10 3" xfId="23884"/>
    <cellStyle name="RowTitles-Detail 3 2 2 10_Tertiary Salaries Survey" xfId="23885"/>
    <cellStyle name="RowTitles-Detail 3 2 2 11" xfId="23886"/>
    <cellStyle name="RowTitles-Detail 3 2 2 12" xfId="23887"/>
    <cellStyle name="RowTitles-Detail 3 2 2 2" xfId="23888"/>
    <cellStyle name="RowTitles-Detail 3 2 2 2 2" xfId="23889"/>
    <cellStyle name="RowTitles-Detail 3 2 2 2 2 2" xfId="23890"/>
    <cellStyle name="RowTitles-Detail 3 2 2 2 2 2 2" xfId="23891"/>
    <cellStyle name="RowTitles-Detail 3 2 2 2 2 2 2 2" xfId="23892"/>
    <cellStyle name="RowTitles-Detail 3 2 2 2 2 2 2_Tertiary Salaries Survey" xfId="23893"/>
    <cellStyle name="RowTitles-Detail 3 2 2 2 2 2 3" xfId="23894"/>
    <cellStyle name="RowTitles-Detail 3 2 2 2 2 2_Tertiary Salaries Survey" xfId="23895"/>
    <cellStyle name="RowTitles-Detail 3 2 2 2 2 3" xfId="23896"/>
    <cellStyle name="RowTitles-Detail 3 2 2 2 2 3 2" xfId="23897"/>
    <cellStyle name="RowTitles-Detail 3 2 2 2 2 3 2 2" xfId="23898"/>
    <cellStyle name="RowTitles-Detail 3 2 2 2 2 3 2_Tertiary Salaries Survey" xfId="23899"/>
    <cellStyle name="RowTitles-Detail 3 2 2 2 2 3 3" xfId="23900"/>
    <cellStyle name="RowTitles-Detail 3 2 2 2 2 3_Tertiary Salaries Survey" xfId="23901"/>
    <cellStyle name="RowTitles-Detail 3 2 2 2 2 4" xfId="23902"/>
    <cellStyle name="RowTitles-Detail 3 2 2 2 2 5" xfId="23903"/>
    <cellStyle name="RowTitles-Detail 3 2 2 2 2_Tertiary Salaries Survey" xfId="23904"/>
    <cellStyle name="RowTitles-Detail 3 2 2 2 3" xfId="23905"/>
    <cellStyle name="RowTitles-Detail 3 2 2 2 3 2" xfId="23906"/>
    <cellStyle name="RowTitles-Detail 3 2 2 2 3 2 2" xfId="23907"/>
    <cellStyle name="RowTitles-Detail 3 2 2 2 3 2 2 2" xfId="23908"/>
    <cellStyle name="RowTitles-Detail 3 2 2 2 3 2 2_Tertiary Salaries Survey" xfId="23909"/>
    <cellStyle name="RowTitles-Detail 3 2 2 2 3 2 3" xfId="23910"/>
    <cellStyle name="RowTitles-Detail 3 2 2 2 3 2_Tertiary Salaries Survey" xfId="23911"/>
    <cellStyle name="RowTitles-Detail 3 2 2 2 3 3" xfId="23912"/>
    <cellStyle name="RowTitles-Detail 3 2 2 2 3 3 2" xfId="23913"/>
    <cellStyle name="RowTitles-Detail 3 2 2 2 3 3 2 2" xfId="23914"/>
    <cellStyle name="RowTitles-Detail 3 2 2 2 3 3 2_Tertiary Salaries Survey" xfId="23915"/>
    <cellStyle name="RowTitles-Detail 3 2 2 2 3 3 3" xfId="23916"/>
    <cellStyle name="RowTitles-Detail 3 2 2 2 3 3_Tertiary Salaries Survey" xfId="23917"/>
    <cellStyle name="RowTitles-Detail 3 2 2 2 3 4" xfId="23918"/>
    <cellStyle name="RowTitles-Detail 3 2 2 2 3 5" xfId="23919"/>
    <cellStyle name="RowTitles-Detail 3 2 2 2 3 5 2" xfId="23920"/>
    <cellStyle name="RowTitles-Detail 3 2 2 2 3 5_Tertiary Salaries Survey" xfId="23921"/>
    <cellStyle name="RowTitles-Detail 3 2 2 2 3 6" xfId="23922"/>
    <cellStyle name="RowTitles-Detail 3 2 2 2 3_Tertiary Salaries Survey" xfId="23923"/>
    <cellStyle name="RowTitles-Detail 3 2 2 2 4" xfId="23924"/>
    <cellStyle name="RowTitles-Detail 3 2 2 2 4 2" xfId="23925"/>
    <cellStyle name="RowTitles-Detail 3 2 2 2 4 2 2" xfId="23926"/>
    <cellStyle name="RowTitles-Detail 3 2 2 2 4 2 2 2" xfId="23927"/>
    <cellStyle name="RowTitles-Detail 3 2 2 2 4 2 2_Tertiary Salaries Survey" xfId="23928"/>
    <cellStyle name="RowTitles-Detail 3 2 2 2 4 2 3" xfId="23929"/>
    <cellStyle name="RowTitles-Detail 3 2 2 2 4 2_Tertiary Salaries Survey" xfId="23930"/>
    <cellStyle name="RowTitles-Detail 3 2 2 2 4 3" xfId="23931"/>
    <cellStyle name="RowTitles-Detail 3 2 2 2 4 3 2" xfId="23932"/>
    <cellStyle name="RowTitles-Detail 3 2 2 2 4 3 2 2" xfId="23933"/>
    <cellStyle name="RowTitles-Detail 3 2 2 2 4 3 2_Tertiary Salaries Survey" xfId="23934"/>
    <cellStyle name="RowTitles-Detail 3 2 2 2 4 3 3" xfId="23935"/>
    <cellStyle name="RowTitles-Detail 3 2 2 2 4 3_Tertiary Salaries Survey" xfId="23936"/>
    <cellStyle name="RowTitles-Detail 3 2 2 2 4 4" xfId="23937"/>
    <cellStyle name="RowTitles-Detail 3 2 2 2 4 4 2" xfId="23938"/>
    <cellStyle name="RowTitles-Detail 3 2 2 2 4 4_Tertiary Salaries Survey" xfId="23939"/>
    <cellStyle name="RowTitles-Detail 3 2 2 2 4 5" xfId="23940"/>
    <cellStyle name="RowTitles-Detail 3 2 2 2 4_Tertiary Salaries Survey" xfId="23941"/>
    <cellStyle name="RowTitles-Detail 3 2 2 2 5" xfId="23942"/>
    <cellStyle name="RowTitles-Detail 3 2 2 2 5 2" xfId="23943"/>
    <cellStyle name="RowTitles-Detail 3 2 2 2 5 2 2" xfId="23944"/>
    <cellStyle name="RowTitles-Detail 3 2 2 2 5 2 2 2" xfId="23945"/>
    <cellStyle name="RowTitles-Detail 3 2 2 2 5 2 2_Tertiary Salaries Survey" xfId="23946"/>
    <cellStyle name="RowTitles-Detail 3 2 2 2 5 2 3" xfId="23947"/>
    <cellStyle name="RowTitles-Detail 3 2 2 2 5 2_Tertiary Salaries Survey" xfId="23948"/>
    <cellStyle name="RowTitles-Detail 3 2 2 2 5 3" xfId="23949"/>
    <cellStyle name="RowTitles-Detail 3 2 2 2 5 3 2" xfId="23950"/>
    <cellStyle name="RowTitles-Detail 3 2 2 2 5 3 2 2" xfId="23951"/>
    <cellStyle name="RowTitles-Detail 3 2 2 2 5 3 2_Tertiary Salaries Survey" xfId="23952"/>
    <cellStyle name="RowTitles-Detail 3 2 2 2 5 3 3" xfId="23953"/>
    <cellStyle name="RowTitles-Detail 3 2 2 2 5 3_Tertiary Salaries Survey" xfId="23954"/>
    <cellStyle name="RowTitles-Detail 3 2 2 2 5 4" xfId="23955"/>
    <cellStyle name="RowTitles-Detail 3 2 2 2 5 4 2" xfId="23956"/>
    <cellStyle name="RowTitles-Detail 3 2 2 2 5 4_Tertiary Salaries Survey" xfId="23957"/>
    <cellStyle name="RowTitles-Detail 3 2 2 2 5 5" xfId="23958"/>
    <cellStyle name="RowTitles-Detail 3 2 2 2 5_Tertiary Salaries Survey" xfId="23959"/>
    <cellStyle name="RowTitles-Detail 3 2 2 2 6" xfId="23960"/>
    <cellStyle name="RowTitles-Detail 3 2 2 2 6 2" xfId="23961"/>
    <cellStyle name="RowTitles-Detail 3 2 2 2 6 2 2" xfId="23962"/>
    <cellStyle name="RowTitles-Detail 3 2 2 2 6 2 2 2" xfId="23963"/>
    <cellStyle name="RowTitles-Detail 3 2 2 2 6 2 2_Tertiary Salaries Survey" xfId="23964"/>
    <cellStyle name="RowTitles-Detail 3 2 2 2 6 2 3" xfId="23965"/>
    <cellStyle name="RowTitles-Detail 3 2 2 2 6 2_Tertiary Salaries Survey" xfId="23966"/>
    <cellStyle name="RowTitles-Detail 3 2 2 2 6 3" xfId="23967"/>
    <cellStyle name="RowTitles-Detail 3 2 2 2 6 3 2" xfId="23968"/>
    <cellStyle name="RowTitles-Detail 3 2 2 2 6 3 2 2" xfId="23969"/>
    <cellStyle name="RowTitles-Detail 3 2 2 2 6 3 2_Tertiary Salaries Survey" xfId="23970"/>
    <cellStyle name="RowTitles-Detail 3 2 2 2 6 3 3" xfId="23971"/>
    <cellStyle name="RowTitles-Detail 3 2 2 2 6 3_Tertiary Salaries Survey" xfId="23972"/>
    <cellStyle name="RowTitles-Detail 3 2 2 2 6 4" xfId="23973"/>
    <cellStyle name="RowTitles-Detail 3 2 2 2 6 4 2" xfId="23974"/>
    <cellStyle name="RowTitles-Detail 3 2 2 2 6 4_Tertiary Salaries Survey" xfId="23975"/>
    <cellStyle name="RowTitles-Detail 3 2 2 2 6 5" xfId="23976"/>
    <cellStyle name="RowTitles-Detail 3 2 2 2 6_Tertiary Salaries Survey" xfId="23977"/>
    <cellStyle name="RowTitles-Detail 3 2 2 2 7" xfId="23978"/>
    <cellStyle name="RowTitles-Detail 3 2 2 2 7 2" xfId="23979"/>
    <cellStyle name="RowTitles-Detail 3 2 2 2 7 2 2" xfId="23980"/>
    <cellStyle name="RowTitles-Detail 3 2 2 2 7 2_Tertiary Salaries Survey" xfId="23981"/>
    <cellStyle name="RowTitles-Detail 3 2 2 2 7 3" xfId="23982"/>
    <cellStyle name="RowTitles-Detail 3 2 2 2 7_Tertiary Salaries Survey" xfId="23983"/>
    <cellStyle name="RowTitles-Detail 3 2 2 2 8" xfId="23984"/>
    <cellStyle name="RowTitles-Detail 3 2 2 2 9" xfId="23985"/>
    <cellStyle name="RowTitles-Detail 3 2 2 2_STUD aligned by INSTIT" xfId="23986"/>
    <cellStyle name="RowTitles-Detail 3 2 2 3" xfId="23987"/>
    <cellStyle name="RowTitles-Detail 3 2 2 3 2" xfId="23988"/>
    <cellStyle name="RowTitles-Detail 3 2 2 3 2 2" xfId="23989"/>
    <cellStyle name="RowTitles-Detail 3 2 2 3 2 2 2" xfId="23990"/>
    <cellStyle name="RowTitles-Detail 3 2 2 3 2 2 2 2" xfId="23991"/>
    <cellStyle name="RowTitles-Detail 3 2 2 3 2 2 2_Tertiary Salaries Survey" xfId="23992"/>
    <cellStyle name="RowTitles-Detail 3 2 2 3 2 2 3" xfId="23993"/>
    <cellStyle name="RowTitles-Detail 3 2 2 3 2 2_Tertiary Salaries Survey" xfId="23994"/>
    <cellStyle name="RowTitles-Detail 3 2 2 3 2 3" xfId="23995"/>
    <cellStyle name="RowTitles-Detail 3 2 2 3 2 3 2" xfId="23996"/>
    <cellStyle name="RowTitles-Detail 3 2 2 3 2 3 2 2" xfId="23997"/>
    <cellStyle name="RowTitles-Detail 3 2 2 3 2 3 2_Tertiary Salaries Survey" xfId="23998"/>
    <cellStyle name="RowTitles-Detail 3 2 2 3 2 3 3" xfId="23999"/>
    <cellStyle name="RowTitles-Detail 3 2 2 3 2 3_Tertiary Salaries Survey" xfId="24000"/>
    <cellStyle name="RowTitles-Detail 3 2 2 3 2 4" xfId="24001"/>
    <cellStyle name="RowTitles-Detail 3 2 2 3 2 5" xfId="24002"/>
    <cellStyle name="RowTitles-Detail 3 2 2 3 2 5 2" xfId="24003"/>
    <cellStyle name="RowTitles-Detail 3 2 2 3 2 5_Tertiary Salaries Survey" xfId="24004"/>
    <cellStyle name="RowTitles-Detail 3 2 2 3 2 6" xfId="24005"/>
    <cellStyle name="RowTitles-Detail 3 2 2 3 2_Tertiary Salaries Survey" xfId="24006"/>
    <cellStyle name="RowTitles-Detail 3 2 2 3 3" xfId="24007"/>
    <cellStyle name="RowTitles-Detail 3 2 2 3 3 2" xfId="24008"/>
    <cellStyle name="RowTitles-Detail 3 2 2 3 3 2 2" xfId="24009"/>
    <cellStyle name="RowTitles-Detail 3 2 2 3 3 2 2 2" xfId="24010"/>
    <cellStyle name="RowTitles-Detail 3 2 2 3 3 2 2_Tertiary Salaries Survey" xfId="24011"/>
    <cellStyle name="RowTitles-Detail 3 2 2 3 3 2 3" xfId="24012"/>
    <cellStyle name="RowTitles-Detail 3 2 2 3 3 2_Tertiary Salaries Survey" xfId="24013"/>
    <cellStyle name="RowTitles-Detail 3 2 2 3 3 3" xfId="24014"/>
    <cellStyle name="RowTitles-Detail 3 2 2 3 3 3 2" xfId="24015"/>
    <cellStyle name="RowTitles-Detail 3 2 2 3 3 3 2 2" xfId="24016"/>
    <cellStyle name="RowTitles-Detail 3 2 2 3 3 3 2_Tertiary Salaries Survey" xfId="24017"/>
    <cellStyle name="RowTitles-Detail 3 2 2 3 3 3 3" xfId="24018"/>
    <cellStyle name="RowTitles-Detail 3 2 2 3 3 3_Tertiary Salaries Survey" xfId="24019"/>
    <cellStyle name="RowTitles-Detail 3 2 2 3 3 4" xfId="24020"/>
    <cellStyle name="RowTitles-Detail 3 2 2 3 3 5" xfId="24021"/>
    <cellStyle name="RowTitles-Detail 3 2 2 3 3_Tertiary Salaries Survey" xfId="24022"/>
    <cellStyle name="RowTitles-Detail 3 2 2 3 4" xfId="24023"/>
    <cellStyle name="RowTitles-Detail 3 2 2 3 4 2" xfId="24024"/>
    <cellStyle name="RowTitles-Detail 3 2 2 3 4 2 2" xfId="24025"/>
    <cellStyle name="RowTitles-Detail 3 2 2 3 4 2 2 2" xfId="24026"/>
    <cellStyle name="RowTitles-Detail 3 2 2 3 4 2 2_Tertiary Salaries Survey" xfId="24027"/>
    <cellStyle name="RowTitles-Detail 3 2 2 3 4 2 3" xfId="24028"/>
    <cellStyle name="RowTitles-Detail 3 2 2 3 4 2_Tertiary Salaries Survey" xfId="24029"/>
    <cellStyle name="RowTitles-Detail 3 2 2 3 4 3" xfId="24030"/>
    <cellStyle name="RowTitles-Detail 3 2 2 3 4 3 2" xfId="24031"/>
    <cellStyle name="RowTitles-Detail 3 2 2 3 4 3 2 2" xfId="24032"/>
    <cellStyle name="RowTitles-Detail 3 2 2 3 4 3 2_Tertiary Salaries Survey" xfId="24033"/>
    <cellStyle name="RowTitles-Detail 3 2 2 3 4 3 3" xfId="24034"/>
    <cellStyle name="RowTitles-Detail 3 2 2 3 4 3_Tertiary Salaries Survey" xfId="24035"/>
    <cellStyle name="RowTitles-Detail 3 2 2 3 4 4" xfId="24036"/>
    <cellStyle name="RowTitles-Detail 3 2 2 3 4 4 2" xfId="24037"/>
    <cellStyle name="RowTitles-Detail 3 2 2 3 4 4_Tertiary Salaries Survey" xfId="24038"/>
    <cellStyle name="RowTitles-Detail 3 2 2 3 4 5" xfId="24039"/>
    <cellStyle name="RowTitles-Detail 3 2 2 3 4_Tertiary Salaries Survey" xfId="24040"/>
    <cellStyle name="RowTitles-Detail 3 2 2 3 5" xfId="24041"/>
    <cellStyle name="RowTitles-Detail 3 2 2 3 5 2" xfId="24042"/>
    <cellStyle name="RowTitles-Detail 3 2 2 3 5 2 2" xfId="24043"/>
    <cellStyle name="RowTitles-Detail 3 2 2 3 5 2 2 2" xfId="24044"/>
    <cellStyle name="RowTitles-Detail 3 2 2 3 5 2 2_Tertiary Salaries Survey" xfId="24045"/>
    <cellStyle name="RowTitles-Detail 3 2 2 3 5 2 3" xfId="24046"/>
    <cellStyle name="RowTitles-Detail 3 2 2 3 5 2_Tertiary Salaries Survey" xfId="24047"/>
    <cellStyle name="RowTitles-Detail 3 2 2 3 5 3" xfId="24048"/>
    <cellStyle name="RowTitles-Detail 3 2 2 3 5 3 2" xfId="24049"/>
    <cellStyle name="RowTitles-Detail 3 2 2 3 5 3 2 2" xfId="24050"/>
    <cellStyle name="RowTitles-Detail 3 2 2 3 5 3 2_Tertiary Salaries Survey" xfId="24051"/>
    <cellStyle name="RowTitles-Detail 3 2 2 3 5 3 3" xfId="24052"/>
    <cellStyle name="RowTitles-Detail 3 2 2 3 5 3_Tertiary Salaries Survey" xfId="24053"/>
    <cellStyle name="RowTitles-Detail 3 2 2 3 5 4" xfId="24054"/>
    <cellStyle name="RowTitles-Detail 3 2 2 3 5 4 2" xfId="24055"/>
    <cellStyle name="RowTitles-Detail 3 2 2 3 5 4_Tertiary Salaries Survey" xfId="24056"/>
    <cellStyle name="RowTitles-Detail 3 2 2 3 5 5" xfId="24057"/>
    <cellStyle name="RowTitles-Detail 3 2 2 3 5_Tertiary Salaries Survey" xfId="24058"/>
    <cellStyle name="RowTitles-Detail 3 2 2 3 6" xfId="24059"/>
    <cellStyle name="RowTitles-Detail 3 2 2 3 6 2" xfId="24060"/>
    <cellStyle name="RowTitles-Detail 3 2 2 3 6 2 2" xfId="24061"/>
    <cellStyle name="RowTitles-Detail 3 2 2 3 6 2 2 2" xfId="24062"/>
    <cellStyle name="RowTitles-Detail 3 2 2 3 6 2 2_Tertiary Salaries Survey" xfId="24063"/>
    <cellStyle name="RowTitles-Detail 3 2 2 3 6 2 3" xfId="24064"/>
    <cellStyle name="RowTitles-Detail 3 2 2 3 6 2_Tertiary Salaries Survey" xfId="24065"/>
    <cellStyle name="RowTitles-Detail 3 2 2 3 6 3" xfId="24066"/>
    <cellStyle name="RowTitles-Detail 3 2 2 3 6 3 2" xfId="24067"/>
    <cellStyle name="RowTitles-Detail 3 2 2 3 6 3 2 2" xfId="24068"/>
    <cellStyle name="RowTitles-Detail 3 2 2 3 6 3 2_Tertiary Salaries Survey" xfId="24069"/>
    <cellStyle name="RowTitles-Detail 3 2 2 3 6 3 3" xfId="24070"/>
    <cellStyle name="RowTitles-Detail 3 2 2 3 6 3_Tertiary Salaries Survey" xfId="24071"/>
    <cellStyle name="RowTitles-Detail 3 2 2 3 6 4" xfId="24072"/>
    <cellStyle name="RowTitles-Detail 3 2 2 3 6 4 2" xfId="24073"/>
    <cellStyle name="RowTitles-Detail 3 2 2 3 6 4_Tertiary Salaries Survey" xfId="24074"/>
    <cellStyle name="RowTitles-Detail 3 2 2 3 6 5" xfId="24075"/>
    <cellStyle name="RowTitles-Detail 3 2 2 3 6_Tertiary Salaries Survey" xfId="24076"/>
    <cellStyle name="RowTitles-Detail 3 2 2 3 7" xfId="24077"/>
    <cellStyle name="RowTitles-Detail 3 2 2 3 7 2" xfId="24078"/>
    <cellStyle name="RowTitles-Detail 3 2 2 3 7 2 2" xfId="24079"/>
    <cellStyle name="RowTitles-Detail 3 2 2 3 7 2_Tertiary Salaries Survey" xfId="24080"/>
    <cellStyle name="RowTitles-Detail 3 2 2 3 7 3" xfId="24081"/>
    <cellStyle name="RowTitles-Detail 3 2 2 3 7_Tertiary Salaries Survey" xfId="24082"/>
    <cellStyle name="RowTitles-Detail 3 2 2 3 8" xfId="24083"/>
    <cellStyle name="RowTitles-Detail 3 2 2 3 8 2" xfId="24084"/>
    <cellStyle name="RowTitles-Detail 3 2 2 3 8 2 2" xfId="24085"/>
    <cellStyle name="RowTitles-Detail 3 2 2 3 8 2_Tertiary Salaries Survey" xfId="24086"/>
    <cellStyle name="RowTitles-Detail 3 2 2 3 8 3" xfId="24087"/>
    <cellStyle name="RowTitles-Detail 3 2 2 3 8_Tertiary Salaries Survey" xfId="24088"/>
    <cellStyle name="RowTitles-Detail 3 2 2 3 9" xfId="24089"/>
    <cellStyle name="RowTitles-Detail 3 2 2 3_STUD aligned by INSTIT" xfId="24090"/>
    <cellStyle name="RowTitles-Detail 3 2 2 4" xfId="24091"/>
    <cellStyle name="RowTitles-Detail 3 2 2 4 2" xfId="24092"/>
    <cellStyle name="RowTitles-Detail 3 2 2 4 2 2" xfId="24093"/>
    <cellStyle name="RowTitles-Detail 3 2 2 4 2 2 2" xfId="24094"/>
    <cellStyle name="RowTitles-Detail 3 2 2 4 2 2 2 2" xfId="24095"/>
    <cellStyle name="RowTitles-Detail 3 2 2 4 2 2 2_Tertiary Salaries Survey" xfId="24096"/>
    <cellStyle name="RowTitles-Detail 3 2 2 4 2 2 3" xfId="24097"/>
    <cellStyle name="RowTitles-Detail 3 2 2 4 2 2_Tertiary Salaries Survey" xfId="24098"/>
    <cellStyle name="RowTitles-Detail 3 2 2 4 2 3" xfId="24099"/>
    <cellStyle name="RowTitles-Detail 3 2 2 4 2 3 2" xfId="24100"/>
    <cellStyle name="RowTitles-Detail 3 2 2 4 2 3 2 2" xfId="24101"/>
    <cellStyle name="RowTitles-Detail 3 2 2 4 2 3 2_Tertiary Salaries Survey" xfId="24102"/>
    <cellStyle name="RowTitles-Detail 3 2 2 4 2 3 3" xfId="24103"/>
    <cellStyle name="RowTitles-Detail 3 2 2 4 2 3_Tertiary Salaries Survey" xfId="24104"/>
    <cellStyle name="RowTitles-Detail 3 2 2 4 2 4" xfId="24105"/>
    <cellStyle name="RowTitles-Detail 3 2 2 4 2 5" xfId="24106"/>
    <cellStyle name="RowTitles-Detail 3 2 2 4 2 5 2" xfId="24107"/>
    <cellStyle name="RowTitles-Detail 3 2 2 4 2 5_Tertiary Salaries Survey" xfId="24108"/>
    <cellStyle name="RowTitles-Detail 3 2 2 4 2 6" xfId="24109"/>
    <cellStyle name="RowTitles-Detail 3 2 2 4 2_Tertiary Salaries Survey" xfId="24110"/>
    <cellStyle name="RowTitles-Detail 3 2 2 4 3" xfId="24111"/>
    <cellStyle name="RowTitles-Detail 3 2 2 4 3 2" xfId="24112"/>
    <cellStyle name="RowTitles-Detail 3 2 2 4 3 2 2" xfId="24113"/>
    <cellStyle name="RowTitles-Detail 3 2 2 4 3 2 2 2" xfId="24114"/>
    <cellStyle name="RowTitles-Detail 3 2 2 4 3 2 2_Tertiary Salaries Survey" xfId="24115"/>
    <cellStyle name="RowTitles-Detail 3 2 2 4 3 2 3" xfId="24116"/>
    <cellStyle name="RowTitles-Detail 3 2 2 4 3 2_Tertiary Salaries Survey" xfId="24117"/>
    <cellStyle name="RowTitles-Detail 3 2 2 4 3 3" xfId="24118"/>
    <cellStyle name="RowTitles-Detail 3 2 2 4 3 3 2" xfId="24119"/>
    <cellStyle name="RowTitles-Detail 3 2 2 4 3 3 2 2" xfId="24120"/>
    <cellStyle name="RowTitles-Detail 3 2 2 4 3 3 2_Tertiary Salaries Survey" xfId="24121"/>
    <cellStyle name="RowTitles-Detail 3 2 2 4 3 3 3" xfId="24122"/>
    <cellStyle name="RowTitles-Detail 3 2 2 4 3 3_Tertiary Salaries Survey" xfId="24123"/>
    <cellStyle name="RowTitles-Detail 3 2 2 4 3 4" xfId="24124"/>
    <cellStyle name="RowTitles-Detail 3 2 2 4 3 5" xfId="24125"/>
    <cellStyle name="RowTitles-Detail 3 2 2 4 3_Tertiary Salaries Survey" xfId="24126"/>
    <cellStyle name="RowTitles-Detail 3 2 2 4 4" xfId="24127"/>
    <cellStyle name="RowTitles-Detail 3 2 2 4 4 2" xfId="24128"/>
    <cellStyle name="RowTitles-Detail 3 2 2 4 4 2 2" xfId="24129"/>
    <cellStyle name="RowTitles-Detail 3 2 2 4 4 2 2 2" xfId="24130"/>
    <cellStyle name="RowTitles-Detail 3 2 2 4 4 2 2_Tertiary Salaries Survey" xfId="24131"/>
    <cellStyle name="RowTitles-Detail 3 2 2 4 4 2 3" xfId="24132"/>
    <cellStyle name="RowTitles-Detail 3 2 2 4 4 2_Tertiary Salaries Survey" xfId="24133"/>
    <cellStyle name="RowTitles-Detail 3 2 2 4 4 3" xfId="24134"/>
    <cellStyle name="RowTitles-Detail 3 2 2 4 4 3 2" xfId="24135"/>
    <cellStyle name="RowTitles-Detail 3 2 2 4 4 3 2 2" xfId="24136"/>
    <cellStyle name="RowTitles-Detail 3 2 2 4 4 3 2_Tertiary Salaries Survey" xfId="24137"/>
    <cellStyle name="RowTitles-Detail 3 2 2 4 4 3 3" xfId="24138"/>
    <cellStyle name="RowTitles-Detail 3 2 2 4 4 3_Tertiary Salaries Survey" xfId="24139"/>
    <cellStyle name="RowTitles-Detail 3 2 2 4 4 4" xfId="24140"/>
    <cellStyle name="RowTitles-Detail 3 2 2 4 4 5" xfId="24141"/>
    <cellStyle name="RowTitles-Detail 3 2 2 4 4 5 2" xfId="24142"/>
    <cellStyle name="RowTitles-Detail 3 2 2 4 4 5_Tertiary Salaries Survey" xfId="24143"/>
    <cellStyle name="RowTitles-Detail 3 2 2 4 4 6" xfId="24144"/>
    <cellStyle name="RowTitles-Detail 3 2 2 4 4_Tertiary Salaries Survey" xfId="24145"/>
    <cellStyle name="RowTitles-Detail 3 2 2 4 5" xfId="24146"/>
    <cellStyle name="RowTitles-Detail 3 2 2 4 5 2" xfId="24147"/>
    <cellStyle name="RowTitles-Detail 3 2 2 4 5 2 2" xfId="24148"/>
    <cellStyle name="RowTitles-Detail 3 2 2 4 5 2 2 2" xfId="24149"/>
    <cellStyle name="RowTitles-Detail 3 2 2 4 5 2 2_Tertiary Salaries Survey" xfId="24150"/>
    <cellStyle name="RowTitles-Detail 3 2 2 4 5 2 3" xfId="24151"/>
    <cellStyle name="RowTitles-Detail 3 2 2 4 5 2_Tertiary Salaries Survey" xfId="24152"/>
    <cellStyle name="RowTitles-Detail 3 2 2 4 5 3" xfId="24153"/>
    <cellStyle name="RowTitles-Detail 3 2 2 4 5 3 2" xfId="24154"/>
    <cellStyle name="RowTitles-Detail 3 2 2 4 5 3 2 2" xfId="24155"/>
    <cellStyle name="RowTitles-Detail 3 2 2 4 5 3 2_Tertiary Salaries Survey" xfId="24156"/>
    <cellStyle name="RowTitles-Detail 3 2 2 4 5 3 3" xfId="24157"/>
    <cellStyle name="RowTitles-Detail 3 2 2 4 5 3_Tertiary Salaries Survey" xfId="24158"/>
    <cellStyle name="RowTitles-Detail 3 2 2 4 5 4" xfId="24159"/>
    <cellStyle name="RowTitles-Detail 3 2 2 4 5 4 2" xfId="24160"/>
    <cellStyle name="RowTitles-Detail 3 2 2 4 5 4_Tertiary Salaries Survey" xfId="24161"/>
    <cellStyle name="RowTitles-Detail 3 2 2 4 5 5" xfId="24162"/>
    <cellStyle name="RowTitles-Detail 3 2 2 4 5_Tertiary Salaries Survey" xfId="24163"/>
    <cellStyle name="RowTitles-Detail 3 2 2 4 6" xfId="24164"/>
    <cellStyle name="RowTitles-Detail 3 2 2 4 6 2" xfId="24165"/>
    <cellStyle name="RowTitles-Detail 3 2 2 4 6 2 2" xfId="24166"/>
    <cellStyle name="RowTitles-Detail 3 2 2 4 6 2 2 2" xfId="24167"/>
    <cellStyle name="RowTitles-Detail 3 2 2 4 6 2 2_Tertiary Salaries Survey" xfId="24168"/>
    <cellStyle name="RowTitles-Detail 3 2 2 4 6 2 3" xfId="24169"/>
    <cellStyle name="RowTitles-Detail 3 2 2 4 6 2_Tertiary Salaries Survey" xfId="24170"/>
    <cellStyle name="RowTitles-Detail 3 2 2 4 6 3" xfId="24171"/>
    <cellStyle name="RowTitles-Detail 3 2 2 4 6 3 2" xfId="24172"/>
    <cellStyle name="RowTitles-Detail 3 2 2 4 6 3 2 2" xfId="24173"/>
    <cellStyle name="RowTitles-Detail 3 2 2 4 6 3 2_Tertiary Salaries Survey" xfId="24174"/>
    <cellStyle name="RowTitles-Detail 3 2 2 4 6 3 3" xfId="24175"/>
    <cellStyle name="RowTitles-Detail 3 2 2 4 6 3_Tertiary Salaries Survey" xfId="24176"/>
    <cellStyle name="RowTitles-Detail 3 2 2 4 6 4" xfId="24177"/>
    <cellStyle name="RowTitles-Detail 3 2 2 4 6 4 2" xfId="24178"/>
    <cellStyle name="RowTitles-Detail 3 2 2 4 6 4_Tertiary Salaries Survey" xfId="24179"/>
    <cellStyle name="RowTitles-Detail 3 2 2 4 6 5" xfId="24180"/>
    <cellStyle name="RowTitles-Detail 3 2 2 4 6_Tertiary Salaries Survey" xfId="24181"/>
    <cellStyle name="RowTitles-Detail 3 2 2 4 7" xfId="24182"/>
    <cellStyle name="RowTitles-Detail 3 2 2 4 7 2" xfId="24183"/>
    <cellStyle name="RowTitles-Detail 3 2 2 4 7 2 2" xfId="24184"/>
    <cellStyle name="RowTitles-Detail 3 2 2 4 7 2_Tertiary Salaries Survey" xfId="24185"/>
    <cellStyle name="RowTitles-Detail 3 2 2 4 7 3" xfId="24186"/>
    <cellStyle name="RowTitles-Detail 3 2 2 4 7_Tertiary Salaries Survey" xfId="24187"/>
    <cellStyle name="RowTitles-Detail 3 2 2 4 8" xfId="24188"/>
    <cellStyle name="RowTitles-Detail 3 2 2 4 9" xfId="24189"/>
    <cellStyle name="RowTitles-Detail 3 2 2 4_STUD aligned by INSTIT" xfId="24190"/>
    <cellStyle name="RowTitles-Detail 3 2 2 5" xfId="24191"/>
    <cellStyle name="RowTitles-Detail 3 2 2 5 2" xfId="24192"/>
    <cellStyle name="RowTitles-Detail 3 2 2 5 2 2" xfId="24193"/>
    <cellStyle name="RowTitles-Detail 3 2 2 5 2 2 2" xfId="24194"/>
    <cellStyle name="RowTitles-Detail 3 2 2 5 2 2_Tertiary Salaries Survey" xfId="24195"/>
    <cellStyle name="RowTitles-Detail 3 2 2 5 2 3" xfId="24196"/>
    <cellStyle name="RowTitles-Detail 3 2 2 5 2_Tertiary Salaries Survey" xfId="24197"/>
    <cellStyle name="RowTitles-Detail 3 2 2 5 3" xfId="24198"/>
    <cellStyle name="RowTitles-Detail 3 2 2 5 3 2" xfId="24199"/>
    <cellStyle name="RowTitles-Detail 3 2 2 5 3 2 2" xfId="24200"/>
    <cellStyle name="RowTitles-Detail 3 2 2 5 3 2_Tertiary Salaries Survey" xfId="24201"/>
    <cellStyle name="RowTitles-Detail 3 2 2 5 3 3" xfId="24202"/>
    <cellStyle name="RowTitles-Detail 3 2 2 5 3_Tertiary Salaries Survey" xfId="24203"/>
    <cellStyle name="RowTitles-Detail 3 2 2 5 4" xfId="24204"/>
    <cellStyle name="RowTitles-Detail 3 2 2 5 5" xfId="24205"/>
    <cellStyle name="RowTitles-Detail 3 2 2 5 5 2" xfId="24206"/>
    <cellStyle name="RowTitles-Detail 3 2 2 5 5_Tertiary Salaries Survey" xfId="24207"/>
    <cellStyle name="RowTitles-Detail 3 2 2 5 6" xfId="24208"/>
    <cellStyle name="RowTitles-Detail 3 2 2 5_Tertiary Salaries Survey" xfId="24209"/>
    <cellStyle name="RowTitles-Detail 3 2 2 6" xfId="24210"/>
    <cellStyle name="RowTitles-Detail 3 2 2 6 2" xfId="24211"/>
    <cellStyle name="RowTitles-Detail 3 2 2 6 2 2" xfId="24212"/>
    <cellStyle name="RowTitles-Detail 3 2 2 6 2 2 2" xfId="24213"/>
    <cellStyle name="RowTitles-Detail 3 2 2 6 2 2_Tertiary Salaries Survey" xfId="24214"/>
    <cellStyle name="RowTitles-Detail 3 2 2 6 2 3" xfId="24215"/>
    <cellStyle name="RowTitles-Detail 3 2 2 6 2_Tertiary Salaries Survey" xfId="24216"/>
    <cellStyle name="RowTitles-Detail 3 2 2 6 3" xfId="24217"/>
    <cellStyle name="RowTitles-Detail 3 2 2 6 3 2" xfId="24218"/>
    <cellStyle name="RowTitles-Detail 3 2 2 6 3 2 2" xfId="24219"/>
    <cellStyle name="RowTitles-Detail 3 2 2 6 3 2_Tertiary Salaries Survey" xfId="24220"/>
    <cellStyle name="RowTitles-Detail 3 2 2 6 3 3" xfId="24221"/>
    <cellStyle name="RowTitles-Detail 3 2 2 6 3_Tertiary Salaries Survey" xfId="24222"/>
    <cellStyle name="RowTitles-Detail 3 2 2 6 4" xfId="24223"/>
    <cellStyle name="RowTitles-Detail 3 2 2 6 5" xfId="24224"/>
    <cellStyle name="RowTitles-Detail 3 2 2 6_Tertiary Salaries Survey" xfId="24225"/>
    <cellStyle name="RowTitles-Detail 3 2 2 7" xfId="24226"/>
    <cellStyle name="RowTitles-Detail 3 2 2 7 2" xfId="24227"/>
    <cellStyle name="RowTitles-Detail 3 2 2 7 2 2" xfId="24228"/>
    <cellStyle name="RowTitles-Detail 3 2 2 7 2 2 2" xfId="24229"/>
    <cellStyle name="RowTitles-Detail 3 2 2 7 2 2_Tertiary Salaries Survey" xfId="24230"/>
    <cellStyle name="RowTitles-Detail 3 2 2 7 2 3" xfId="24231"/>
    <cellStyle name="RowTitles-Detail 3 2 2 7 2_Tertiary Salaries Survey" xfId="24232"/>
    <cellStyle name="RowTitles-Detail 3 2 2 7 3" xfId="24233"/>
    <cellStyle name="RowTitles-Detail 3 2 2 7 3 2" xfId="24234"/>
    <cellStyle name="RowTitles-Detail 3 2 2 7 3 2 2" xfId="24235"/>
    <cellStyle name="RowTitles-Detail 3 2 2 7 3 2_Tertiary Salaries Survey" xfId="24236"/>
    <cellStyle name="RowTitles-Detail 3 2 2 7 3 3" xfId="24237"/>
    <cellStyle name="RowTitles-Detail 3 2 2 7 3_Tertiary Salaries Survey" xfId="24238"/>
    <cellStyle name="RowTitles-Detail 3 2 2 7 4" xfId="24239"/>
    <cellStyle name="RowTitles-Detail 3 2 2 7 5" xfId="24240"/>
    <cellStyle name="RowTitles-Detail 3 2 2 7 5 2" xfId="24241"/>
    <cellStyle name="RowTitles-Detail 3 2 2 7 5_Tertiary Salaries Survey" xfId="24242"/>
    <cellStyle name="RowTitles-Detail 3 2 2 7 6" xfId="24243"/>
    <cellStyle name="RowTitles-Detail 3 2 2 7_Tertiary Salaries Survey" xfId="24244"/>
    <cellStyle name="RowTitles-Detail 3 2 2 8" xfId="24245"/>
    <cellStyle name="RowTitles-Detail 3 2 2 8 2" xfId="24246"/>
    <cellStyle name="RowTitles-Detail 3 2 2 8 2 2" xfId="24247"/>
    <cellStyle name="RowTitles-Detail 3 2 2 8 2 2 2" xfId="24248"/>
    <cellStyle name="RowTitles-Detail 3 2 2 8 2 2_Tertiary Salaries Survey" xfId="24249"/>
    <cellStyle name="RowTitles-Detail 3 2 2 8 2 3" xfId="24250"/>
    <cellStyle name="RowTitles-Detail 3 2 2 8 2_Tertiary Salaries Survey" xfId="24251"/>
    <cellStyle name="RowTitles-Detail 3 2 2 8 3" xfId="24252"/>
    <cellStyle name="RowTitles-Detail 3 2 2 8 3 2" xfId="24253"/>
    <cellStyle name="RowTitles-Detail 3 2 2 8 3 2 2" xfId="24254"/>
    <cellStyle name="RowTitles-Detail 3 2 2 8 3 2_Tertiary Salaries Survey" xfId="24255"/>
    <cellStyle name="RowTitles-Detail 3 2 2 8 3 3" xfId="24256"/>
    <cellStyle name="RowTitles-Detail 3 2 2 8 3_Tertiary Salaries Survey" xfId="24257"/>
    <cellStyle name="RowTitles-Detail 3 2 2 8 4" xfId="24258"/>
    <cellStyle name="RowTitles-Detail 3 2 2 8 4 2" xfId="24259"/>
    <cellStyle name="RowTitles-Detail 3 2 2 8 4_Tertiary Salaries Survey" xfId="24260"/>
    <cellStyle name="RowTitles-Detail 3 2 2 8 5" xfId="24261"/>
    <cellStyle name="RowTitles-Detail 3 2 2 8_Tertiary Salaries Survey" xfId="24262"/>
    <cellStyle name="RowTitles-Detail 3 2 2 9" xfId="24263"/>
    <cellStyle name="RowTitles-Detail 3 2 2 9 2" xfId="24264"/>
    <cellStyle name="RowTitles-Detail 3 2 2 9 2 2" xfId="24265"/>
    <cellStyle name="RowTitles-Detail 3 2 2 9 2 2 2" xfId="24266"/>
    <cellStyle name="RowTitles-Detail 3 2 2 9 2 2_Tertiary Salaries Survey" xfId="24267"/>
    <cellStyle name="RowTitles-Detail 3 2 2 9 2 3" xfId="24268"/>
    <cellStyle name="RowTitles-Detail 3 2 2 9 2_Tertiary Salaries Survey" xfId="24269"/>
    <cellStyle name="RowTitles-Detail 3 2 2 9 3" xfId="24270"/>
    <cellStyle name="RowTitles-Detail 3 2 2 9 3 2" xfId="24271"/>
    <cellStyle name="RowTitles-Detail 3 2 2 9 3 2 2" xfId="24272"/>
    <cellStyle name="RowTitles-Detail 3 2 2 9 3 2_Tertiary Salaries Survey" xfId="24273"/>
    <cellStyle name="RowTitles-Detail 3 2 2 9 3 3" xfId="24274"/>
    <cellStyle name="RowTitles-Detail 3 2 2 9 3_Tertiary Salaries Survey" xfId="24275"/>
    <cellStyle name="RowTitles-Detail 3 2 2 9 4" xfId="24276"/>
    <cellStyle name="RowTitles-Detail 3 2 2 9 4 2" xfId="24277"/>
    <cellStyle name="RowTitles-Detail 3 2 2 9 4_Tertiary Salaries Survey" xfId="24278"/>
    <cellStyle name="RowTitles-Detail 3 2 2 9 5" xfId="24279"/>
    <cellStyle name="RowTitles-Detail 3 2 2 9_Tertiary Salaries Survey" xfId="24280"/>
    <cellStyle name="RowTitles-Detail 3 2 2_STUD aligned by INSTIT" xfId="24281"/>
    <cellStyle name="RowTitles-Detail 3 2 3" xfId="24282"/>
    <cellStyle name="RowTitles-Detail 3 2 3 2" xfId="24283"/>
    <cellStyle name="RowTitles-Detail 3 2 3 2 2" xfId="24284"/>
    <cellStyle name="RowTitles-Detail 3 2 3 2 2 2" xfId="24285"/>
    <cellStyle name="RowTitles-Detail 3 2 3 2 2 2 2" xfId="24286"/>
    <cellStyle name="RowTitles-Detail 3 2 3 2 2 2_Tertiary Salaries Survey" xfId="24287"/>
    <cellStyle name="RowTitles-Detail 3 2 3 2 2 3" xfId="24288"/>
    <cellStyle name="RowTitles-Detail 3 2 3 2 2_Tertiary Salaries Survey" xfId="24289"/>
    <cellStyle name="RowTitles-Detail 3 2 3 2 3" xfId="24290"/>
    <cellStyle name="RowTitles-Detail 3 2 3 2 3 2" xfId="24291"/>
    <cellStyle name="RowTitles-Detail 3 2 3 2 3 2 2" xfId="24292"/>
    <cellStyle name="RowTitles-Detail 3 2 3 2 3 2_Tertiary Salaries Survey" xfId="24293"/>
    <cellStyle name="RowTitles-Detail 3 2 3 2 3 3" xfId="24294"/>
    <cellStyle name="RowTitles-Detail 3 2 3 2 3_Tertiary Salaries Survey" xfId="24295"/>
    <cellStyle name="RowTitles-Detail 3 2 3 2 4" xfId="24296"/>
    <cellStyle name="RowTitles-Detail 3 2 3 2 5" xfId="24297"/>
    <cellStyle name="RowTitles-Detail 3 2 3 2_Tertiary Salaries Survey" xfId="24298"/>
    <cellStyle name="RowTitles-Detail 3 2 3 3" xfId="24299"/>
    <cellStyle name="RowTitles-Detail 3 2 3 3 2" xfId="24300"/>
    <cellStyle name="RowTitles-Detail 3 2 3 3 2 2" xfId="24301"/>
    <cellStyle name="RowTitles-Detail 3 2 3 3 2 2 2" xfId="24302"/>
    <cellStyle name="RowTitles-Detail 3 2 3 3 2 2_Tertiary Salaries Survey" xfId="24303"/>
    <cellStyle name="RowTitles-Detail 3 2 3 3 2 3" xfId="24304"/>
    <cellStyle name="RowTitles-Detail 3 2 3 3 2_Tertiary Salaries Survey" xfId="24305"/>
    <cellStyle name="RowTitles-Detail 3 2 3 3 3" xfId="24306"/>
    <cellStyle name="RowTitles-Detail 3 2 3 3 3 2" xfId="24307"/>
    <cellStyle name="RowTitles-Detail 3 2 3 3 3 2 2" xfId="24308"/>
    <cellStyle name="RowTitles-Detail 3 2 3 3 3 2_Tertiary Salaries Survey" xfId="24309"/>
    <cellStyle name="RowTitles-Detail 3 2 3 3 3 3" xfId="24310"/>
    <cellStyle name="RowTitles-Detail 3 2 3 3 3_Tertiary Salaries Survey" xfId="24311"/>
    <cellStyle name="RowTitles-Detail 3 2 3 3 4" xfId="24312"/>
    <cellStyle name="RowTitles-Detail 3 2 3 3 5" xfId="24313"/>
    <cellStyle name="RowTitles-Detail 3 2 3 3 5 2" xfId="24314"/>
    <cellStyle name="RowTitles-Detail 3 2 3 3 5_Tertiary Salaries Survey" xfId="24315"/>
    <cellStyle name="RowTitles-Detail 3 2 3 3 6" xfId="24316"/>
    <cellStyle name="RowTitles-Detail 3 2 3 3_Tertiary Salaries Survey" xfId="24317"/>
    <cellStyle name="RowTitles-Detail 3 2 3 4" xfId="24318"/>
    <cellStyle name="RowTitles-Detail 3 2 3 4 2" xfId="24319"/>
    <cellStyle name="RowTitles-Detail 3 2 3 4 2 2" xfId="24320"/>
    <cellStyle name="RowTitles-Detail 3 2 3 4 2 2 2" xfId="24321"/>
    <cellStyle name="RowTitles-Detail 3 2 3 4 2 2_Tertiary Salaries Survey" xfId="24322"/>
    <cellStyle name="RowTitles-Detail 3 2 3 4 2 3" xfId="24323"/>
    <cellStyle name="RowTitles-Detail 3 2 3 4 2_Tertiary Salaries Survey" xfId="24324"/>
    <cellStyle name="RowTitles-Detail 3 2 3 4 3" xfId="24325"/>
    <cellStyle name="RowTitles-Detail 3 2 3 4 3 2" xfId="24326"/>
    <cellStyle name="RowTitles-Detail 3 2 3 4 3 2 2" xfId="24327"/>
    <cellStyle name="RowTitles-Detail 3 2 3 4 3 2_Tertiary Salaries Survey" xfId="24328"/>
    <cellStyle name="RowTitles-Detail 3 2 3 4 3 3" xfId="24329"/>
    <cellStyle name="RowTitles-Detail 3 2 3 4 3_Tertiary Salaries Survey" xfId="24330"/>
    <cellStyle name="RowTitles-Detail 3 2 3 4 4" xfId="24331"/>
    <cellStyle name="RowTitles-Detail 3 2 3 4 4 2" xfId="24332"/>
    <cellStyle name="RowTitles-Detail 3 2 3 4 4_Tertiary Salaries Survey" xfId="24333"/>
    <cellStyle name="RowTitles-Detail 3 2 3 4 5" xfId="24334"/>
    <cellStyle name="RowTitles-Detail 3 2 3 4_Tertiary Salaries Survey" xfId="24335"/>
    <cellStyle name="RowTitles-Detail 3 2 3 5" xfId="24336"/>
    <cellStyle name="RowTitles-Detail 3 2 3 5 2" xfId="24337"/>
    <cellStyle name="RowTitles-Detail 3 2 3 5 2 2" xfId="24338"/>
    <cellStyle name="RowTitles-Detail 3 2 3 5 2 2 2" xfId="24339"/>
    <cellStyle name="RowTitles-Detail 3 2 3 5 2 2_Tertiary Salaries Survey" xfId="24340"/>
    <cellStyle name="RowTitles-Detail 3 2 3 5 2 3" xfId="24341"/>
    <cellStyle name="RowTitles-Detail 3 2 3 5 2_Tertiary Salaries Survey" xfId="24342"/>
    <cellStyle name="RowTitles-Detail 3 2 3 5 3" xfId="24343"/>
    <cellStyle name="RowTitles-Detail 3 2 3 5 3 2" xfId="24344"/>
    <cellStyle name="RowTitles-Detail 3 2 3 5 3 2 2" xfId="24345"/>
    <cellStyle name="RowTitles-Detail 3 2 3 5 3 2_Tertiary Salaries Survey" xfId="24346"/>
    <cellStyle name="RowTitles-Detail 3 2 3 5 3 3" xfId="24347"/>
    <cellStyle name="RowTitles-Detail 3 2 3 5 3_Tertiary Salaries Survey" xfId="24348"/>
    <cellStyle name="RowTitles-Detail 3 2 3 5 4" xfId="24349"/>
    <cellStyle name="RowTitles-Detail 3 2 3 5 4 2" xfId="24350"/>
    <cellStyle name="RowTitles-Detail 3 2 3 5 4_Tertiary Salaries Survey" xfId="24351"/>
    <cellStyle name="RowTitles-Detail 3 2 3 5 5" xfId="24352"/>
    <cellStyle name="RowTitles-Detail 3 2 3 5_Tertiary Salaries Survey" xfId="24353"/>
    <cellStyle name="RowTitles-Detail 3 2 3 6" xfId="24354"/>
    <cellStyle name="RowTitles-Detail 3 2 3 6 2" xfId="24355"/>
    <cellStyle name="RowTitles-Detail 3 2 3 6 2 2" xfId="24356"/>
    <cellStyle name="RowTitles-Detail 3 2 3 6 2 2 2" xfId="24357"/>
    <cellStyle name="RowTitles-Detail 3 2 3 6 2 2_Tertiary Salaries Survey" xfId="24358"/>
    <cellStyle name="RowTitles-Detail 3 2 3 6 2 3" xfId="24359"/>
    <cellStyle name="RowTitles-Detail 3 2 3 6 2_Tertiary Salaries Survey" xfId="24360"/>
    <cellStyle name="RowTitles-Detail 3 2 3 6 3" xfId="24361"/>
    <cellStyle name="RowTitles-Detail 3 2 3 6 3 2" xfId="24362"/>
    <cellStyle name="RowTitles-Detail 3 2 3 6 3 2 2" xfId="24363"/>
    <cellStyle name="RowTitles-Detail 3 2 3 6 3 2_Tertiary Salaries Survey" xfId="24364"/>
    <cellStyle name="RowTitles-Detail 3 2 3 6 3 3" xfId="24365"/>
    <cellStyle name="RowTitles-Detail 3 2 3 6 3_Tertiary Salaries Survey" xfId="24366"/>
    <cellStyle name="RowTitles-Detail 3 2 3 6 4" xfId="24367"/>
    <cellStyle name="RowTitles-Detail 3 2 3 6 4 2" xfId="24368"/>
    <cellStyle name="RowTitles-Detail 3 2 3 6 4_Tertiary Salaries Survey" xfId="24369"/>
    <cellStyle name="RowTitles-Detail 3 2 3 6 5" xfId="24370"/>
    <cellStyle name="RowTitles-Detail 3 2 3 6_Tertiary Salaries Survey" xfId="24371"/>
    <cellStyle name="RowTitles-Detail 3 2 3 7" xfId="24372"/>
    <cellStyle name="RowTitles-Detail 3 2 3 7 2" xfId="24373"/>
    <cellStyle name="RowTitles-Detail 3 2 3 7 2 2" xfId="24374"/>
    <cellStyle name="RowTitles-Detail 3 2 3 7 2_Tertiary Salaries Survey" xfId="24375"/>
    <cellStyle name="RowTitles-Detail 3 2 3 7 3" xfId="24376"/>
    <cellStyle name="RowTitles-Detail 3 2 3 7_Tertiary Salaries Survey" xfId="24377"/>
    <cellStyle name="RowTitles-Detail 3 2 3 8" xfId="24378"/>
    <cellStyle name="RowTitles-Detail 3 2 3 9" xfId="24379"/>
    <cellStyle name="RowTitles-Detail 3 2 3_STUD aligned by INSTIT" xfId="24380"/>
    <cellStyle name="RowTitles-Detail 3 2 4" xfId="24381"/>
    <cellStyle name="RowTitles-Detail 3 2 4 2" xfId="24382"/>
    <cellStyle name="RowTitles-Detail 3 2 4 2 2" xfId="24383"/>
    <cellStyle name="RowTitles-Detail 3 2 4 2 2 2" xfId="24384"/>
    <cellStyle name="RowTitles-Detail 3 2 4 2 2 2 2" xfId="24385"/>
    <cellStyle name="RowTitles-Detail 3 2 4 2 2 2_Tertiary Salaries Survey" xfId="24386"/>
    <cellStyle name="RowTitles-Detail 3 2 4 2 2 3" xfId="24387"/>
    <cellStyle name="RowTitles-Detail 3 2 4 2 2_Tertiary Salaries Survey" xfId="24388"/>
    <cellStyle name="RowTitles-Detail 3 2 4 2 3" xfId="24389"/>
    <cellStyle name="RowTitles-Detail 3 2 4 2 3 2" xfId="24390"/>
    <cellStyle name="RowTitles-Detail 3 2 4 2 3 2 2" xfId="24391"/>
    <cellStyle name="RowTitles-Detail 3 2 4 2 3 2_Tertiary Salaries Survey" xfId="24392"/>
    <cellStyle name="RowTitles-Detail 3 2 4 2 3 3" xfId="24393"/>
    <cellStyle name="RowTitles-Detail 3 2 4 2 3_Tertiary Salaries Survey" xfId="24394"/>
    <cellStyle name="RowTitles-Detail 3 2 4 2 4" xfId="24395"/>
    <cellStyle name="RowTitles-Detail 3 2 4 2 5" xfId="24396"/>
    <cellStyle name="RowTitles-Detail 3 2 4 2 5 2" xfId="24397"/>
    <cellStyle name="RowTitles-Detail 3 2 4 2 5_Tertiary Salaries Survey" xfId="24398"/>
    <cellStyle name="RowTitles-Detail 3 2 4 2 6" xfId="24399"/>
    <cellStyle name="RowTitles-Detail 3 2 4 2_Tertiary Salaries Survey" xfId="24400"/>
    <cellStyle name="RowTitles-Detail 3 2 4 3" xfId="24401"/>
    <cellStyle name="RowTitles-Detail 3 2 4 3 2" xfId="24402"/>
    <cellStyle name="RowTitles-Detail 3 2 4 3 2 2" xfId="24403"/>
    <cellStyle name="RowTitles-Detail 3 2 4 3 2 2 2" xfId="24404"/>
    <cellStyle name="RowTitles-Detail 3 2 4 3 2 2_Tertiary Salaries Survey" xfId="24405"/>
    <cellStyle name="RowTitles-Detail 3 2 4 3 2 3" xfId="24406"/>
    <cellStyle name="RowTitles-Detail 3 2 4 3 2_Tertiary Salaries Survey" xfId="24407"/>
    <cellStyle name="RowTitles-Detail 3 2 4 3 3" xfId="24408"/>
    <cellStyle name="RowTitles-Detail 3 2 4 3 3 2" xfId="24409"/>
    <cellStyle name="RowTitles-Detail 3 2 4 3 3 2 2" xfId="24410"/>
    <cellStyle name="RowTitles-Detail 3 2 4 3 3 2_Tertiary Salaries Survey" xfId="24411"/>
    <cellStyle name="RowTitles-Detail 3 2 4 3 3 3" xfId="24412"/>
    <cellStyle name="RowTitles-Detail 3 2 4 3 3_Tertiary Salaries Survey" xfId="24413"/>
    <cellStyle name="RowTitles-Detail 3 2 4 3 4" xfId="24414"/>
    <cellStyle name="RowTitles-Detail 3 2 4 3 5" xfId="24415"/>
    <cellStyle name="RowTitles-Detail 3 2 4 3_Tertiary Salaries Survey" xfId="24416"/>
    <cellStyle name="RowTitles-Detail 3 2 4 4" xfId="24417"/>
    <cellStyle name="RowTitles-Detail 3 2 4 4 2" xfId="24418"/>
    <cellStyle name="RowTitles-Detail 3 2 4 4 2 2" xfId="24419"/>
    <cellStyle name="RowTitles-Detail 3 2 4 4 2 2 2" xfId="24420"/>
    <cellStyle name="RowTitles-Detail 3 2 4 4 2 2_Tertiary Salaries Survey" xfId="24421"/>
    <cellStyle name="RowTitles-Detail 3 2 4 4 2 3" xfId="24422"/>
    <cellStyle name="RowTitles-Detail 3 2 4 4 2_Tertiary Salaries Survey" xfId="24423"/>
    <cellStyle name="RowTitles-Detail 3 2 4 4 3" xfId="24424"/>
    <cellStyle name="RowTitles-Detail 3 2 4 4 3 2" xfId="24425"/>
    <cellStyle name="RowTitles-Detail 3 2 4 4 3 2 2" xfId="24426"/>
    <cellStyle name="RowTitles-Detail 3 2 4 4 3 2_Tertiary Salaries Survey" xfId="24427"/>
    <cellStyle name="RowTitles-Detail 3 2 4 4 3 3" xfId="24428"/>
    <cellStyle name="RowTitles-Detail 3 2 4 4 3_Tertiary Salaries Survey" xfId="24429"/>
    <cellStyle name="RowTitles-Detail 3 2 4 4 4" xfId="24430"/>
    <cellStyle name="RowTitles-Detail 3 2 4 4 4 2" xfId="24431"/>
    <cellStyle name="RowTitles-Detail 3 2 4 4 4_Tertiary Salaries Survey" xfId="24432"/>
    <cellStyle name="RowTitles-Detail 3 2 4 4 5" xfId="24433"/>
    <cellStyle name="RowTitles-Detail 3 2 4 4_Tertiary Salaries Survey" xfId="24434"/>
    <cellStyle name="RowTitles-Detail 3 2 4 5" xfId="24435"/>
    <cellStyle name="RowTitles-Detail 3 2 4 5 2" xfId="24436"/>
    <cellStyle name="RowTitles-Detail 3 2 4 5 2 2" xfId="24437"/>
    <cellStyle name="RowTitles-Detail 3 2 4 5 2 2 2" xfId="24438"/>
    <cellStyle name="RowTitles-Detail 3 2 4 5 2 2_Tertiary Salaries Survey" xfId="24439"/>
    <cellStyle name="RowTitles-Detail 3 2 4 5 2 3" xfId="24440"/>
    <cellStyle name="RowTitles-Detail 3 2 4 5 2_Tertiary Salaries Survey" xfId="24441"/>
    <cellStyle name="RowTitles-Detail 3 2 4 5 3" xfId="24442"/>
    <cellStyle name="RowTitles-Detail 3 2 4 5 3 2" xfId="24443"/>
    <cellStyle name="RowTitles-Detail 3 2 4 5 3 2 2" xfId="24444"/>
    <cellStyle name="RowTitles-Detail 3 2 4 5 3 2_Tertiary Salaries Survey" xfId="24445"/>
    <cellStyle name="RowTitles-Detail 3 2 4 5 3 3" xfId="24446"/>
    <cellStyle name="RowTitles-Detail 3 2 4 5 3_Tertiary Salaries Survey" xfId="24447"/>
    <cellStyle name="RowTitles-Detail 3 2 4 5 4" xfId="24448"/>
    <cellStyle name="RowTitles-Detail 3 2 4 5 4 2" xfId="24449"/>
    <cellStyle name="RowTitles-Detail 3 2 4 5 4_Tertiary Salaries Survey" xfId="24450"/>
    <cellStyle name="RowTitles-Detail 3 2 4 5 5" xfId="24451"/>
    <cellStyle name="RowTitles-Detail 3 2 4 5_Tertiary Salaries Survey" xfId="24452"/>
    <cellStyle name="RowTitles-Detail 3 2 4 6" xfId="24453"/>
    <cellStyle name="RowTitles-Detail 3 2 4 6 2" xfId="24454"/>
    <cellStyle name="RowTitles-Detail 3 2 4 6 2 2" xfId="24455"/>
    <cellStyle name="RowTitles-Detail 3 2 4 6 2 2 2" xfId="24456"/>
    <cellStyle name="RowTitles-Detail 3 2 4 6 2 2_Tertiary Salaries Survey" xfId="24457"/>
    <cellStyle name="RowTitles-Detail 3 2 4 6 2 3" xfId="24458"/>
    <cellStyle name="RowTitles-Detail 3 2 4 6 2_Tertiary Salaries Survey" xfId="24459"/>
    <cellStyle name="RowTitles-Detail 3 2 4 6 3" xfId="24460"/>
    <cellStyle name="RowTitles-Detail 3 2 4 6 3 2" xfId="24461"/>
    <cellStyle name="RowTitles-Detail 3 2 4 6 3 2 2" xfId="24462"/>
    <cellStyle name="RowTitles-Detail 3 2 4 6 3 2_Tertiary Salaries Survey" xfId="24463"/>
    <cellStyle name="RowTitles-Detail 3 2 4 6 3 3" xfId="24464"/>
    <cellStyle name="RowTitles-Detail 3 2 4 6 3_Tertiary Salaries Survey" xfId="24465"/>
    <cellStyle name="RowTitles-Detail 3 2 4 6 4" xfId="24466"/>
    <cellStyle name="RowTitles-Detail 3 2 4 6 4 2" xfId="24467"/>
    <cellStyle name="RowTitles-Detail 3 2 4 6 4_Tertiary Salaries Survey" xfId="24468"/>
    <cellStyle name="RowTitles-Detail 3 2 4 6 5" xfId="24469"/>
    <cellStyle name="RowTitles-Detail 3 2 4 6_Tertiary Salaries Survey" xfId="24470"/>
    <cellStyle name="RowTitles-Detail 3 2 4 7" xfId="24471"/>
    <cellStyle name="RowTitles-Detail 3 2 4 7 2" xfId="24472"/>
    <cellStyle name="RowTitles-Detail 3 2 4 7 2 2" xfId="24473"/>
    <cellStyle name="RowTitles-Detail 3 2 4 7 2_Tertiary Salaries Survey" xfId="24474"/>
    <cellStyle name="RowTitles-Detail 3 2 4 7 3" xfId="24475"/>
    <cellStyle name="RowTitles-Detail 3 2 4 7_Tertiary Salaries Survey" xfId="24476"/>
    <cellStyle name="RowTitles-Detail 3 2 4 8" xfId="24477"/>
    <cellStyle name="RowTitles-Detail 3 2 4 8 2" xfId="24478"/>
    <cellStyle name="RowTitles-Detail 3 2 4 8 2 2" xfId="24479"/>
    <cellStyle name="RowTitles-Detail 3 2 4 8 2_Tertiary Salaries Survey" xfId="24480"/>
    <cellStyle name="RowTitles-Detail 3 2 4 8 3" xfId="24481"/>
    <cellStyle name="RowTitles-Detail 3 2 4 8_Tertiary Salaries Survey" xfId="24482"/>
    <cellStyle name="RowTitles-Detail 3 2 4 9" xfId="24483"/>
    <cellStyle name="RowTitles-Detail 3 2 4_STUD aligned by INSTIT" xfId="24484"/>
    <cellStyle name="RowTitles-Detail 3 2 5" xfId="24485"/>
    <cellStyle name="RowTitles-Detail 3 2 5 2" xfId="24486"/>
    <cellStyle name="RowTitles-Detail 3 2 5 2 2" xfId="24487"/>
    <cellStyle name="RowTitles-Detail 3 2 5 2 2 2" xfId="24488"/>
    <cellStyle name="RowTitles-Detail 3 2 5 2 2 2 2" xfId="24489"/>
    <cellStyle name="RowTitles-Detail 3 2 5 2 2 2_Tertiary Salaries Survey" xfId="24490"/>
    <cellStyle name="RowTitles-Detail 3 2 5 2 2 3" xfId="24491"/>
    <cellStyle name="RowTitles-Detail 3 2 5 2 2_Tertiary Salaries Survey" xfId="24492"/>
    <cellStyle name="RowTitles-Detail 3 2 5 2 3" xfId="24493"/>
    <cellStyle name="RowTitles-Detail 3 2 5 2 3 2" xfId="24494"/>
    <cellStyle name="RowTitles-Detail 3 2 5 2 3 2 2" xfId="24495"/>
    <cellStyle name="RowTitles-Detail 3 2 5 2 3 2_Tertiary Salaries Survey" xfId="24496"/>
    <cellStyle name="RowTitles-Detail 3 2 5 2 3 3" xfId="24497"/>
    <cellStyle name="RowTitles-Detail 3 2 5 2 3_Tertiary Salaries Survey" xfId="24498"/>
    <cellStyle name="RowTitles-Detail 3 2 5 2 4" xfId="24499"/>
    <cellStyle name="RowTitles-Detail 3 2 5 2 5" xfId="24500"/>
    <cellStyle name="RowTitles-Detail 3 2 5 2 5 2" xfId="24501"/>
    <cellStyle name="RowTitles-Detail 3 2 5 2 5_Tertiary Salaries Survey" xfId="24502"/>
    <cellStyle name="RowTitles-Detail 3 2 5 2 6" xfId="24503"/>
    <cellStyle name="RowTitles-Detail 3 2 5 2_Tertiary Salaries Survey" xfId="24504"/>
    <cellStyle name="RowTitles-Detail 3 2 5 3" xfId="24505"/>
    <cellStyle name="RowTitles-Detail 3 2 5 3 2" xfId="24506"/>
    <cellStyle name="RowTitles-Detail 3 2 5 3 2 2" xfId="24507"/>
    <cellStyle name="RowTitles-Detail 3 2 5 3 2 2 2" xfId="24508"/>
    <cellStyle name="RowTitles-Detail 3 2 5 3 2 2_Tertiary Salaries Survey" xfId="24509"/>
    <cellStyle name="RowTitles-Detail 3 2 5 3 2 3" xfId="24510"/>
    <cellStyle name="RowTitles-Detail 3 2 5 3 2_Tertiary Salaries Survey" xfId="24511"/>
    <cellStyle name="RowTitles-Detail 3 2 5 3 3" xfId="24512"/>
    <cellStyle name="RowTitles-Detail 3 2 5 3 3 2" xfId="24513"/>
    <cellStyle name="RowTitles-Detail 3 2 5 3 3 2 2" xfId="24514"/>
    <cellStyle name="RowTitles-Detail 3 2 5 3 3 2_Tertiary Salaries Survey" xfId="24515"/>
    <cellStyle name="RowTitles-Detail 3 2 5 3 3 3" xfId="24516"/>
    <cellStyle name="RowTitles-Detail 3 2 5 3 3_Tertiary Salaries Survey" xfId="24517"/>
    <cellStyle name="RowTitles-Detail 3 2 5 3 4" xfId="24518"/>
    <cellStyle name="RowTitles-Detail 3 2 5 3 5" xfId="24519"/>
    <cellStyle name="RowTitles-Detail 3 2 5 3_Tertiary Salaries Survey" xfId="24520"/>
    <cellStyle name="RowTitles-Detail 3 2 5 4" xfId="24521"/>
    <cellStyle name="RowTitles-Detail 3 2 5 4 2" xfId="24522"/>
    <cellStyle name="RowTitles-Detail 3 2 5 4 2 2" xfId="24523"/>
    <cellStyle name="RowTitles-Detail 3 2 5 4 2 2 2" xfId="24524"/>
    <cellStyle name="RowTitles-Detail 3 2 5 4 2 2_Tertiary Salaries Survey" xfId="24525"/>
    <cellStyle name="RowTitles-Detail 3 2 5 4 2 3" xfId="24526"/>
    <cellStyle name="RowTitles-Detail 3 2 5 4 2_Tertiary Salaries Survey" xfId="24527"/>
    <cellStyle name="RowTitles-Detail 3 2 5 4 3" xfId="24528"/>
    <cellStyle name="RowTitles-Detail 3 2 5 4 3 2" xfId="24529"/>
    <cellStyle name="RowTitles-Detail 3 2 5 4 3 2 2" xfId="24530"/>
    <cellStyle name="RowTitles-Detail 3 2 5 4 3 2_Tertiary Salaries Survey" xfId="24531"/>
    <cellStyle name="RowTitles-Detail 3 2 5 4 3 3" xfId="24532"/>
    <cellStyle name="RowTitles-Detail 3 2 5 4 3_Tertiary Salaries Survey" xfId="24533"/>
    <cellStyle name="RowTitles-Detail 3 2 5 4 4" xfId="24534"/>
    <cellStyle name="RowTitles-Detail 3 2 5 4 5" xfId="24535"/>
    <cellStyle name="RowTitles-Detail 3 2 5 4 5 2" xfId="24536"/>
    <cellStyle name="RowTitles-Detail 3 2 5 4 5_Tertiary Salaries Survey" xfId="24537"/>
    <cellStyle name="RowTitles-Detail 3 2 5 4 6" xfId="24538"/>
    <cellStyle name="RowTitles-Detail 3 2 5 4_Tertiary Salaries Survey" xfId="24539"/>
    <cellStyle name="RowTitles-Detail 3 2 5 5" xfId="24540"/>
    <cellStyle name="RowTitles-Detail 3 2 5 5 2" xfId="24541"/>
    <cellStyle name="RowTitles-Detail 3 2 5 5 2 2" xfId="24542"/>
    <cellStyle name="RowTitles-Detail 3 2 5 5 2 2 2" xfId="24543"/>
    <cellStyle name="RowTitles-Detail 3 2 5 5 2 2_Tertiary Salaries Survey" xfId="24544"/>
    <cellStyle name="RowTitles-Detail 3 2 5 5 2 3" xfId="24545"/>
    <cellStyle name="RowTitles-Detail 3 2 5 5 2_Tertiary Salaries Survey" xfId="24546"/>
    <cellStyle name="RowTitles-Detail 3 2 5 5 3" xfId="24547"/>
    <cellStyle name="RowTitles-Detail 3 2 5 5 3 2" xfId="24548"/>
    <cellStyle name="RowTitles-Detail 3 2 5 5 3 2 2" xfId="24549"/>
    <cellStyle name="RowTitles-Detail 3 2 5 5 3 2_Tertiary Salaries Survey" xfId="24550"/>
    <cellStyle name="RowTitles-Detail 3 2 5 5 3 3" xfId="24551"/>
    <cellStyle name="RowTitles-Detail 3 2 5 5 3_Tertiary Salaries Survey" xfId="24552"/>
    <cellStyle name="RowTitles-Detail 3 2 5 5 4" xfId="24553"/>
    <cellStyle name="RowTitles-Detail 3 2 5 5 4 2" xfId="24554"/>
    <cellStyle name="RowTitles-Detail 3 2 5 5 4_Tertiary Salaries Survey" xfId="24555"/>
    <cellStyle name="RowTitles-Detail 3 2 5 5 5" xfId="24556"/>
    <cellStyle name="RowTitles-Detail 3 2 5 5_Tertiary Salaries Survey" xfId="24557"/>
    <cellStyle name="RowTitles-Detail 3 2 5 6" xfId="24558"/>
    <cellStyle name="RowTitles-Detail 3 2 5 6 2" xfId="24559"/>
    <cellStyle name="RowTitles-Detail 3 2 5 6 2 2" xfId="24560"/>
    <cellStyle name="RowTitles-Detail 3 2 5 6 2 2 2" xfId="24561"/>
    <cellStyle name="RowTitles-Detail 3 2 5 6 2 2_Tertiary Salaries Survey" xfId="24562"/>
    <cellStyle name="RowTitles-Detail 3 2 5 6 2 3" xfId="24563"/>
    <cellStyle name="RowTitles-Detail 3 2 5 6 2_Tertiary Salaries Survey" xfId="24564"/>
    <cellStyle name="RowTitles-Detail 3 2 5 6 3" xfId="24565"/>
    <cellStyle name="RowTitles-Detail 3 2 5 6 3 2" xfId="24566"/>
    <cellStyle name="RowTitles-Detail 3 2 5 6 3 2 2" xfId="24567"/>
    <cellStyle name="RowTitles-Detail 3 2 5 6 3 2_Tertiary Salaries Survey" xfId="24568"/>
    <cellStyle name="RowTitles-Detail 3 2 5 6 3 3" xfId="24569"/>
    <cellStyle name="RowTitles-Detail 3 2 5 6 3_Tertiary Salaries Survey" xfId="24570"/>
    <cellStyle name="RowTitles-Detail 3 2 5 6 4" xfId="24571"/>
    <cellStyle name="RowTitles-Detail 3 2 5 6 4 2" xfId="24572"/>
    <cellStyle name="RowTitles-Detail 3 2 5 6 4_Tertiary Salaries Survey" xfId="24573"/>
    <cellStyle name="RowTitles-Detail 3 2 5 6 5" xfId="24574"/>
    <cellStyle name="RowTitles-Detail 3 2 5 6_Tertiary Salaries Survey" xfId="24575"/>
    <cellStyle name="RowTitles-Detail 3 2 5 7" xfId="24576"/>
    <cellStyle name="RowTitles-Detail 3 2 5 7 2" xfId="24577"/>
    <cellStyle name="RowTitles-Detail 3 2 5 7 2 2" xfId="24578"/>
    <cellStyle name="RowTitles-Detail 3 2 5 7 2_Tertiary Salaries Survey" xfId="24579"/>
    <cellStyle name="RowTitles-Detail 3 2 5 7 3" xfId="24580"/>
    <cellStyle name="RowTitles-Detail 3 2 5 7_Tertiary Salaries Survey" xfId="24581"/>
    <cellStyle name="RowTitles-Detail 3 2 5 8" xfId="24582"/>
    <cellStyle name="RowTitles-Detail 3 2 5 9" xfId="24583"/>
    <cellStyle name="RowTitles-Detail 3 2 5_STUD aligned by INSTIT" xfId="24584"/>
    <cellStyle name="RowTitles-Detail 3 2 6" xfId="24585"/>
    <cellStyle name="RowTitles-Detail 3 2 6 2" xfId="24586"/>
    <cellStyle name="RowTitles-Detail 3 2 6 2 2" xfId="24587"/>
    <cellStyle name="RowTitles-Detail 3 2 6 2 2 2" xfId="24588"/>
    <cellStyle name="RowTitles-Detail 3 2 6 2 2_Tertiary Salaries Survey" xfId="24589"/>
    <cellStyle name="RowTitles-Detail 3 2 6 2 3" xfId="24590"/>
    <cellStyle name="RowTitles-Detail 3 2 6 2_Tertiary Salaries Survey" xfId="24591"/>
    <cellStyle name="RowTitles-Detail 3 2 6 3" xfId="24592"/>
    <cellStyle name="RowTitles-Detail 3 2 6 3 2" xfId="24593"/>
    <cellStyle name="RowTitles-Detail 3 2 6 3 2 2" xfId="24594"/>
    <cellStyle name="RowTitles-Detail 3 2 6 3 2_Tertiary Salaries Survey" xfId="24595"/>
    <cellStyle name="RowTitles-Detail 3 2 6 3 3" xfId="24596"/>
    <cellStyle name="RowTitles-Detail 3 2 6 3_Tertiary Salaries Survey" xfId="24597"/>
    <cellStyle name="RowTitles-Detail 3 2 6 4" xfId="24598"/>
    <cellStyle name="RowTitles-Detail 3 2 6 5" xfId="24599"/>
    <cellStyle name="RowTitles-Detail 3 2 6 5 2" xfId="24600"/>
    <cellStyle name="RowTitles-Detail 3 2 6 5_Tertiary Salaries Survey" xfId="24601"/>
    <cellStyle name="RowTitles-Detail 3 2 6 6" xfId="24602"/>
    <cellStyle name="RowTitles-Detail 3 2 6_Tertiary Salaries Survey" xfId="24603"/>
    <cellStyle name="RowTitles-Detail 3 2 7" xfId="24604"/>
    <cellStyle name="RowTitles-Detail 3 2 7 2" xfId="24605"/>
    <cellStyle name="RowTitles-Detail 3 2 7 2 2" xfId="24606"/>
    <cellStyle name="RowTitles-Detail 3 2 7 2 2 2" xfId="24607"/>
    <cellStyle name="RowTitles-Detail 3 2 7 2 2_Tertiary Salaries Survey" xfId="24608"/>
    <cellStyle name="RowTitles-Detail 3 2 7 2 3" xfId="24609"/>
    <cellStyle name="RowTitles-Detail 3 2 7 2_Tertiary Salaries Survey" xfId="24610"/>
    <cellStyle name="RowTitles-Detail 3 2 7 3" xfId="24611"/>
    <cellStyle name="RowTitles-Detail 3 2 7 3 2" xfId="24612"/>
    <cellStyle name="RowTitles-Detail 3 2 7 3 2 2" xfId="24613"/>
    <cellStyle name="RowTitles-Detail 3 2 7 3 2_Tertiary Salaries Survey" xfId="24614"/>
    <cellStyle name="RowTitles-Detail 3 2 7 3 3" xfId="24615"/>
    <cellStyle name="RowTitles-Detail 3 2 7 3_Tertiary Salaries Survey" xfId="24616"/>
    <cellStyle name="RowTitles-Detail 3 2 7 4" xfId="24617"/>
    <cellStyle name="RowTitles-Detail 3 2 7 5" xfId="24618"/>
    <cellStyle name="RowTitles-Detail 3 2 7_Tertiary Salaries Survey" xfId="24619"/>
    <cellStyle name="RowTitles-Detail 3 2 8" xfId="24620"/>
    <cellStyle name="RowTitles-Detail 3 2 8 2" xfId="24621"/>
    <cellStyle name="RowTitles-Detail 3 2 8 2 2" xfId="24622"/>
    <cellStyle name="RowTitles-Detail 3 2 8 2 2 2" xfId="24623"/>
    <cellStyle name="RowTitles-Detail 3 2 8 2 2_Tertiary Salaries Survey" xfId="24624"/>
    <cellStyle name="RowTitles-Detail 3 2 8 2 3" xfId="24625"/>
    <cellStyle name="RowTitles-Detail 3 2 8 2_Tertiary Salaries Survey" xfId="24626"/>
    <cellStyle name="RowTitles-Detail 3 2 8 3" xfId="24627"/>
    <cellStyle name="RowTitles-Detail 3 2 8 3 2" xfId="24628"/>
    <cellStyle name="RowTitles-Detail 3 2 8 3 2 2" xfId="24629"/>
    <cellStyle name="RowTitles-Detail 3 2 8 3 2_Tertiary Salaries Survey" xfId="24630"/>
    <cellStyle name="RowTitles-Detail 3 2 8 3 3" xfId="24631"/>
    <cellStyle name="RowTitles-Detail 3 2 8 3_Tertiary Salaries Survey" xfId="24632"/>
    <cellStyle name="RowTitles-Detail 3 2 8 4" xfId="24633"/>
    <cellStyle name="RowTitles-Detail 3 2 8 5" xfId="24634"/>
    <cellStyle name="RowTitles-Detail 3 2 8 5 2" xfId="24635"/>
    <cellStyle name="RowTitles-Detail 3 2 8 5_Tertiary Salaries Survey" xfId="24636"/>
    <cellStyle name="RowTitles-Detail 3 2 8 6" xfId="24637"/>
    <cellStyle name="RowTitles-Detail 3 2 8_Tertiary Salaries Survey" xfId="24638"/>
    <cellStyle name="RowTitles-Detail 3 2 9" xfId="24639"/>
    <cellStyle name="RowTitles-Detail 3 2 9 2" xfId="24640"/>
    <cellStyle name="RowTitles-Detail 3 2 9 2 2" xfId="24641"/>
    <cellStyle name="RowTitles-Detail 3 2 9 2 2 2" xfId="24642"/>
    <cellStyle name="RowTitles-Detail 3 2 9 2 2_Tertiary Salaries Survey" xfId="24643"/>
    <cellStyle name="RowTitles-Detail 3 2 9 2 3" xfId="24644"/>
    <cellStyle name="RowTitles-Detail 3 2 9 2_Tertiary Salaries Survey" xfId="24645"/>
    <cellStyle name="RowTitles-Detail 3 2 9 3" xfId="24646"/>
    <cellStyle name="RowTitles-Detail 3 2 9 3 2" xfId="24647"/>
    <cellStyle name="RowTitles-Detail 3 2 9 3 2 2" xfId="24648"/>
    <cellStyle name="RowTitles-Detail 3 2 9 3 2_Tertiary Salaries Survey" xfId="24649"/>
    <cellStyle name="RowTitles-Detail 3 2 9 3 3" xfId="24650"/>
    <cellStyle name="RowTitles-Detail 3 2 9 3_Tertiary Salaries Survey" xfId="24651"/>
    <cellStyle name="RowTitles-Detail 3 2 9 4" xfId="24652"/>
    <cellStyle name="RowTitles-Detail 3 2 9 4 2" xfId="24653"/>
    <cellStyle name="RowTitles-Detail 3 2 9 4_Tertiary Salaries Survey" xfId="24654"/>
    <cellStyle name="RowTitles-Detail 3 2 9 5" xfId="24655"/>
    <cellStyle name="RowTitles-Detail 3 2 9_Tertiary Salaries Survey" xfId="24656"/>
    <cellStyle name="RowTitles-Detail 3 2_STUD aligned by INSTIT" xfId="24657"/>
    <cellStyle name="RowTitles-Detail 3 3" xfId="24658"/>
    <cellStyle name="RowTitles-Detail 3 3 10" xfId="24659"/>
    <cellStyle name="RowTitles-Detail 3 3 10 2" xfId="24660"/>
    <cellStyle name="RowTitles-Detail 3 3 10 2 2" xfId="24661"/>
    <cellStyle name="RowTitles-Detail 3 3 10 2_Tertiary Salaries Survey" xfId="24662"/>
    <cellStyle name="RowTitles-Detail 3 3 10 3" xfId="24663"/>
    <cellStyle name="RowTitles-Detail 3 3 10_Tertiary Salaries Survey" xfId="24664"/>
    <cellStyle name="RowTitles-Detail 3 3 11" xfId="24665"/>
    <cellStyle name="RowTitles-Detail 3 3 12" xfId="24666"/>
    <cellStyle name="RowTitles-Detail 3 3 2" xfId="24667"/>
    <cellStyle name="RowTitles-Detail 3 3 2 2" xfId="24668"/>
    <cellStyle name="RowTitles-Detail 3 3 2 2 2" xfId="24669"/>
    <cellStyle name="RowTitles-Detail 3 3 2 2 2 2" xfId="24670"/>
    <cellStyle name="RowTitles-Detail 3 3 2 2 2 2 2" xfId="24671"/>
    <cellStyle name="RowTitles-Detail 3 3 2 2 2 2_Tertiary Salaries Survey" xfId="24672"/>
    <cellStyle name="RowTitles-Detail 3 3 2 2 2 3" xfId="24673"/>
    <cellStyle name="RowTitles-Detail 3 3 2 2 2_Tertiary Salaries Survey" xfId="24674"/>
    <cellStyle name="RowTitles-Detail 3 3 2 2 3" xfId="24675"/>
    <cellStyle name="RowTitles-Detail 3 3 2 2 3 2" xfId="24676"/>
    <cellStyle name="RowTitles-Detail 3 3 2 2 3 2 2" xfId="24677"/>
    <cellStyle name="RowTitles-Detail 3 3 2 2 3 2_Tertiary Salaries Survey" xfId="24678"/>
    <cellStyle name="RowTitles-Detail 3 3 2 2 3 3" xfId="24679"/>
    <cellStyle name="RowTitles-Detail 3 3 2 2 3_Tertiary Salaries Survey" xfId="24680"/>
    <cellStyle name="RowTitles-Detail 3 3 2 2 4" xfId="24681"/>
    <cellStyle name="RowTitles-Detail 3 3 2 2 5" xfId="24682"/>
    <cellStyle name="RowTitles-Detail 3 3 2 2_Tertiary Salaries Survey" xfId="24683"/>
    <cellStyle name="RowTitles-Detail 3 3 2 3" xfId="24684"/>
    <cellStyle name="RowTitles-Detail 3 3 2 3 2" xfId="24685"/>
    <cellStyle name="RowTitles-Detail 3 3 2 3 2 2" xfId="24686"/>
    <cellStyle name="RowTitles-Detail 3 3 2 3 2 2 2" xfId="24687"/>
    <cellStyle name="RowTitles-Detail 3 3 2 3 2 2_Tertiary Salaries Survey" xfId="24688"/>
    <cellStyle name="RowTitles-Detail 3 3 2 3 2 3" xfId="24689"/>
    <cellStyle name="RowTitles-Detail 3 3 2 3 2_Tertiary Salaries Survey" xfId="24690"/>
    <cellStyle name="RowTitles-Detail 3 3 2 3 3" xfId="24691"/>
    <cellStyle name="RowTitles-Detail 3 3 2 3 3 2" xfId="24692"/>
    <cellStyle name="RowTitles-Detail 3 3 2 3 3 2 2" xfId="24693"/>
    <cellStyle name="RowTitles-Detail 3 3 2 3 3 2_Tertiary Salaries Survey" xfId="24694"/>
    <cellStyle name="RowTitles-Detail 3 3 2 3 3 3" xfId="24695"/>
    <cellStyle name="RowTitles-Detail 3 3 2 3 3_Tertiary Salaries Survey" xfId="24696"/>
    <cellStyle name="RowTitles-Detail 3 3 2 3 4" xfId="24697"/>
    <cellStyle name="RowTitles-Detail 3 3 2 3 5" xfId="24698"/>
    <cellStyle name="RowTitles-Detail 3 3 2 3 5 2" xfId="24699"/>
    <cellStyle name="RowTitles-Detail 3 3 2 3 5_Tertiary Salaries Survey" xfId="24700"/>
    <cellStyle name="RowTitles-Detail 3 3 2 3 6" xfId="24701"/>
    <cellStyle name="RowTitles-Detail 3 3 2 3_Tertiary Salaries Survey" xfId="24702"/>
    <cellStyle name="RowTitles-Detail 3 3 2 4" xfId="24703"/>
    <cellStyle name="RowTitles-Detail 3 3 2 4 2" xfId="24704"/>
    <cellStyle name="RowTitles-Detail 3 3 2 4 2 2" xfId="24705"/>
    <cellStyle name="RowTitles-Detail 3 3 2 4 2 2 2" xfId="24706"/>
    <cellStyle name="RowTitles-Detail 3 3 2 4 2 2_Tertiary Salaries Survey" xfId="24707"/>
    <cellStyle name="RowTitles-Detail 3 3 2 4 2 3" xfId="24708"/>
    <cellStyle name="RowTitles-Detail 3 3 2 4 2_Tertiary Salaries Survey" xfId="24709"/>
    <cellStyle name="RowTitles-Detail 3 3 2 4 3" xfId="24710"/>
    <cellStyle name="RowTitles-Detail 3 3 2 4 3 2" xfId="24711"/>
    <cellStyle name="RowTitles-Detail 3 3 2 4 3 2 2" xfId="24712"/>
    <cellStyle name="RowTitles-Detail 3 3 2 4 3 2_Tertiary Salaries Survey" xfId="24713"/>
    <cellStyle name="RowTitles-Detail 3 3 2 4 3 3" xfId="24714"/>
    <cellStyle name="RowTitles-Detail 3 3 2 4 3_Tertiary Salaries Survey" xfId="24715"/>
    <cellStyle name="RowTitles-Detail 3 3 2 4 4" xfId="24716"/>
    <cellStyle name="RowTitles-Detail 3 3 2 4 4 2" xfId="24717"/>
    <cellStyle name="RowTitles-Detail 3 3 2 4 4_Tertiary Salaries Survey" xfId="24718"/>
    <cellStyle name="RowTitles-Detail 3 3 2 4 5" xfId="24719"/>
    <cellStyle name="RowTitles-Detail 3 3 2 4_Tertiary Salaries Survey" xfId="24720"/>
    <cellStyle name="RowTitles-Detail 3 3 2 5" xfId="24721"/>
    <cellStyle name="RowTitles-Detail 3 3 2 5 2" xfId="24722"/>
    <cellStyle name="RowTitles-Detail 3 3 2 5 2 2" xfId="24723"/>
    <cellStyle name="RowTitles-Detail 3 3 2 5 2 2 2" xfId="24724"/>
    <cellStyle name="RowTitles-Detail 3 3 2 5 2 2_Tertiary Salaries Survey" xfId="24725"/>
    <cellStyle name="RowTitles-Detail 3 3 2 5 2 3" xfId="24726"/>
    <cellStyle name="RowTitles-Detail 3 3 2 5 2_Tertiary Salaries Survey" xfId="24727"/>
    <cellStyle name="RowTitles-Detail 3 3 2 5 3" xfId="24728"/>
    <cellStyle name="RowTitles-Detail 3 3 2 5 3 2" xfId="24729"/>
    <cellStyle name="RowTitles-Detail 3 3 2 5 3 2 2" xfId="24730"/>
    <cellStyle name="RowTitles-Detail 3 3 2 5 3 2_Tertiary Salaries Survey" xfId="24731"/>
    <cellStyle name="RowTitles-Detail 3 3 2 5 3 3" xfId="24732"/>
    <cellStyle name="RowTitles-Detail 3 3 2 5 3_Tertiary Salaries Survey" xfId="24733"/>
    <cellStyle name="RowTitles-Detail 3 3 2 5 4" xfId="24734"/>
    <cellStyle name="RowTitles-Detail 3 3 2 5 4 2" xfId="24735"/>
    <cellStyle name="RowTitles-Detail 3 3 2 5 4_Tertiary Salaries Survey" xfId="24736"/>
    <cellStyle name="RowTitles-Detail 3 3 2 5 5" xfId="24737"/>
    <cellStyle name="RowTitles-Detail 3 3 2 5_Tertiary Salaries Survey" xfId="24738"/>
    <cellStyle name="RowTitles-Detail 3 3 2 6" xfId="24739"/>
    <cellStyle name="RowTitles-Detail 3 3 2 6 2" xfId="24740"/>
    <cellStyle name="RowTitles-Detail 3 3 2 6 2 2" xfId="24741"/>
    <cellStyle name="RowTitles-Detail 3 3 2 6 2 2 2" xfId="24742"/>
    <cellStyle name="RowTitles-Detail 3 3 2 6 2 2_Tertiary Salaries Survey" xfId="24743"/>
    <cellStyle name="RowTitles-Detail 3 3 2 6 2 3" xfId="24744"/>
    <cellStyle name="RowTitles-Detail 3 3 2 6 2_Tertiary Salaries Survey" xfId="24745"/>
    <cellStyle name="RowTitles-Detail 3 3 2 6 3" xfId="24746"/>
    <cellStyle name="RowTitles-Detail 3 3 2 6 3 2" xfId="24747"/>
    <cellStyle name="RowTitles-Detail 3 3 2 6 3 2 2" xfId="24748"/>
    <cellStyle name="RowTitles-Detail 3 3 2 6 3 2_Tertiary Salaries Survey" xfId="24749"/>
    <cellStyle name="RowTitles-Detail 3 3 2 6 3 3" xfId="24750"/>
    <cellStyle name="RowTitles-Detail 3 3 2 6 3_Tertiary Salaries Survey" xfId="24751"/>
    <cellStyle name="RowTitles-Detail 3 3 2 6 4" xfId="24752"/>
    <cellStyle name="RowTitles-Detail 3 3 2 6 4 2" xfId="24753"/>
    <cellStyle name="RowTitles-Detail 3 3 2 6 4_Tertiary Salaries Survey" xfId="24754"/>
    <cellStyle name="RowTitles-Detail 3 3 2 6 5" xfId="24755"/>
    <cellStyle name="RowTitles-Detail 3 3 2 6_Tertiary Salaries Survey" xfId="24756"/>
    <cellStyle name="RowTitles-Detail 3 3 2 7" xfId="24757"/>
    <cellStyle name="RowTitles-Detail 3 3 2 7 2" xfId="24758"/>
    <cellStyle name="RowTitles-Detail 3 3 2 7 2 2" xfId="24759"/>
    <cellStyle name="RowTitles-Detail 3 3 2 7 2_Tertiary Salaries Survey" xfId="24760"/>
    <cellStyle name="RowTitles-Detail 3 3 2 7 3" xfId="24761"/>
    <cellStyle name="RowTitles-Detail 3 3 2 7_Tertiary Salaries Survey" xfId="24762"/>
    <cellStyle name="RowTitles-Detail 3 3 2 8" xfId="24763"/>
    <cellStyle name="RowTitles-Detail 3 3 2 9" xfId="24764"/>
    <cellStyle name="RowTitles-Detail 3 3 2_STUD aligned by INSTIT" xfId="24765"/>
    <cellStyle name="RowTitles-Detail 3 3 3" xfId="24766"/>
    <cellStyle name="RowTitles-Detail 3 3 3 2" xfId="24767"/>
    <cellStyle name="RowTitles-Detail 3 3 3 2 2" xfId="24768"/>
    <cellStyle name="RowTitles-Detail 3 3 3 2 2 2" xfId="24769"/>
    <cellStyle name="RowTitles-Detail 3 3 3 2 2 2 2" xfId="24770"/>
    <cellStyle name="RowTitles-Detail 3 3 3 2 2 2_Tertiary Salaries Survey" xfId="24771"/>
    <cellStyle name="RowTitles-Detail 3 3 3 2 2 3" xfId="24772"/>
    <cellStyle name="RowTitles-Detail 3 3 3 2 2_Tertiary Salaries Survey" xfId="24773"/>
    <cellStyle name="RowTitles-Detail 3 3 3 2 3" xfId="24774"/>
    <cellStyle name="RowTitles-Detail 3 3 3 2 3 2" xfId="24775"/>
    <cellStyle name="RowTitles-Detail 3 3 3 2 3 2 2" xfId="24776"/>
    <cellStyle name="RowTitles-Detail 3 3 3 2 3 2_Tertiary Salaries Survey" xfId="24777"/>
    <cellStyle name="RowTitles-Detail 3 3 3 2 3 3" xfId="24778"/>
    <cellStyle name="RowTitles-Detail 3 3 3 2 3_Tertiary Salaries Survey" xfId="24779"/>
    <cellStyle name="RowTitles-Detail 3 3 3 2 4" xfId="24780"/>
    <cellStyle name="RowTitles-Detail 3 3 3 2 5" xfId="24781"/>
    <cellStyle name="RowTitles-Detail 3 3 3 2 5 2" xfId="24782"/>
    <cellStyle name="RowTitles-Detail 3 3 3 2 5_Tertiary Salaries Survey" xfId="24783"/>
    <cellStyle name="RowTitles-Detail 3 3 3 2 6" xfId="24784"/>
    <cellStyle name="RowTitles-Detail 3 3 3 2_Tertiary Salaries Survey" xfId="24785"/>
    <cellStyle name="RowTitles-Detail 3 3 3 3" xfId="24786"/>
    <cellStyle name="RowTitles-Detail 3 3 3 3 2" xfId="24787"/>
    <cellStyle name="RowTitles-Detail 3 3 3 3 2 2" xfId="24788"/>
    <cellStyle name="RowTitles-Detail 3 3 3 3 2 2 2" xfId="24789"/>
    <cellStyle name="RowTitles-Detail 3 3 3 3 2 2_Tertiary Salaries Survey" xfId="24790"/>
    <cellStyle name="RowTitles-Detail 3 3 3 3 2 3" xfId="24791"/>
    <cellStyle name="RowTitles-Detail 3 3 3 3 2_Tertiary Salaries Survey" xfId="24792"/>
    <cellStyle name="RowTitles-Detail 3 3 3 3 3" xfId="24793"/>
    <cellStyle name="RowTitles-Detail 3 3 3 3 3 2" xfId="24794"/>
    <cellStyle name="RowTitles-Detail 3 3 3 3 3 2 2" xfId="24795"/>
    <cellStyle name="RowTitles-Detail 3 3 3 3 3 2_Tertiary Salaries Survey" xfId="24796"/>
    <cellStyle name="RowTitles-Detail 3 3 3 3 3 3" xfId="24797"/>
    <cellStyle name="RowTitles-Detail 3 3 3 3 3_Tertiary Salaries Survey" xfId="24798"/>
    <cellStyle name="RowTitles-Detail 3 3 3 3 4" xfId="24799"/>
    <cellStyle name="RowTitles-Detail 3 3 3 3 5" xfId="24800"/>
    <cellStyle name="RowTitles-Detail 3 3 3 3_Tertiary Salaries Survey" xfId="24801"/>
    <cellStyle name="RowTitles-Detail 3 3 3 4" xfId="24802"/>
    <cellStyle name="RowTitles-Detail 3 3 3 4 2" xfId="24803"/>
    <cellStyle name="RowTitles-Detail 3 3 3 4 2 2" xfId="24804"/>
    <cellStyle name="RowTitles-Detail 3 3 3 4 2 2 2" xfId="24805"/>
    <cellStyle name="RowTitles-Detail 3 3 3 4 2 2_Tertiary Salaries Survey" xfId="24806"/>
    <cellStyle name="RowTitles-Detail 3 3 3 4 2 3" xfId="24807"/>
    <cellStyle name="RowTitles-Detail 3 3 3 4 2_Tertiary Salaries Survey" xfId="24808"/>
    <cellStyle name="RowTitles-Detail 3 3 3 4 3" xfId="24809"/>
    <cellStyle name="RowTitles-Detail 3 3 3 4 3 2" xfId="24810"/>
    <cellStyle name="RowTitles-Detail 3 3 3 4 3 2 2" xfId="24811"/>
    <cellStyle name="RowTitles-Detail 3 3 3 4 3 2_Tertiary Salaries Survey" xfId="24812"/>
    <cellStyle name="RowTitles-Detail 3 3 3 4 3 3" xfId="24813"/>
    <cellStyle name="RowTitles-Detail 3 3 3 4 3_Tertiary Salaries Survey" xfId="24814"/>
    <cellStyle name="RowTitles-Detail 3 3 3 4 4" xfId="24815"/>
    <cellStyle name="RowTitles-Detail 3 3 3 4 4 2" xfId="24816"/>
    <cellStyle name="RowTitles-Detail 3 3 3 4 4_Tertiary Salaries Survey" xfId="24817"/>
    <cellStyle name="RowTitles-Detail 3 3 3 4 5" xfId="24818"/>
    <cellStyle name="RowTitles-Detail 3 3 3 4_Tertiary Salaries Survey" xfId="24819"/>
    <cellStyle name="RowTitles-Detail 3 3 3 5" xfId="24820"/>
    <cellStyle name="RowTitles-Detail 3 3 3 5 2" xfId="24821"/>
    <cellStyle name="RowTitles-Detail 3 3 3 5 2 2" xfId="24822"/>
    <cellStyle name="RowTitles-Detail 3 3 3 5 2 2 2" xfId="24823"/>
    <cellStyle name="RowTitles-Detail 3 3 3 5 2 2_Tertiary Salaries Survey" xfId="24824"/>
    <cellStyle name="RowTitles-Detail 3 3 3 5 2 3" xfId="24825"/>
    <cellStyle name="RowTitles-Detail 3 3 3 5 2_Tertiary Salaries Survey" xfId="24826"/>
    <cellStyle name="RowTitles-Detail 3 3 3 5 3" xfId="24827"/>
    <cellStyle name="RowTitles-Detail 3 3 3 5 3 2" xfId="24828"/>
    <cellStyle name="RowTitles-Detail 3 3 3 5 3 2 2" xfId="24829"/>
    <cellStyle name="RowTitles-Detail 3 3 3 5 3 2_Tertiary Salaries Survey" xfId="24830"/>
    <cellStyle name="RowTitles-Detail 3 3 3 5 3 3" xfId="24831"/>
    <cellStyle name="RowTitles-Detail 3 3 3 5 3_Tertiary Salaries Survey" xfId="24832"/>
    <cellStyle name="RowTitles-Detail 3 3 3 5 4" xfId="24833"/>
    <cellStyle name="RowTitles-Detail 3 3 3 5 4 2" xfId="24834"/>
    <cellStyle name="RowTitles-Detail 3 3 3 5 4_Tertiary Salaries Survey" xfId="24835"/>
    <cellStyle name="RowTitles-Detail 3 3 3 5 5" xfId="24836"/>
    <cellStyle name="RowTitles-Detail 3 3 3 5_Tertiary Salaries Survey" xfId="24837"/>
    <cellStyle name="RowTitles-Detail 3 3 3 6" xfId="24838"/>
    <cellStyle name="RowTitles-Detail 3 3 3 6 2" xfId="24839"/>
    <cellStyle name="RowTitles-Detail 3 3 3 6 2 2" xfId="24840"/>
    <cellStyle name="RowTitles-Detail 3 3 3 6 2 2 2" xfId="24841"/>
    <cellStyle name="RowTitles-Detail 3 3 3 6 2 2_Tertiary Salaries Survey" xfId="24842"/>
    <cellStyle name="RowTitles-Detail 3 3 3 6 2 3" xfId="24843"/>
    <cellStyle name="RowTitles-Detail 3 3 3 6 2_Tertiary Salaries Survey" xfId="24844"/>
    <cellStyle name="RowTitles-Detail 3 3 3 6 3" xfId="24845"/>
    <cellStyle name="RowTitles-Detail 3 3 3 6 3 2" xfId="24846"/>
    <cellStyle name="RowTitles-Detail 3 3 3 6 3 2 2" xfId="24847"/>
    <cellStyle name="RowTitles-Detail 3 3 3 6 3 2_Tertiary Salaries Survey" xfId="24848"/>
    <cellStyle name="RowTitles-Detail 3 3 3 6 3 3" xfId="24849"/>
    <cellStyle name="RowTitles-Detail 3 3 3 6 3_Tertiary Salaries Survey" xfId="24850"/>
    <cellStyle name="RowTitles-Detail 3 3 3 6 4" xfId="24851"/>
    <cellStyle name="RowTitles-Detail 3 3 3 6 4 2" xfId="24852"/>
    <cellStyle name="RowTitles-Detail 3 3 3 6 4_Tertiary Salaries Survey" xfId="24853"/>
    <cellStyle name="RowTitles-Detail 3 3 3 6 5" xfId="24854"/>
    <cellStyle name="RowTitles-Detail 3 3 3 6_Tertiary Salaries Survey" xfId="24855"/>
    <cellStyle name="RowTitles-Detail 3 3 3 7" xfId="24856"/>
    <cellStyle name="RowTitles-Detail 3 3 3 7 2" xfId="24857"/>
    <cellStyle name="RowTitles-Detail 3 3 3 7 2 2" xfId="24858"/>
    <cellStyle name="RowTitles-Detail 3 3 3 7 2_Tertiary Salaries Survey" xfId="24859"/>
    <cellStyle name="RowTitles-Detail 3 3 3 7 3" xfId="24860"/>
    <cellStyle name="RowTitles-Detail 3 3 3 7_Tertiary Salaries Survey" xfId="24861"/>
    <cellStyle name="RowTitles-Detail 3 3 3 8" xfId="24862"/>
    <cellStyle name="RowTitles-Detail 3 3 3 8 2" xfId="24863"/>
    <cellStyle name="RowTitles-Detail 3 3 3 8 2 2" xfId="24864"/>
    <cellStyle name="RowTitles-Detail 3 3 3 8 2_Tertiary Salaries Survey" xfId="24865"/>
    <cellStyle name="RowTitles-Detail 3 3 3 8 3" xfId="24866"/>
    <cellStyle name="RowTitles-Detail 3 3 3 8_Tertiary Salaries Survey" xfId="24867"/>
    <cellStyle name="RowTitles-Detail 3 3 3 9" xfId="24868"/>
    <cellStyle name="RowTitles-Detail 3 3 3_STUD aligned by INSTIT" xfId="24869"/>
    <cellStyle name="RowTitles-Detail 3 3 4" xfId="24870"/>
    <cellStyle name="RowTitles-Detail 3 3 4 2" xfId="24871"/>
    <cellStyle name="RowTitles-Detail 3 3 4 2 2" xfId="24872"/>
    <cellStyle name="RowTitles-Detail 3 3 4 2 2 2" xfId="24873"/>
    <cellStyle name="RowTitles-Detail 3 3 4 2 2 2 2" xfId="24874"/>
    <cellStyle name="RowTitles-Detail 3 3 4 2 2 2_Tertiary Salaries Survey" xfId="24875"/>
    <cellStyle name="RowTitles-Detail 3 3 4 2 2 3" xfId="24876"/>
    <cellStyle name="RowTitles-Detail 3 3 4 2 2_Tertiary Salaries Survey" xfId="24877"/>
    <cellStyle name="RowTitles-Detail 3 3 4 2 3" xfId="24878"/>
    <cellStyle name="RowTitles-Detail 3 3 4 2 3 2" xfId="24879"/>
    <cellStyle name="RowTitles-Detail 3 3 4 2 3 2 2" xfId="24880"/>
    <cellStyle name="RowTitles-Detail 3 3 4 2 3 2_Tertiary Salaries Survey" xfId="24881"/>
    <cellStyle name="RowTitles-Detail 3 3 4 2 3 3" xfId="24882"/>
    <cellStyle name="RowTitles-Detail 3 3 4 2 3_Tertiary Salaries Survey" xfId="24883"/>
    <cellStyle name="RowTitles-Detail 3 3 4 2 4" xfId="24884"/>
    <cellStyle name="RowTitles-Detail 3 3 4 2 5" xfId="24885"/>
    <cellStyle name="RowTitles-Detail 3 3 4 2 5 2" xfId="24886"/>
    <cellStyle name="RowTitles-Detail 3 3 4 2 5_Tertiary Salaries Survey" xfId="24887"/>
    <cellStyle name="RowTitles-Detail 3 3 4 2 6" xfId="24888"/>
    <cellStyle name="RowTitles-Detail 3 3 4 2_Tertiary Salaries Survey" xfId="24889"/>
    <cellStyle name="RowTitles-Detail 3 3 4 3" xfId="24890"/>
    <cellStyle name="RowTitles-Detail 3 3 4 3 2" xfId="24891"/>
    <cellStyle name="RowTitles-Detail 3 3 4 3 2 2" xfId="24892"/>
    <cellStyle name="RowTitles-Detail 3 3 4 3 2 2 2" xfId="24893"/>
    <cellStyle name="RowTitles-Detail 3 3 4 3 2 2_Tertiary Salaries Survey" xfId="24894"/>
    <cellStyle name="RowTitles-Detail 3 3 4 3 2 3" xfId="24895"/>
    <cellStyle name="RowTitles-Detail 3 3 4 3 2_Tertiary Salaries Survey" xfId="24896"/>
    <cellStyle name="RowTitles-Detail 3 3 4 3 3" xfId="24897"/>
    <cellStyle name="RowTitles-Detail 3 3 4 3 3 2" xfId="24898"/>
    <cellStyle name="RowTitles-Detail 3 3 4 3 3 2 2" xfId="24899"/>
    <cellStyle name="RowTitles-Detail 3 3 4 3 3 2_Tertiary Salaries Survey" xfId="24900"/>
    <cellStyle name="RowTitles-Detail 3 3 4 3 3 3" xfId="24901"/>
    <cellStyle name="RowTitles-Detail 3 3 4 3 3_Tertiary Salaries Survey" xfId="24902"/>
    <cellStyle name="RowTitles-Detail 3 3 4 3 4" xfId="24903"/>
    <cellStyle name="RowTitles-Detail 3 3 4 3 5" xfId="24904"/>
    <cellStyle name="RowTitles-Detail 3 3 4 3_Tertiary Salaries Survey" xfId="24905"/>
    <cellStyle name="RowTitles-Detail 3 3 4 4" xfId="24906"/>
    <cellStyle name="RowTitles-Detail 3 3 4 4 2" xfId="24907"/>
    <cellStyle name="RowTitles-Detail 3 3 4 4 2 2" xfId="24908"/>
    <cellStyle name="RowTitles-Detail 3 3 4 4 2 2 2" xfId="24909"/>
    <cellStyle name="RowTitles-Detail 3 3 4 4 2 2_Tertiary Salaries Survey" xfId="24910"/>
    <cellStyle name="RowTitles-Detail 3 3 4 4 2 3" xfId="24911"/>
    <cellStyle name="RowTitles-Detail 3 3 4 4 2_Tertiary Salaries Survey" xfId="24912"/>
    <cellStyle name="RowTitles-Detail 3 3 4 4 3" xfId="24913"/>
    <cellStyle name="RowTitles-Detail 3 3 4 4 3 2" xfId="24914"/>
    <cellStyle name="RowTitles-Detail 3 3 4 4 3 2 2" xfId="24915"/>
    <cellStyle name="RowTitles-Detail 3 3 4 4 3 2_Tertiary Salaries Survey" xfId="24916"/>
    <cellStyle name="RowTitles-Detail 3 3 4 4 3 3" xfId="24917"/>
    <cellStyle name="RowTitles-Detail 3 3 4 4 3_Tertiary Salaries Survey" xfId="24918"/>
    <cellStyle name="RowTitles-Detail 3 3 4 4 4" xfId="24919"/>
    <cellStyle name="RowTitles-Detail 3 3 4 4 5" xfId="24920"/>
    <cellStyle name="RowTitles-Detail 3 3 4 4 5 2" xfId="24921"/>
    <cellStyle name="RowTitles-Detail 3 3 4 4 5_Tertiary Salaries Survey" xfId="24922"/>
    <cellStyle name="RowTitles-Detail 3 3 4 4 6" xfId="24923"/>
    <cellStyle name="RowTitles-Detail 3 3 4 4_Tertiary Salaries Survey" xfId="24924"/>
    <cellStyle name="RowTitles-Detail 3 3 4 5" xfId="24925"/>
    <cellStyle name="RowTitles-Detail 3 3 4 5 2" xfId="24926"/>
    <cellStyle name="RowTitles-Detail 3 3 4 5 2 2" xfId="24927"/>
    <cellStyle name="RowTitles-Detail 3 3 4 5 2 2 2" xfId="24928"/>
    <cellStyle name="RowTitles-Detail 3 3 4 5 2 2_Tertiary Salaries Survey" xfId="24929"/>
    <cellStyle name="RowTitles-Detail 3 3 4 5 2 3" xfId="24930"/>
    <cellStyle name="RowTitles-Detail 3 3 4 5 2_Tertiary Salaries Survey" xfId="24931"/>
    <cellStyle name="RowTitles-Detail 3 3 4 5 3" xfId="24932"/>
    <cellStyle name="RowTitles-Detail 3 3 4 5 3 2" xfId="24933"/>
    <cellStyle name="RowTitles-Detail 3 3 4 5 3 2 2" xfId="24934"/>
    <cellStyle name="RowTitles-Detail 3 3 4 5 3 2_Tertiary Salaries Survey" xfId="24935"/>
    <cellStyle name="RowTitles-Detail 3 3 4 5 3 3" xfId="24936"/>
    <cellStyle name="RowTitles-Detail 3 3 4 5 3_Tertiary Salaries Survey" xfId="24937"/>
    <cellStyle name="RowTitles-Detail 3 3 4 5 4" xfId="24938"/>
    <cellStyle name="RowTitles-Detail 3 3 4 5 4 2" xfId="24939"/>
    <cellStyle name="RowTitles-Detail 3 3 4 5 4_Tertiary Salaries Survey" xfId="24940"/>
    <cellStyle name="RowTitles-Detail 3 3 4 5 5" xfId="24941"/>
    <cellStyle name="RowTitles-Detail 3 3 4 5_Tertiary Salaries Survey" xfId="24942"/>
    <cellStyle name="RowTitles-Detail 3 3 4 6" xfId="24943"/>
    <cellStyle name="RowTitles-Detail 3 3 4 6 2" xfId="24944"/>
    <cellStyle name="RowTitles-Detail 3 3 4 6 2 2" xfId="24945"/>
    <cellStyle name="RowTitles-Detail 3 3 4 6 2 2 2" xfId="24946"/>
    <cellStyle name="RowTitles-Detail 3 3 4 6 2 2_Tertiary Salaries Survey" xfId="24947"/>
    <cellStyle name="RowTitles-Detail 3 3 4 6 2 3" xfId="24948"/>
    <cellStyle name="RowTitles-Detail 3 3 4 6 2_Tertiary Salaries Survey" xfId="24949"/>
    <cellStyle name="RowTitles-Detail 3 3 4 6 3" xfId="24950"/>
    <cellStyle name="RowTitles-Detail 3 3 4 6 3 2" xfId="24951"/>
    <cellStyle name="RowTitles-Detail 3 3 4 6 3 2 2" xfId="24952"/>
    <cellStyle name="RowTitles-Detail 3 3 4 6 3 2_Tertiary Salaries Survey" xfId="24953"/>
    <cellStyle name="RowTitles-Detail 3 3 4 6 3 3" xfId="24954"/>
    <cellStyle name="RowTitles-Detail 3 3 4 6 3_Tertiary Salaries Survey" xfId="24955"/>
    <cellStyle name="RowTitles-Detail 3 3 4 6 4" xfId="24956"/>
    <cellStyle name="RowTitles-Detail 3 3 4 6 4 2" xfId="24957"/>
    <cellStyle name="RowTitles-Detail 3 3 4 6 4_Tertiary Salaries Survey" xfId="24958"/>
    <cellStyle name="RowTitles-Detail 3 3 4 6 5" xfId="24959"/>
    <cellStyle name="RowTitles-Detail 3 3 4 6_Tertiary Salaries Survey" xfId="24960"/>
    <cellStyle name="RowTitles-Detail 3 3 4 7" xfId="24961"/>
    <cellStyle name="RowTitles-Detail 3 3 4 7 2" xfId="24962"/>
    <cellStyle name="RowTitles-Detail 3 3 4 7 2 2" xfId="24963"/>
    <cellStyle name="RowTitles-Detail 3 3 4 7 2_Tertiary Salaries Survey" xfId="24964"/>
    <cellStyle name="RowTitles-Detail 3 3 4 7 3" xfId="24965"/>
    <cellStyle name="RowTitles-Detail 3 3 4 7_Tertiary Salaries Survey" xfId="24966"/>
    <cellStyle name="RowTitles-Detail 3 3 4 8" xfId="24967"/>
    <cellStyle name="RowTitles-Detail 3 3 4 9" xfId="24968"/>
    <cellStyle name="RowTitles-Detail 3 3 4_STUD aligned by INSTIT" xfId="24969"/>
    <cellStyle name="RowTitles-Detail 3 3 5" xfId="24970"/>
    <cellStyle name="RowTitles-Detail 3 3 5 2" xfId="24971"/>
    <cellStyle name="RowTitles-Detail 3 3 5 2 2" xfId="24972"/>
    <cellStyle name="RowTitles-Detail 3 3 5 2 2 2" xfId="24973"/>
    <cellStyle name="RowTitles-Detail 3 3 5 2 2_Tertiary Salaries Survey" xfId="24974"/>
    <cellStyle name="RowTitles-Detail 3 3 5 2 3" xfId="24975"/>
    <cellStyle name="RowTitles-Detail 3 3 5 2_Tertiary Salaries Survey" xfId="24976"/>
    <cellStyle name="RowTitles-Detail 3 3 5 3" xfId="24977"/>
    <cellStyle name="RowTitles-Detail 3 3 5 3 2" xfId="24978"/>
    <cellStyle name="RowTitles-Detail 3 3 5 3 2 2" xfId="24979"/>
    <cellStyle name="RowTitles-Detail 3 3 5 3 2_Tertiary Salaries Survey" xfId="24980"/>
    <cellStyle name="RowTitles-Detail 3 3 5 3 3" xfId="24981"/>
    <cellStyle name="RowTitles-Detail 3 3 5 3_Tertiary Salaries Survey" xfId="24982"/>
    <cellStyle name="RowTitles-Detail 3 3 5 4" xfId="24983"/>
    <cellStyle name="RowTitles-Detail 3 3 5 5" xfId="24984"/>
    <cellStyle name="RowTitles-Detail 3 3 5 5 2" xfId="24985"/>
    <cellStyle name="RowTitles-Detail 3 3 5 5_Tertiary Salaries Survey" xfId="24986"/>
    <cellStyle name="RowTitles-Detail 3 3 5 6" xfId="24987"/>
    <cellStyle name="RowTitles-Detail 3 3 5_Tertiary Salaries Survey" xfId="24988"/>
    <cellStyle name="RowTitles-Detail 3 3 6" xfId="24989"/>
    <cellStyle name="RowTitles-Detail 3 3 6 2" xfId="24990"/>
    <cellStyle name="RowTitles-Detail 3 3 6 2 2" xfId="24991"/>
    <cellStyle name="RowTitles-Detail 3 3 6 2 2 2" xfId="24992"/>
    <cellStyle name="RowTitles-Detail 3 3 6 2 2_Tertiary Salaries Survey" xfId="24993"/>
    <cellStyle name="RowTitles-Detail 3 3 6 2 3" xfId="24994"/>
    <cellStyle name="RowTitles-Detail 3 3 6 2_Tertiary Salaries Survey" xfId="24995"/>
    <cellStyle name="RowTitles-Detail 3 3 6 3" xfId="24996"/>
    <cellStyle name="RowTitles-Detail 3 3 6 3 2" xfId="24997"/>
    <cellStyle name="RowTitles-Detail 3 3 6 3 2 2" xfId="24998"/>
    <cellStyle name="RowTitles-Detail 3 3 6 3 2_Tertiary Salaries Survey" xfId="24999"/>
    <cellStyle name="RowTitles-Detail 3 3 6 3 3" xfId="25000"/>
    <cellStyle name="RowTitles-Detail 3 3 6 3_Tertiary Salaries Survey" xfId="25001"/>
    <cellStyle name="RowTitles-Detail 3 3 6 4" xfId="25002"/>
    <cellStyle name="RowTitles-Detail 3 3 6 5" xfId="25003"/>
    <cellStyle name="RowTitles-Detail 3 3 6_Tertiary Salaries Survey" xfId="25004"/>
    <cellStyle name="RowTitles-Detail 3 3 7" xfId="25005"/>
    <cellStyle name="RowTitles-Detail 3 3 7 2" xfId="25006"/>
    <cellStyle name="RowTitles-Detail 3 3 7 2 2" xfId="25007"/>
    <cellStyle name="RowTitles-Detail 3 3 7 2 2 2" xfId="25008"/>
    <cellStyle name="RowTitles-Detail 3 3 7 2 2_Tertiary Salaries Survey" xfId="25009"/>
    <cellStyle name="RowTitles-Detail 3 3 7 2 3" xfId="25010"/>
    <cellStyle name="RowTitles-Detail 3 3 7 2_Tertiary Salaries Survey" xfId="25011"/>
    <cellStyle name="RowTitles-Detail 3 3 7 3" xfId="25012"/>
    <cellStyle name="RowTitles-Detail 3 3 7 3 2" xfId="25013"/>
    <cellStyle name="RowTitles-Detail 3 3 7 3 2 2" xfId="25014"/>
    <cellStyle name="RowTitles-Detail 3 3 7 3 2_Tertiary Salaries Survey" xfId="25015"/>
    <cellStyle name="RowTitles-Detail 3 3 7 3 3" xfId="25016"/>
    <cellStyle name="RowTitles-Detail 3 3 7 3_Tertiary Salaries Survey" xfId="25017"/>
    <cellStyle name="RowTitles-Detail 3 3 7 4" xfId="25018"/>
    <cellStyle name="RowTitles-Detail 3 3 7 5" xfId="25019"/>
    <cellStyle name="RowTitles-Detail 3 3 7 5 2" xfId="25020"/>
    <cellStyle name="RowTitles-Detail 3 3 7 5_Tertiary Salaries Survey" xfId="25021"/>
    <cellStyle name="RowTitles-Detail 3 3 7 6" xfId="25022"/>
    <cellStyle name="RowTitles-Detail 3 3 7_Tertiary Salaries Survey" xfId="25023"/>
    <cellStyle name="RowTitles-Detail 3 3 8" xfId="25024"/>
    <cellStyle name="RowTitles-Detail 3 3 8 2" xfId="25025"/>
    <cellStyle name="RowTitles-Detail 3 3 8 2 2" xfId="25026"/>
    <cellStyle name="RowTitles-Detail 3 3 8 2 2 2" xfId="25027"/>
    <cellStyle name="RowTitles-Detail 3 3 8 2 2_Tertiary Salaries Survey" xfId="25028"/>
    <cellStyle name="RowTitles-Detail 3 3 8 2 3" xfId="25029"/>
    <cellStyle name="RowTitles-Detail 3 3 8 2_Tertiary Salaries Survey" xfId="25030"/>
    <cellStyle name="RowTitles-Detail 3 3 8 3" xfId="25031"/>
    <cellStyle name="RowTitles-Detail 3 3 8 3 2" xfId="25032"/>
    <cellStyle name="RowTitles-Detail 3 3 8 3 2 2" xfId="25033"/>
    <cellStyle name="RowTitles-Detail 3 3 8 3 2_Tertiary Salaries Survey" xfId="25034"/>
    <cellStyle name="RowTitles-Detail 3 3 8 3 3" xfId="25035"/>
    <cellStyle name="RowTitles-Detail 3 3 8 3_Tertiary Salaries Survey" xfId="25036"/>
    <cellStyle name="RowTitles-Detail 3 3 8 4" xfId="25037"/>
    <cellStyle name="RowTitles-Detail 3 3 8 4 2" xfId="25038"/>
    <cellStyle name="RowTitles-Detail 3 3 8 4_Tertiary Salaries Survey" xfId="25039"/>
    <cellStyle name="RowTitles-Detail 3 3 8 5" xfId="25040"/>
    <cellStyle name="RowTitles-Detail 3 3 8_Tertiary Salaries Survey" xfId="25041"/>
    <cellStyle name="RowTitles-Detail 3 3 9" xfId="25042"/>
    <cellStyle name="RowTitles-Detail 3 3 9 2" xfId="25043"/>
    <cellStyle name="RowTitles-Detail 3 3 9 2 2" xfId="25044"/>
    <cellStyle name="RowTitles-Detail 3 3 9 2 2 2" xfId="25045"/>
    <cellStyle name="RowTitles-Detail 3 3 9 2 2_Tertiary Salaries Survey" xfId="25046"/>
    <cellStyle name="RowTitles-Detail 3 3 9 2 3" xfId="25047"/>
    <cellStyle name="RowTitles-Detail 3 3 9 2_Tertiary Salaries Survey" xfId="25048"/>
    <cellStyle name="RowTitles-Detail 3 3 9 3" xfId="25049"/>
    <cellStyle name="RowTitles-Detail 3 3 9 3 2" xfId="25050"/>
    <cellStyle name="RowTitles-Detail 3 3 9 3 2 2" xfId="25051"/>
    <cellStyle name="RowTitles-Detail 3 3 9 3 2_Tertiary Salaries Survey" xfId="25052"/>
    <cellStyle name="RowTitles-Detail 3 3 9 3 3" xfId="25053"/>
    <cellStyle name="RowTitles-Detail 3 3 9 3_Tertiary Salaries Survey" xfId="25054"/>
    <cellStyle name="RowTitles-Detail 3 3 9 4" xfId="25055"/>
    <cellStyle name="RowTitles-Detail 3 3 9 4 2" xfId="25056"/>
    <cellStyle name="RowTitles-Detail 3 3 9 4_Tertiary Salaries Survey" xfId="25057"/>
    <cellStyle name="RowTitles-Detail 3 3 9 5" xfId="25058"/>
    <cellStyle name="RowTitles-Detail 3 3 9_Tertiary Salaries Survey" xfId="25059"/>
    <cellStyle name="RowTitles-Detail 3 3_STUD aligned by INSTIT" xfId="25060"/>
    <cellStyle name="RowTitles-Detail 3 4" xfId="25061"/>
    <cellStyle name="RowTitles-Detail 3 4 2" xfId="25062"/>
    <cellStyle name="RowTitles-Detail 3 4 2 2" xfId="25063"/>
    <cellStyle name="RowTitles-Detail 3 4 2 2 2" xfId="25064"/>
    <cellStyle name="RowTitles-Detail 3 4 2 2 2 2" xfId="25065"/>
    <cellStyle name="RowTitles-Detail 3 4 2 2 2_Tertiary Salaries Survey" xfId="25066"/>
    <cellStyle name="RowTitles-Detail 3 4 2 2 3" xfId="25067"/>
    <cellStyle name="RowTitles-Detail 3 4 2 2_Tertiary Salaries Survey" xfId="25068"/>
    <cellStyle name="RowTitles-Detail 3 4 2 3" xfId="25069"/>
    <cellStyle name="RowTitles-Detail 3 4 2 3 2" xfId="25070"/>
    <cellStyle name="RowTitles-Detail 3 4 2 3 2 2" xfId="25071"/>
    <cellStyle name="RowTitles-Detail 3 4 2 3 2_Tertiary Salaries Survey" xfId="25072"/>
    <cellStyle name="RowTitles-Detail 3 4 2 3 3" xfId="25073"/>
    <cellStyle name="RowTitles-Detail 3 4 2 3_Tertiary Salaries Survey" xfId="25074"/>
    <cellStyle name="RowTitles-Detail 3 4 2 4" xfId="25075"/>
    <cellStyle name="RowTitles-Detail 3 4 2 5" xfId="25076"/>
    <cellStyle name="RowTitles-Detail 3 4 2_Tertiary Salaries Survey" xfId="25077"/>
    <cellStyle name="RowTitles-Detail 3 4 3" xfId="25078"/>
    <cellStyle name="RowTitles-Detail 3 4 3 2" xfId="25079"/>
    <cellStyle name="RowTitles-Detail 3 4 3 2 2" xfId="25080"/>
    <cellStyle name="RowTitles-Detail 3 4 3 2 2 2" xfId="25081"/>
    <cellStyle name="RowTitles-Detail 3 4 3 2 2_Tertiary Salaries Survey" xfId="25082"/>
    <cellStyle name="RowTitles-Detail 3 4 3 2 3" xfId="25083"/>
    <cellStyle name="RowTitles-Detail 3 4 3 2_Tertiary Salaries Survey" xfId="25084"/>
    <cellStyle name="RowTitles-Detail 3 4 3 3" xfId="25085"/>
    <cellStyle name="RowTitles-Detail 3 4 3 3 2" xfId="25086"/>
    <cellStyle name="RowTitles-Detail 3 4 3 3 2 2" xfId="25087"/>
    <cellStyle name="RowTitles-Detail 3 4 3 3 2_Tertiary Salaries Survey" xfId="25088"/>
    <cellStyle name="RowTitles-Detail 3 4 3 3 3" xfId="25089"/>
    <cellStyle name="RowTitles-Detail 3 4 3 3_Tertiary Salaries Survey" xfId="25090"/>
    <cellStyle name="RowTitles-Detail 3 4 3 4" xfId="25091"/>
    <cellStyle name="RowTitles-Detail 3 4 3 5" xfId="25092"/>
    <cellStyle name="RowTitles-Detail 3 4 3 5 2" xfId="25093"/>
    <cellStyle name="RowTitles-Detail 3 4 3 5_Tertiary Salaries Survey" xfId="25094"/>
    <cellStyle name="RowTitles-Detail 3 4 3 6" xfId="25095"/>
    <cellStyle name="RowTitles-Detail 3 4 3_Tertiary Salaries Survey" xfId="25096"/>
    <cellStyle name="RowTitles-Detail 3 4 4" xfId="25097"/>
    <cellStyle name="RowTitles-Detail 3 4 4 2" xfId="25098"/>
    <cellStyle name="RowTitles-Detail 3 4 4 2 2" xfId="25099"/>
    <cellStyle name="RowTitles-Detail 3 4 4 2 2 2" xfId="25100"/>
    <cellStyle name="RowTitles-Detail 3 4 4 2 2_Tertiary Salaries Survey" xfId="25101"/>
    <cellStyle name="RowTitles-Detail 3 4 4 2 3" xfId="25102"/>
    <cellStyle name="RowTitles-Detail 3 4 4 2_Tertiary Salaries Survey" xfId="25103"/>
    <cellStyle name="RowTitles-Detail 3 4 4 3" xfId="25104"/>
    <cellStyle name="RowTitles-Detail 3 4 4 3 2" xfId="25105"/>
    <cellStyle name="RowTitles-Detail 3 4 4 3 2 2" xfId="25106"/>
    <cellStyle name="RowTitles-Detail 3 4 4 3 2_Tertiary Salaries Survey" xfId="25107"/>
    <cellStyle name="RowTitles-Detail 3 4 4 3 3" xfId="25108"/>
    <cellStyle name="RowTitles-Detail 3 4 4 3_Tertiary Salaries Survey" xfId="25109"/>
    <cellStyle name="RowTitles-Detail 3 4 4 4" xfId="25110"/>
    <cellStyle name="RowTitles-Detail 3 4 4 4 2" xfId="25111"/>
    <cellStyle name="RowTitles-Detail 3 4 4 4_Tertiary Salaries Survey" xfId="25112"/>
    <cellStyle name="RowTitles-Detail 3 4 4 5" xfId="25113"/>
    <cellStyle name="RowTitles-Detail 3 4 4_Tertiary Salaries Survey" xfId="25114"/>
    <cellStyle name="RowTitles-Detail 3 4 5" xfId="25115"/>
    <cellStyle name="RowTitles-Detail 3 4 5 2" xfId="25116"/>
    <cellStyle name="RowTitles-Detail 3 4 5 2 2" xfId="25117"/>
    <cellStyle name="RowTitles-Detail 3 4 5 2 2 2" xfId="25118"/>
    <cellStyle name="RowTitles-Detail 3 4 5 2 2_Tertiary Salaries Survey" xfId="25119"/>
    <cellStyle name="RowTitles-Detail 3 4 5 2 3" xfId="25120"/>
    <cellStyle name="RowTitles-Detail 3 4 5 2_Tertiary Salaries Survey" xfId="25121"/>
    <cellStyle name="RowTitles-Detail 3 4 5 3" xfId="25122"/>
    <cellStyle name="RowTitles-Detail 3 4 5 3 2" xfId="25123"/>
    <cellStyle name="RowTitles-Detail 3 4 5 3 2 2" xfId="25124"/>
    <cellStyle name="RowTitles-Detail 3 4 5 3 2_Tertiary Salaries Survey" xfId="25125"/>
    <cellStyle name="RowTitles-Detail 3 4 5 3 3" xfId="25126"/>
    <cellStyle name="RowTitles-Detail 3 4 5 3_Tertiary Salaries Survey" xfId="25127"/>
    <cellStyle name="RowTitles-Detail 3 4 5 4" xfId="25128"/>
    <cellStyle name="RowTitles-Detail 3 4 5 4 2" xfId="25129"/>
    <cellStyle name="RowTitles-Detail 3 4 5 4_Tertiary Salaries Survey" xfId="25130"/>
    <cellStyle name="RowTitles-Detail 3 4 5 5" xfId="25131"/>
    <cellStyle name="RowTitles-Detail 3 4 5_Tertiary Salaries Survey" xfId="25132"/>
    <cellStyle name="RowTitles-Detail 3 4 6" xfId="25133"/>
    <cellStyle name="RowTitles-Detail 3 4 6 2" xfId="25134"/>
    <cellStyle name="RowTitles-Detail 3 4 6 2 2" xfId="25135"/>
    <cellStyle name="RowTitles-Detail 3 4 6 2 2 2" xfId="25136"/>
    <cellStyle name="RowTitles-Detail 3 4 6 2 2_Tertiary Salaries Survey" xfId="25137"/>
    <cellStyle name="RowTitles-Detail 3 4 6 2 3" xfId="25138"/>
    <cellStyle name="RowTitles-Detail 3 4 6 2_Tertiary Salaries Survey" xfId="25139"/>
    <cellStyle name="RowTitles-Detail 3 4 6 3" xfId="25140"/>
    <cellStyle name="RowTitles-Detail 3 4 6 3 2" xfId="25141"/>
    <cellStyle name="RowTitles-Detail 3 4 6 3 2 2" xfId="25142"/>
    <cellStyle name="RowTitles-Detail 3 4 6 3 2_Tertiary Salaries Survey" xfId="25143"/>
    <cellStyle name="RowTitles-Detail 3 4 6 3 3" xfId="25144"/>
    <cellStyle name="RowTitles-Detail 3 4 6 3_Tertiary Salaries Survey" xfId="25145"/>
    <cellStyle name="RowTitles-Detail 3 4 6 4" xfId="25146"/>
    <cellStyle name="RowTitles-Detail 3 4 6 4 2" xfId="25147"/>
    <cellStyle name="RowTitles-Detail 3 4 6 4_Tertiary Salaries Survey" xfId="25148"/>
    <cellStyle name="RowTitles-Detail 3 4 6 5" xfId="25149"/>
    <cellStyle name="RowTitles-Detail 3 4 6_Tertiary Salaries Survey" xfId="25150"/>
    <cellStyle name="RowTitles-Detail 3 4 7" xfId="25151"/>
    <cellStyle name="RowTitles-Detail 3 4 7 2" xfId="25152"/>
    <cellStyle name="RowTitles-Detail 3 4 7 2 2" xfId="25153"/>
    <cellStyle name="RowTitles-Detail 3 4 7 2_Tertiary Salaries Survey" xfId="25154"/>
    <cellStyle name="RowTitles-Detail 3 4 7 3" xfId="25155"/>
    <cellStyle name="RowTitles-Detail 3 4 7_Tertiary Salaries Survey" xfId="25156"/>
    <cellStyle name="RowTitles-Detail 3 4 8" xfId="25157"/>
    <cellStyle name="RowTitles-Detail 3 4 9" xfId="25158"/>
    <cellStyle name="RowTitles-Detail 3 4_STUD aligned by INSTIT" xfId="25159"/>
    <cellStyle name="RowTitles-Detail 3 5" xfId="25160"/>
    <cellStyle name="RowTitles-Detail 3 5 2" xfId="25161"/>
    <cellStyle name="RowTitles-Detail 3 5 2 2" xfId="25162"/>
    <cellStyle name="RowTitles-Detail 3 5 2 2 2" xfId="25163"/>
    <cellStyle name="RowTitles-Detail 3 5 2 2 2 2" xfId="25164"/>
    <cellStyle name="RowTitles-Detail 3 5 2 2 2_Tertiary Salaries Survey" xfId="25165"/>
    <cellStyle name="RowTitles-Detail 3 5 2 2 3" xfId="25166"/>
    <cellStyle name="RowTitles-Detail 3 5 2 2_Tertiary Salaries Survey" xfId="25167"/>
    <cellStyle name="RowTitles-Detail 3 5 2 3" xfId="25168"/>
    <cellStyle name="RowTitles-Detail 3 5 2 3 2" xfId="25169"/>
    <cellStyle name="RowTitles-Detail 3 5 2 3 2 2" xfId="25170"/>
    <cellStyle name="RowTitles-Detail 3 5 2 3 2_Tertiary Salaries Survey" xfId="25171"/>
    <cellStyle name="RowTitles-Detail 3 5 2 3 3" xfId="25172"/>
    <cellStyle name="RowTitles-Detail 3 5 2 3_Tertiary Salaries Survey" xfId="25173"/>
    <cellStyle name="RowTitles-Detail 3 5 2 4" xfId="25174"/>
    <cellStyle name="RowTitles-Detail 3 5 2 5" xfId="25175"/>
    <cellStyle name="RowTitles-Detail 3 5 2 5 2" xfId="25176"/>
    <cellStyle name="RowTitles-Detail 3 5 2 5_Tertiary Salaries Survey" xfId="25177"/>
    <cellStyle name="RowTitles-Detail 3 5 2 6" xfId="25178"/>
    <cellStyle name="RowTitles-Detail 3 5 2_Tertiary Salaries Survey" xfId="25179"/>
    <cellStyle name="RowTitles-Detail 3 5 3" xfId="25180"/>
    <cellStyle name="RowTitles-Detail 3 5 3 2" xfId="25181"/>
    <cellStyle name="RowTitles-Detail 3 5 3 2 2" xfId="25182"/>
    <cellStyle name="RowTitles-Detail 3 5 3 2 2 2" xfId="25183"/>
    <cellStyle name="RowTitles-Detail 3 5 3 2 2_Tertiary Salaries Survey" xfId="25184"/>
    <cellStyle name="RowTitles-Detail 3 5 3 2 3" xfId="25185"/>
    <cellStyle name="RowTitles-Detail 3 5 3 2_Tertiary Salaries Survey" xfId="25186"/>
    <cellStyle name="RowTitles-Detail 3 5 3 3" xfId="25187"/>
    <cellStyle name="RowTitles-Detail 3 5 3 3 2" xfId="25188"/>
    <cellStyle name="RowTitles-Detail 3 5 3 3 2 2" xfId="25189"/>
    <cellStyle name="RowTitles-Detail 3 5 3 3 2_Tertiary Salaries Survey" xfId="25190"/>
    <cellStyle name="RowTitles-Detail 3 5 3 3 3" xfId="25191"/>
    <cellStyle name="RowTitles-Detail 3 5 3 3_Tertiary Salaries Survey" xfId="25192"/>
    <cellStyle name="RowTitles-Detail 3 5 3 4" xfId="25193"/>
    <cellStyle name="RowTitles-Detail 3 5 3 5" xfId="25194"/>
    <cellStyle name="RowTitles-Detail 3 5 3_Tertiary Salaries Survey" xfId="25195"/>
    <cellStyle name="RowTitles-Detail 3 5 4" xfId="25196"/>
    <cellStyle name="RowTitles-Detail 3 5 4 2" xfId="25197"/>
    <cellStyle name="RowTitles-Detail 3 5 4 2 2" xfId="25198"/>
    <cellStyle name="RowTitles-Detail 3 5 4 2 2 2" xfId="25199"/>
    <cellStyle name="RowTitles-Detail 3 5 4 2 2_Tertiary Salaries Survey" xfId="25200"/>
    <cellStyle name="RowTitles-Detail 3 5 4 2 3" xfId="25201"/>
    <cellStyle name="RowTitles-Detail 3 5 4 2_Tertiary Salaries Survey" xfId="25202"/>
    <cellStyle name="RowTitles-Detail 3 5 4 3" xfId="25203"/>
    <cellStyle name="RowTitles-Detail 3 5 4 3 2" xfId="25204"/>
    <cellStyle name="RowTitles-Detail 3 5 4 3 2 2" xfId="25205"/>
    <cellStyle name="RowTitles-Detail 3 5 4 3 2_Tertiary Salaries Survey" xfId="25206"/>
    <cellStyle name="RowTitles-Detail 3 5 4 3 3" xfId="25207"/>
    <cellStyle name="RowTitles-Detail 3 5 4 3_Tertiary Salaries Survey" xfId="25208"/>
    <cellStyle name="RowTitles-Detail 3 5 4 4" xfId="25209"/>
    <cellStyle name="RowTitles-Detail 3 5 4 4 2" xfId="25210"/>
    <cellStyle name="RowTitles-Detail 3 5 4 4_Tertiary Salaries Survey" xfId="25211"/>
    <cellStyle name="RowTitles-Detail 3 5 4 5" xfId="25212"/>
    <cellStyle name="RowTitles-Detail 3 5 4_Tertiary Salaries Survey" xfId="25213"/>
    <cellStyle name="RowTitles-Detail 3 5 5" xfId="25214"/>
    <cellStyle name="RowTitles-Detail 3 5 5 2" xfId="25215"/>
    <cellStyle name="RowTitles-Detail 3 5 5 2 2" xfId="25216"/>
    <cellStyle name="RowTitles-Detail 3 5 5 2 2 2" xfId="25217"/>
    <cellStyle name="RowTitles-Detail 3 5 5 2 2_Tertiary Salaries Survey" xfId="25218"/>
    <cellStyle name="RowTitles-Detail 3 5 5 2 3" xfId="25219"/>
    <cellStyle name="RowTitles-Detail 3 5 5 2_Tertiary Salaries Survey" xfId="25220"/>
    <cellStyle name="RowTitles-Detail 3 5 5 3" xfId="25221"/>
    <cellStyle name="RowTitles-Detail 3 5 5 3 2" xfId="25222"/>
    <cellStyle name="RowTitles-Detail 3 5 5 3 2 2" xfId="25223"/>
    <cellStyle name="RowTitles-Detail 3 5 5 3 2_Tertiary Salaries Survey" xfId="25224"/>
    <cellStyle name="RowTitles-Detail 3 5 5 3 3" xfId="25225"/>
    <cellStyle name="RowTitles-Detail 3 5 5 3_Tertiary Salaries Survey" xfId="25226"/>
    <cellStyle name="RowTitles-Detail 3 5 5 4" xfId="25227"/>
    <cellStyle name="RowTitles-Detail 3 5 5 4 2" xfId="25228"/>
    <cellStyle name="RowTitles-Detail 3 5 5 4_Tertiary Salaries Survey" xfId="25229"/>
    <cellStyle name="RowTitles-Detail 3 5 5 5" xfId="25230"/>
    <cellStyle name="RowTitles-Detail 3 5 5_Tertiary Salaries Survey" xfId="25231"/>
    <cellStyle name="RowTitles-Detail 3 5 6" xfId="25232"/>
    <cellStyle name="RowTitles-Detail 3 5 6 2" xfId="25233"/>
    <cellStyle name="RowTitles-Detail 3 5 6 2 2" xfId="25234"/>
    <cellStyle name="RowTitles-Detail 3 5 6 2 2 2" xfId="25235"/>
    <cellStyle name="RowTitles-Detail 3 5 6 2 2_Tertiary Salaries Survey" xfId="25236"/>
    <cellStyle name="RowTitles-Detail 3 5 6 2 3" xfId="25237"/>
    <cellStyle name="RowTitles-Detail 3 5 6 2_Tertiary Salaries Survey" xfId="25238"/>
    <cellStyle name="RowTitles-Detail 3 5 6 3" xfId="25239"/>
    <cellStyle name="RowTitles-Detail 3 5 6 3 2" xfId="25240"/>
    <cellStyle name="RowTitles-Detail 3 5 6 3 2 2" xfId="25241"/>
    <cellStyle name="RowTitles-Detail 3 5 6 3 2_Tertiary Salaries Survey" xfId="25242"/>
    <cellStyle name="RowTitles-Detail 3 5 6 3 3" xfId="25243"/>
    <cellStyle name="RowTitles-Detail 3 5 6 3_Tertiary Salaries Survey" xfId="25244"/>
    <cellStyle name="RowTitles-Detail 3 5 6 4" xfId="25245"/>
    <cellStyle name="RowTitles-Detail 3 5 6 4 2" xfId="25246"/>
    <cellStyle name="RowTitles-Detail 3 5 6 4_Tertiary Salaries Survey" xfId="25247"/>
    <cellStyle name="RowTitles-Detail 3 5 6 5" xfId="25248"/>
    <cellStyle name="RowTitles-Detail 3 5 6_Tertiary Salaries Survey" xfId="25249"/>
    <cellStyle name="RowTitles-Detail 3 5 7" xfId="25250"/>
    <cellStyle name="RowTitles-Detail 3 5 7 2" xfId="25251"/>
    <cellStyle name="RowTitles-Detail 3 5 7 2 2" xfId="25252"/>
    <cellStyle name="RowTitles-Detail 3 5 7 2_Tertiary Salaries Survey" xfId="25253"/>
    <cellStyle name="RowTitles-Detail 3 5 7 3" xfId="25254"/>
    <cellStyle name="RowTitles-Detail 3 5 7_Tertiary Salaries Survey" xfId="25255"/>
    <cellStyle name="RowTitles-Detail 3 5 8" xfId="25256"/>
    <cellStyle name="RowTitles-Detail 3 5 8 2" xfId="25257"/>
    <cellStyle name="RowTitles-Detail 3 5 8 2 2" xfId="25258"/>
    <cellStyle name="RowTitles-Detail 3 5 8 2_Tertiary Salaries Survey" xfId="25259"/>
    <cellStyle name="RowTitles-Detail 3 5 8 3" xfId="25260"/>
    <cellStyle name="RowTitles-Detail 3 5 8_Tertiary Salaries Survey" xfId="25261"/>
    <cellStyle name="RowTitles-Detail 3 5 9" xfId="25262"/>
    <cellStyle name="RowTitles-Detail 3 5_STUD aligned by INSTIT" xfId="25263"/>
    <cellStyle name="RowTitles-Detail 3 6" xfId="25264"/>
    <cellStyle name="RowTitles-Detail 3 6 2" xfId="25265"/>
    <cellStyle name="RowTitles-Detail 3 6 2 2" xfId="25266"/>
    <cellStyle name="RowTitles-Detail 3 6 2 2 2" xfId="25267"/>
    <cellStyle name="RowTitles-Detail 3 6 2 2 2 2" xfId="25268"/>
    <cellStyle name="RowTitles-Detail 3 6 2 2 2_Tertiary Salaries Survey" xfId="25269"/>
    <cellStyle name="RowTitles-Detail 3 6 2 2 3" xfId="25270"/>
    <cellStyle name="RowTitles-Detail 3 6 2 2_Tertiary Salaries Survey" xfId="25271"/>
    <cellStyle name="RowTitles-Detail 3 6 2 3" xfId="25272"/>
    <cellStyle name="RowTitles-Detail 3 6 2 3 2" xfId="25273"/>
    <cellStyle name="RowTitles-Detail 3 6 2 3 2 2" xfId="25274"/>
    <cellStyle name="RowTitles-Detail 3 6 2 3 2_Tertiary Salaries Survey" xfId="25275"/>
    <cellStyle name="RowTitles-Detail 3 6 2 3 3" xfId="25276"/>
    <cellStyle name="RowTitles-Detail 3 6 2 3_Tertiary Salaries Survey" xfId="25277"/>
    <cellStyle name="RowTitles-Detail 3 6 2 4" xfId="25278"/>
    <cellStyle name="RowTitles-Detail 3 6 2 5" xfId="25279"/>
    <cellStyle name="RowTitles-Detail 3 6 2 5 2" xfId="25280"/>
    <cellStyle name="RowTitles-Detail 3 6 2 5_Tertiary Salaries Survey" xfId="25281"/>
    <cellStyle name="RowTitles-Detail 3 6 2 6" xfId="25282"/>
    <cellStyle name="RowTitles-Detail 3 6 2_Tertiary Salaries Survey" xfId="25283"/>
    <cellStyle name="RowTitles-Detail 3 6 3" xfId="25284"/>
    <cellStyle name="RowTitles-Detail 3 6 3 2" xfId="25285"/>
    <cellStyle name="RowTitles-Detail 3 6 3 2 2" xfId="25286"/>
    <cellStyle name="RowTitles-Detail 3 6 3 2 2 2" xfId="25287"/>
    <cellStyle name="RowTitles-Detail 3 6 3 2 2_Tertiary Salaries Survey" xfId="25288"/>
    <cellStyle name="RowTitles-Detail 3 6 3 2 3" xfId="25289"/>
    <cellStyle name="RowTitles-Detail 3 6 3 2_Tertiary Salaries Survey" xfId="25290"/>
    <cellStyle name="RowTitles-Detail 3 6 3 3" xfId="25291"/>
    <cellStyle name="RowTitles-Detail 3 6 3 3 2" xfId="25292"/>
    <cellStyle name="RowTitles-Detail 3 6 3 3 2 2" xfId="25293"/>
    <cellStyle name="RowTitles-Detail 3 6 3 3 2_Tertiary Salaries Survey" xfId="25294"/>
    <cellStyle name="RowTitles-Detail 3 6 3 3 3" xfId="25295"/>
    <cellStyle name="RowTitles-Detail 3 6 3 3_Tertiary Salaries Survey" xfId="25296"/>
    <cellStyle name="RowTitles-Detail 3 6 3 4" xfId="25297"/>
    <cellStyle name="RowTitles-Detail 3 6 3 5" xfId="25298"/>
    <cellStyle name="RowTitles-Detail 3 6 3_Tertiary Salaries Survey" xfId="25299"/>
    <cellStyle name="RowTitles-Detail 3 6 4" xfId="25300"/>
    <cellStyle name="RowTitles-Detail 3 6 4 2" xfId="25301"/>
    <cellStyle name="RowTitles-Detail 3 6 4 2 2" xfId="25302"/>
    <cellStyle name="RowTitles-Detail 3 6 4 2 2 2" xfId="25303"/>
    <cellStyle name="RowTitles-Detail 3 6 4 2 2_Tertiary Salaries Survey" xfId="25304"/>
    <cellStyle name="RowTitles-Detail 3 6 4 2 3" xfId="25305"/>
    <cellStyle name="RowTitles-Detail 3 6 4 2_Tertiary Salaries Survey" xfId="25306"/>
    <cellStyle name="RowTitles-Detail 3 6 4 3" xfId="25307"/>
    <cellStyle name="RowTitles-Detail 3 6 4 3 2" xfId="25308"/>
    <cellStyle name="RowTitles-Detail 3 6 4 3 2 2" xfId="25309"/>
    <cellStyle name="RowTitles-Detail 3 6 4 3 2_Tertiary Salaries Survey" xfId="25310"/>
    <cellStyle name="RowTitles-Detail 3 6 4 3 3" xfId="25311"/>
    <cellStyle name="RowTitles-Detail 3 6 4 3_Tertiary Salaries Survey" xfId="25312"/>
    <cellStyle name="RowTitles-Detail 3 6 4 4" xfId="25313"/>
    <cellStyle name="RowTitles-Detail 3 6 4 5" xfId="25314"/>
    <cellStyle name="RowTitles-Detail 3 6 4 5 2" xfId="25315"/>
    <cellStyle name="RowTitles-Detail 3 6 4 5_Tertiary Salaries Survey" xfId="25316"/>
    <cellStyle name="RowTitles-Detail 3 6 4 6" xfId="25317"/>
    <cellStyle name="RowTitles-Detail 3 6 4_Tertiary Salaries Survey" xfId="25318"/>
    <cellStyle name="RowTitles-Detail 3 6 5" xfId="25319"/>
    <cellStyle name="RowTitles-Detail 3 6 5 2" xfId="25320"/>
    <cellStyle name="RowTitles-Detail 3 6 5 2 2" xfId="25321"/>
    <cellStyle name="RowTitles-Detail 3 6 5 2 2 2" xfId="25322"/>
    <cellStyle name="RowTitles-Detail 3 6 5 2 2_Tertiary Salaries Survey" xfId="25323"/>
    <cellStyle name="RowTitles-Detail 3 6 5 2 3" xfId="25324"/>
    <cellStyle name="RowTitles-Detail 3 6 5 2_Tertiary Salaries Survey" xfId="25325"/>
    <cellStyle name="RowTitles-Detail 3 6 5 3" xfId="25326"/>
    <cellStyle name="RowTitles-Detail 3 6 5 3 2" xfId="25327"/>
    <cellStyle name="RowTitles-Detail 3 6 5 3 2 2" xfId="25328"/>
    <cellStyle name="RowTitles-Detail 3 6 5 3 2_Tertiary Salaries Survey" xfId="25329"/>
    <cellStyle name="RowTitles-Detail 3 6 5 3 3" xfId="25330"/>
    <cellStyle name="RowTitles-Detail 3 6 5 3_Tertiary Salaries Survey" xfId="25331"/>
    <cellStyle name="RowTitles-Detail 3 6 5 4" xfId="25332"/>
    <cellStyle name="RowTitles-Detail 3 6 5 4 2" xfId="25333"/>
    <cellStyle name="RowTitles-Detail 3 6 5 4_Tertiary Salaries Survey" xfId="25334"/>
    <cellStyle name="RowTitles-Detail 3 6 5 5" xfId="25335"/>
    <cellStyle name="RowTitles-Detail 3 6 5_Tertiary Salaries Survey" xfId="25336"/>
    <cellStyle name="RowTitles-Detail 3 6 6" xfId="25337"/>
    <cellStyle name="RowTitles-Detail 3 6 6 2" xfId="25338"/>
    <cellStyle name="RowTitles-Detail 3 6 6 2 2" xfId="25339"/>
    <cellStyle name="RowTitles-Detail 3 6 6 2 2 2" xfId="25340"/>
    <cellStyle name="RowTitles-Detail 3 6 6 2 2_Tertiary Salaries Survey" xfId="25341"/>
    <cellStyle name="RowTitles-Detail 3 6 6 2 3" xfId="25342"/>
    <cellStyle name="RowTitles-Detail 3 6 6 2_Tertiary Salaries Survey" xfId="25343"/>
    <cellStyle name="RowTitles-Detail 3 6 6 3" xfId="25344"/>
    <cellStyle name="RowTitles-Detail 3 6 6 3 2" xfId="25345"/>
    <cellStyle name="RowTitles-Detail 3 6 6 3 2 2" xfId="25346"/>
    <cellStyle name="RowTitles-Detail 3 6 6 3 2_Tertiary Salaries Survey" xfId="25347"/>
    <cellStyle name="RowTitles-Detail 3 6 6 3 3" xfId="25348"/>
    <cellStyle name="RowTitles-Detail 3 6 6 3_Tertiary Salaries Survey" xfId="25349"/>
    <cellStyle name="RowTitles-Detail 3 6 6 4" xfId="25350"/>
    <cellStyle name="RowTitles-Detail 3 6 6 4 2" xfId="25351"/>
    <cellStyle name="RowTitles-Detail 3 6 6 4_Tertiary Salaries Survey" xfId="25352"/>
    <cellStyle name="RowTitles-Detail 3 6 6 5" xfId="25353"/>
    <cellStyle name="RowTitles-Detail 3 6 6_Tertiary Salaries Survey" xfId="25354"/>
    <cellStyle name="RowTitles-Detail 3 6 7" xfId="25355"/>
    <cellStyle name="RowTitles-Detail 3 6 7 2" xfId="25356"/>
    <cellStyle name="RowTitles-Detail 3 6 7 2 2" xfId="25357"/>
    <cellStyle name="RowTitles-Detail 3 6 7 2_Tertiary Salaries Survey" xfId="25358"/>
    <cellStyle name="RowTitles-Detail 3 6 7 3" xfId="25359"/>
    <cellStyle name="RowTitles-Detail 3 6 7_Tertiary Salaries Survey" xfId="25360"/>
    <cellStyle name="RowTitles-Detail 3 6 8" xfId="25361"/>
    <cellStyle name="RowTitles-Detail 3 6 9" xfId="25362"/>
    <cellStyle name="RowTitles-Detail 3 6_STUD aligned by INSTIT" xfId="25363"/>
    <cellStyle name="RowTitles-Detail 3 7" xfId="25364"/>
    <cellStyle name="RowTitles-Detail 3 7 2" xfId="25365"/>
    <cellStyle name="RowTitles-Detail 3 7 2 2" xfId="25366"/>
    <cellStyle name="RowTitles-Detail 3 7 2 2 2" xfId="25367"/>
    <cellStyle name="RowTitles-Detail 3 7 2 2_Tertiary Salaries Survey" xfId="25368"/>
    <cellStyle name="RowTitles-Detail 3 7 2 3" xfId="25369"/>
    <cellStyle name="RowTitles-Detail 3 7 2_Tertiary Salaries Survey" xfId="25370"/>
    <cellStyle name="RowTitles-Detail 3 7 3" xfId="25371"/>
    <cellStyle name="RowTitles-Detail 3 7 3 2" xfId="25372"/>
    <cellStyle name="RowTitles-Detail 3 7 3 2 2" xfId="25373"/>
    <cellStyle name="RowTitles-Detail 3 7 3 2_Tertiary Salaries Survey" xfId="25374"/>
    <cellStyle name="RowTitles-Detail 3 7 3 3" xfId="25375"/>
    <cellStyle name="RowTitles-Detail 3 7 3_Tertiary Salaries Survey" xfId="25376"/>
    <cellStyle name="RowTitles-Detail 3 7 4" xfId="25377"/>
    <cellStyle name="RowTitles-Detail 3 7 5" xfId="25378"/>
    <cellStyle name="RowTitles-Detail 3 7 5 2" xfId="25379"/>
    <cellStyle name="RowTitles-Detail 3 7 5_Tertiary Salaries Survey" xfId="25380"/>
    <cellStyle name="RowTitles-Detail 3 7 6" xfId="25381"/>
    <cellStyle name="RowTitles-Detail 3 7_Tertiary Salaries Survey" xfId="25382"/>
    <cellStyle name="RowTitles-Detail 3 8" xfId="25383"/>
    <cellStyle name="RowTitles-Detail 3 8 2" xfId="25384"/>
    <cellStyle name="RowTitles-Detail 3 8 2 2" xfId="25385"/>
    <cellStyle name="RowTitles-Detail 3 8 2 2 2" xfId="25386"/>
    <cellStyle name="RowTitles-Detail 3 8 2 2_Tertiary Salaries Survey" xfId="25387"/>
    <cellStyle name="RowTitles-Detail 3 8 2 3" xfId="25388"/>
    <cellStyle name="RowTitles-Detail 3 8 2_Tertiary Salaries Survey" xfId="25389"/>
    <cellStyle name="RowTitles-Detail 3 8 3" xfId="25390"/>
    <cellStyle name="RowTitles-Detail 3 8 3 2" xfId="25391"/>
    <cellStyle name="RowTitles-Detail 3 8 3 2 2" xfId="25392"/>
    <cellStyle name="RowTitles-Detail 3 8 3 2_Tertiary Salaries Survey" xfId="25393"/>
    <cellStyle name="RowTitles-Detail 3 8 3 3" xfId="25394"/>
    <cellStyle name="RowTitles-Detail 3 8 3_Tertiary Salaries Survey" xfId="25395"/>
    <cellStyle name="RowTitles-Detail 3 8 4" xfId="25396"/>
    <cellStyle name="RowTitles-Detail 3 8 5" xfId="25397"/>
    <cellStyle name="RowTitles-Detail 3 8_Tertiary Salaries Survey" xfId="25398"/>
    <cellStyle name="RowTitles-Detail 3 9" xfId="25399"/>
    <cellStyle name="RowTitles-Detail 3 9 2" xfId="25400"/>
    <cellStyle name="RowTitles-Detail 3 9 2 2" xfId="25401"/>
    <cellStyle name="RowTitles-Detail 3 9 2 2 2" xfId="25402"/>
    <cellStyle name="RowTitles-Detail 3 9 2 2_Tertiary Salaries Survey" xfId="25403"/>
    <cellStyle name="RowTitles-Detail 3 9 2 3" xfId="25404"/>
    <cellStyle name="RowTitles-Detail 3 9 2_Tertiary Salaries Survey" xfId="25405"/>
    <cellStyle name="RowTitles-Detail 3 9 3" xfId="25406"/>
    <cellStyle name="RowTitles-Detail 3 9 3 2" xfId="25407"/>
    <cellStyle name="RowTitles-Detail 3 9 3 2 2" xfId="25408"/>
    <cellStyle name="RowTitles-Detail 3 9 3 2_Tertiary Salaries Survey" xfId="25409"/>
    <cellStyle name="RowTitles-Detail 3 9 3 3" xfId="25410"/>
    <cellStyle name="RowTitles-Detail 3 9 3_Tertiary Salaries Survey" xfId="25411"/>
    <cellStyle name="RowTitles-Detail 3 9 4" xfId="25412"/>
    <cellStyle name="RowTitles-Detail 3 9 5" xfId="25413"/>
    <cellStyle name="RowTitles-Detail 3 9 5 2" xfId="25414"/>
    <cellStyle name="RowTitles-Detail 3 9 5_Tertiary Salaries Survey" xfId="25415"/>
    <cellStyle name="RowTitles-Detail 3 9 6" xfId="25416"/>
    <cellStyle name="RowTitles-Detail 3 9_Tertiary Salaries Survey" xfId="25417"/>
    <cellStyle name="RowTitles-Detail 3_STUD aligned by INSTIT" xfId="25418"/>
    <cellStyle name="RowTitles-Detail 30" xfId="25419"/>
    <cellStyle name="RowTitles-Detail 31" xfId="25420"/>
    <cellStyle name="RowTitles-Detail 32" xfId="25421"/>
    <cellStyle name="RowTitles-Detail 33" xfId="25422"/>
    <cellStyle name="RowTitles-Detail 34" xfId="25423"/>
    <cellStyle name="RowTitles-Detail 35" xfId="25424"/>
    <cellStyle name="RowTitles-Detail 36" xfId="25425"/>
    <cellStyle name="RowTitles-Detail 37" xfId="25426"/>
    <cellStyle name="RowTitles-Detail 38" xfId="25427"/>
    <cellStyle name="RowTitles-Detail 39" xfId="25428"/>
    <cellStyle name="RowTitles-Detail 4" xfId="25429"/>
    <cellStyle name="RowTitles-Detail 4 10" xfId="25430"/>
    <cellStyle name="RowTitles-Detail 4 10 2" xfId="25431"/>
    <cellStyle name="RowTitles-Detail 4 10 2 2" xfId="25432"/>
    <cellStyle name="RowTitles-Detail 4 10 2 2 2" xfId="25433"/>
    <cellStyle name="RowTitles-Detail 4 10 2 2_Tertiary Salaries Survey" xfId="25434"/>
    <cellStyle name="RowTitles-Detail 4 10 2 3" xfId="25435"/>
    <cellStyle name="RowTitles-Detail 4 10 2_Tertiary Salaries Survey" xfId="25436"/>
    <cellStyle name="RowTitles-Detail 4 10 3" xfId="25437"/>
    <cellStyle name="RowTitles-Detail 4 10 3 2" xfId="25438"/>
    <cellStyle name="RowTitles-Detail 4 10 3 2 2" xfId="25439"/>
    <cellStyle name="RowTitles-Detail 4 10 3 2_Tertiary Salaries Survey" xfId="25440"/>
    <cellStyle name="RowTitles-Detail 4 10 3 3" xfId="25441"/>
    <cellStyle name="RowTitles-Detail 4 10 3_Tertiary Salaries Survey" xfId="25442"/>
    <cellStyle name="RowTitles-Detail 4 10 4" xfId="25443"/>
    <cellStyle name="RowTitles-Detail 4 10 4 2" xfId="25444"/>
    <cellStyle name="RowTitles-Detail 4 10 4_Tertiary Salaries Survey" xfId="25445"/>
    <cellStyle name="RowTitles-Detail 4 10 5" xfId="25446"/>
    <cellStyle name="RowTitles-Detail 4 10_Tertiary Salaries Survey" xfId="25447"/>
    <cellStyle name="RowTitles-Detail 4 11" xfId="25448"/>
    <cellStyle name="RowTitles-Detail 4 11 2" xfId="25449"/>
    <cellStyle name="RowTitles-Detail 4 11 2 2" xfId="25450"/>
    <cellStyle name="RowTitles-Detail 4 11 2 2 2" xfId="25451"/>
    <cellStyle name="RowTitles-Detail 4 11 2 2_Tertiary Salaries Survey" xfId="25452"/>
    <cellStyle name="RowTitles-Detail 4 11 2 3" xfId="25453"/>
    <cellStyle name="RowTitles-Detail 4 11 2_Tertiary Salaries Survey" xfId="25454"/>
    <cellStyle name="RowTitles-Detail 4 11 3" xfId="25455"/>
    <cellStyle name="RowTitles-Detail 4 11 3 2" xfId="25456"/>
    <cellStyle name="RowTitles-Detail 4 11 3 2 2" xfId="25457"/>
    <cellStyle name="RowTitles-Detail 4 11 3 2_Tertiary Salaries Survey" xfId="25458"/>
    <cellStyle name="RowTitles-Detail 4 11 3 3" xfId="25459"/>
    <cellStyle name="RowTitles-Detail 4 11 3_Tertiary Salaries Survey" xfId="25460"/>
    <cellStyle name="RowTitles-Detail 4 11 4" xfId="25461"/>
    <cellStyle name="RowTitles-Detail 4 11 4 2" xfId="25462"/>
    <cellStyle name="RowTitles-Detail 4 11 4_Tertiary Salaries Survey" xfId="25463"/>
    <cellStyle name="RowTitles-Detail 4 11 5" xfId="25464"/>
    <cellStyle name="RowTitles-Detail 4 11_Tertiary Salaries Survey" xfId="25465"/>
    <cellStyle name="RowTitles-Detail 4 12" xfId="25466"/>
    <cellStyle name="RowTitles-Detail 4 12 2" xfId="25467"/>
    <cellStyle name="RowTitles-Detail 4 12 2 2" xfId="25468"/>
    <cellStyle name="RowTitles-Detail 4 12 2_Tertiary Salaries Survey" xfId="25469"/>
    <cellStyle name="RowTitles-Detail 4 12 3" xfId="25470"/>
    <cellStyle name="RowTitles-Detail 4 12_Tertiary Salaries Survey" xfId="25471"/>
    <cellStyle name="RowTitles-Detail 4 13" xfId="25472"/>
    <cellStyle name="RowTitles-Detail 4 14" xfId="25473"/>
    <cellStyle name="RowTitles-Detail 4 15" xfId="25474"/>
    <cellStyle name="RowTitles-Detail 4 2" xfId="25475"/>
    <cellStyle name="RowTitles-Detail 4 2 10" xfId="25476"/>
    <cellStyle name="RowTitles-Detail 4 2 10 2" xfId="25477"/>
    <cellStyle name="RowTitles-Detail 4 2 10 2 2" xfId="25478"/>
    <cellStyle name="RowTitles-Detail 4 2 10 2 2 2" xfId="25479"/>
    <cellStyle name="RowTitles-Detail 4 2 10 2 2_Tertiary Salaries Survey" xfId="25480"/>
    <cellStyle name="RowTitles-Detail 4 2 10 2 3" xfId="25481"/>
    <cellStyle name="RowTitles-Detail 4 2 10 2_Tertiary Salaries Survey" xfId="25482"/>
    <cellStyle name="RowTitles-Detail 4 2 10 3" xfId="25483"/>
    <cellStyle name="RowTitles-Detail 4 2 10 3 2" xfId="25484"/>
    <cellStyle name="RowTitles-Detail 4 2 10 3 2 2" xfId="25485"/>
    <cellStyle name="RowTitles-Detail 4 2 10 3 2_Tertiary Salaries Survey" xfId="25486"/>
    <cellStyle name="RowTitles-Detail 4 2 10 3 3" xfId="25487"/>
    <cellStyle name="RowTitles-Detail 4 2 10 3_Tertiary Salaries Survey" xfId="25488"/>
    <cellStyle name="RowTitles-Detail 4 2 10 4" xfId="25489"/>
    <cellStyle name="RowTitles-Detail 4 2 10 4 2" xfId="25490"/>
    <cellStyle name="RowTitles-Detail 4 2 10 4_Tertiary Salaries Survey" xfId="25491"/>
    <cellStyle name="RowTitles-Detail 4 2 10 5" xfId="25492"/>
    <cellStyle name="RowTitles-Detail 4 2 10_Tertiary Salaries Survey" xfId="25493"/>
    <cellStyle name="RowTitles-Detail 4 2 11" xfId="25494"/>
    <cellStyle name="RowTitles-Detail 4 2 11 2" xfId="25495"/>
    <cellStyle name="RowTitles-Detail 4 2 11 2 2" xfId="25496"/>
    <cellStyle name="RowTitles-Detail 4 2 11 2_Tertiary Salaries Survey" xfId="25497"/>
    <cellStyle name="RowTitles-Detail 4 2 11 3" xfId="25498"/>
    <cellStyle name="RowTitles-Detail 4 2 11_Tertiary Salaries Survey" xfId="25499"/>
    <cellStyle name="RowTitles-Detail 4 2 12" xfId="25500"/>
    <cellStyle name="RowTitles-Detail 4 2 13" xfId="25501"/>
    <cellStyle name="RowTitles-Detail 4 2 2" xfId="25502"/>
    <cellStyle name="RowTitles-Detail 4 2 2 10" xfId="25503"/>
    <cellStyle name="RowTitles-Detail 4 2 2 10 2" xfId="25504"/>
    <cellStyle name="RowTitles-Detail 4 2 2 10 2 2" xfId="25505"/>
    <cellStyle name="RowTitles-Detail 4 2 2 10 2_Tertiary Salaries Survey" xfId="25506"/>
    <cellStyle name="RowTitles-Detail 4 2 2 10 3" xfId="25507"/>
    <cellStyle name="RowTitles-Detail 4 2 2 10_Tertiary Salaries Survey" xfId="25508"/>
    <cellStyle name="RowTitles-Detail 4 2 2 11" xfId="25509"/>
    <cellStyle name="RowTitles-Detail 4 2 2 12" xfId="25510"/>
    <cellStyle name="RowTitles-Detail 4 2 2 2" xfId="25511"/>
    <cellStyle name="RowTitles-Detail 4 2 2 2 2" xfId="25512"/>
    <cellStyle name="RowTitles-Detail 4 2 2 2 2 2" xfId="25513"/>
    <cellStyle name="RowTitles-Detail 4 2 2 2 2 2 2" xfId="25514"/>
    <cellStyle name="RowTitles-Detail 4 2 2 2 2 2 2 2" xfId="25515"/>
    <cellStyle name="RowTitles-Detail 4 2 2 2 2 2 2_Tertiary Salaries Survey" xfId="25516"/>
    <cellStyle name="RowTitles-Detail 4 2 2 2 2 2 3" xfId="25517"/>
    <cellStyle name="RowTitles-Detail 4 2 2 2 2 2_Tertiary Salaries Survey" xfId="25518"/>
    <cellStyle name="RowTitles-Detail 4 2 2 2 2 3" xfId="25519"/>
    <cellStyle name="RowTitles-Detail 4 2 2 2 2 3 2" xfId="25520"/>
    <cellStyle name="RowTitles-Detail 4 2 2 2 2 3 2 2" xfId="25521"/>
    <cellStyle name="RowTitles-Detail 4 2 2 2 2 3 2_Tertiary Salaries Survey" xfId="25522"/>
    <cellStyle name="RowTitles-Detail 4 2 2 2 2 3 3" xfId="25523"/>
    <cellStyle name="RowTitles-Detail 4 2 2 2 2 3_Tertiary Salaries Survey" xfId="25524"/>
    <cellStyle name="RowTitles-Detail 4 2 2 2 2 4" xfId="25525"/>
    <cellStyle name="RowTitles-Detail 4 2 2 2 2 5" xfId="25526"/>
    <cellStyle name="RowTitles-Detail 4 2 2 2 2_Tertiary Salaries Survey" xfId="25527"/>
    <cellStyle name="RowTitles-Detail 4 2 2 2 3" xfId="25528"/>
    <cellStyle name="RowTitles-Detail 4 2 2 2 3 2" xfId="25529"/>
    <cellStyle name="RowTitles-Detail 4 2 2 2 3 2 2" xfId="25530"/>
    <cellStyle name="RowTitles-Detail 4 2 2 2 3 2 2 2" xfId="25531"/>
    <cellStyle name="RowTitles-Detail 4 2 2 2 3 2 2_Tertiary Salaries Survey" xfId="25532"/>
    <cellStyle name="RowTitles-Detail 4 2 2 2 3 2 3" xfId="25533"/>
    <cellStyle name="RowTitles-Detail 4 2 2 2 3 2_Tertiary Salaries Survey" xfId="25534"/>
    <cellStyle name="RowTitles-Detail 4 2 2 2 3 3" xfId="25535"/>
    <cellStyle name="RowTitles-Detail 4 2 2 2 3 3 2" xfId="25536"/>
    <cellStyle name="RowTitles-Detail 4 2 2 2 3 3 2 2" xfId="25537"/>
    <cellStyle name="RowTitles-Detail 4 2 2 2 3 3 2_Tertiary Salaries Survey" xfId="25538"/>
    <cellStyle name="RowTitles-Detail 4 2 2 2 3 3 3" xfId="25539"/>
    <cellStyle name="RowTitles-Detail 4 2 2 2 3 3_Tertiary Salaries Survey" xfId="25540"/>
    <cellStyle name="RowTitles-Detail 4 2 2 2 3 4" xfId="25541"/>
    <cellStyle name="RowTitles-Detail 4 2 2 2 3 5" xfId="25542"/>
    <cellStyle name="RowTitles-Detail 4 2 2 2 3 5 2" xfId="25543"/>
    <cellStyle name="RowTitles-Detail 4 2 2 2 3 5_Tertiary Salaries Survey" xfId="25544"/>
    <cellStyle name="RowTitles-Detail 4 2 2 2 3 6" xfId="25545"/>
    <cellStyle name="RowTitles-Detail 4 2 2 2 3_Tertiary Salaries Survey" xfId="25546"/>
    <cellStyle name="RowTitles-Detail 4 2 2 2 4" xfId="25547"/>
    <cellStyle name="RowTitles-Detail 4 2 2 2 4 2" xfId="25548"/>
    <cellStyle name="RowTitles-Detail 4 2 2 2 4 2 2" xfId="25549"/>
    <cellStyle name="RowTitles-Detail 4 2 2 2 4 2 2 2" xfId="25550"/>
    <cellStyle name="RowTitles-Detail 4 2 2 2 4 2 2_Tertiary Salaries Survey" xfId="25551"/>
    <cellStyle name="RowTitles-Detail 4 2 2 2 4 2 3" xfId="25552"/>
    <cellStyle name="RowTitles-Detail 4 2 2 2 4 2_Tertiary Salaries Survey" xfId="25553"/>
    <cellStyle name="RowTitles-Detail 4 2 2 2 4 3" xfId="25554"/>
    <cellStyle name="RowTitles-Detail 4 2 2 2 4 3 2" xfId="25555"/>
    <cellStyle name="RowTitles-Detail 4 2 2 2 4 3 2 2" xfId="25556"/>
    <cellStyle name="RowTitles-Detail 4 2 2 2 4 3 2_Tertiary Salaries Survey" xfId="25557"/>
    <cellStyle name="RowTitles-Detail 4 2 2 2 4 3 3" xfId="25558"/>
    <cellStyle name="RowTitles-Detail 4 2 2 2 4 3_Tertiary Salaries Survey" xfId="25559"/>
    <cellStyle name="RowTitles-Detail 4 2 2 2 4 4" xfId="25560"/>
    <cellStyle name="RowTitles-Detail 4 2 2 2 4 4 2" xfId="25561"/>
    <cellStyle name="RowTitles-Detail 4 2 2 2 4 4_Tertiary Salaries Survey" xfId="25562"/>
    <cellStyle name="RowTitles-Detail 4 2 2 2 4 5" xfId="25563"/>
    <cellStyle name="RowTitles-Detail 4 2 2 2 4_Tertiary Salaries Survey" xfId="25564"/>
    <cellStyle name="RowTitles-Detail 4 2 2 2 5" xfId="25565"/>
    <cellStyle name="RowTitles-Detail 4 2 2 2 5 2" xfId="25566"/>
    <cellStyle name="RowTitles-Detail 4 2 2 2 5 2 2" xfId="25567"/>
    <cellStyle name="RowTitles-Detail 4 2 2 2 5 2 2 2" xfId="25568"/>
    <cellStyle name="RowTitles-Detail 4 2 2 2 5 2 2_Tertiary Salaries Survey" xfId="25569"/>
    <cellStyle name="RowTitles-Detail 4 2 2 2 5 2 3" xfId="25570"/>
    <cellStyle name="RowTitles-Detail 4 2 2 2 5 2_Tertiary Salaries Survey" xfId="25571"/>
    <cellStyle name="RowTitles-Detail 4 2 2 2 5 3" xfId="25572"/>
    <cellStyle name="RowTitles-Detail 4 2 2 2 5 3 2" xfId="25573"/>
    <cellStyle name="RowTitles-Detail 4 2 2 2 5 3 2 2" xfId="25574"/>
    <cellStyle name="RowTitles-Detail 4 2 2 2 5 3 2_Tertiary Salaries Survey" xfId="25575"/>
    <cellStyle name="RowTitles-Detail 4 2 2 2 5 3 3" xfId="25576"/>
    <cellStyle name="RowTitles-Detail 4 2 2 2 5 3_Tertiary Salaries Survey" xfId="25577"/>
    <cellStyle name="RowTitles-Detail 4 2 2 2 5 4" xfId="25578"/>
    <cellStyle name="RowTitles-Detail 4 2 2 2 5 4 2" xfId="25579"/>
    <cellStyle name="RowTitles-Detail 4 2 2 2 5 4_Tertiary Salaries Survey" xfId="25580"/>
    <cellStyle name="RowTitles-Detail 4 2 2 2 5 5" xfId="25581"/>
    <cellStyle name="RowTitles-Detail 4 2 2 2 5_Tertiary Salaries Survey" xfId="25582"/>
    <cellStyle name="RowTitles-Detail 4 2 2 2 6" xfId="25583"/>
    <cellStyle name="RowTitles-Detail 4 2 2 2 6 2" xfId="25584"/>
    <cellStyle name="RowTitles-Detail 4 2 2 2 6 2 2" xfId="25585"/>
    <cellStyle name="RowTitles-Detail 4 2 2 2 6 2 2 2" xfId="25586"/>
    <cellStyle name="RowTitles-Detail 4 2 2 2 6 2 2_Tertiary Salaries Survey" xfId="25587"/>
    <cellStyle name="RowTitles-Detail 4 2 2 2 6 2 3" xfId="25588"/>
    <cellStyle name="RowTitles-Detail 4 2 2 2 6 2_Tertiary Salaries Survey" xfId="25589"/>
    <cellStyle name="RowTitles-Detail 4 2 2 2 6 3" xfId="25590"/>
    <cellStyle name="RowTitles-Detail 4 2 2 2 6 3 2" xfId="25591"/>
    <cellStyle name="RowTitles-Detail 4 2 2 2 6 3 2 2" xfId="25592"/>
    <cellStyle name="RowTitles-Detail 4 2 2 2 6 3 2_Tertiary Salaries Survey" xfId="25593"/>
    <cellStyle name="RowTitles-Detail 4 2 2 2 6 3 3" xfId="25594"/>
    <cellStyle name="RowTitles-Detail 4 2 2 2 6 3_Tertiary Salaries Survey" xfId="25595"/>
    <cellStyle name="RowTitles-Detail 4 2 2 2 6 4" xfId="25596"/>
    <cellStyle name="RowTitles-Detail 4 2 2 2 6 4 2" xfId="25597"/>
    <cellStyle name="RowTitles-Detail 4 2 2 2 6 4_Tertiary Salaries Survey" xfId="25598"/>
    <cellStyle name="RowTitles-Detail 4 2 2 2 6 5" xfId="25599"/>
    <cellStyle name="RowTitles-Detail 4 2 2 2 6_Tertiary Salaries Survey" xfId="25600"/>
    <cellStyle name="RowTitles-Detail 4 2 2 2 7" xfId="25601"/>
    <cellStyle name="RowTitles-Detail 4 2 2 2 7 2" xfId="25602"/>
    <cellStyle name="RowTitles-Detail 4 2 2 2 7 2 2" xfId="25603"/>
    <cellStyle name="RowTitles-Detail 4 2 2 2 7 2_Tertiary Salaries Survey" xfId="25604"/>
    <cellStyle name="RowTitles-Detail 4 2 2 2 7 3" xfId="25605"/>
    <cellStyle name="RowTitles-Detail 4 2 2 2 7_Tertiary Salaries Survey" xfId="25606"/>
    <cellStyle name="RowTitles-Detail 4 2 2 2 8" xfId="25607"/>
    <cellStyle name="RowTitles-Detail 4 2 2 2 9" xfId="25608"/>
    <cellStyle name="RowTitles-Detail 4 2 2 2_STUD aligned by INSTIT" xfId="25609"/>
    <cellStyle name="RowTitles-Detail 4 2 2 3" xfId="25610"/>
    <cellStyle name="RowTitles-Detail 4 2 2 3 2" xfId="25611"/>
    <cellStyle name="RowTitles-Detail 4 2 2 3 2 2" xfId="25612"/>
    <cellStyle name="RowTitles-Detail 4 2 2 3 2 2 2" xfId="25613"/>
    <cellStyle name="RowTitles-Detail 4 2 2 3 2 2 2 2" xfId="25614"/>
    <cellStyle name="RowTitles-Detail 4 2 2 3 2 2 2_Tertiary Salaries Survey" xfId="25615"/>
    <cellStyle name="RowTitles-Detail 4 2 2 3 2 2 3" xfId="25616"/>
    <cellStyle name="RowTitles-Detail 4 2 2 3 2 2_Tertiary Salaries Survey" xfId="25617"/>
    <cellStyle name="RowTitles-Detail 4 2 2 3 2 3" xfId="25618"/>
    <cellStyle name="RowTitles-Detail 4 2 2 3 2 3 2" xfId="25619"/>
    <cellStyle name="RowTitles-Detail 4 2 2 3 2 3 2 2" xfId="25620"/>
    <cellStyle name="RowTitles-Detail 4 2 2 3 2 3 2_Tertiary Salaries Survey" xfId="25621"/>
    <cellStyle name="RowTitles-Detail 4 2 2 3 2 3 3" xfId="25622"/>
    <cellStyle name="RowTitles-Detail 4 2 2 3 2 3_Tertiary Salaries Survey" xfId="25623"/>
    <cellStyle name="RowTitles-Detail 4 2 2 3 2 4" xfId="25624"/>
    <cellStyle name="RowTitles-Detail 4 2 2 3 2 5" xfId="25625"/>
    <cellStyle name="RowTitles-Detail 4 2 2 3 2 5 2" xfId="25626"/>
    <cellStyle name="RowTitles-Detail 4 2 2 3 2 5_Tertiary Salaries Survey" xfId="25627"/>
    <cellStyle name="RowTitles-Detail 4 2 2 3 2 6" xfId="25628"/>
    <cellStyle name="RowTitles-Detail 4 2 2 3 2_Tertiary Salaries Survey" xfId="25629"/>
    <cellStyle name="RowTitles-Detail 4 2 2 3 3" xfId="25630"/>
    <cellStyle name="RowTitles-Detail 4 2 2 3 3 2" xfId="25631"/>
    <cellStyle name="RowTitles-Detail 4 2 2 3 3 2 2" xfId="25632"/>
    <cellStyle name="RowTitles-Detail 4 2 2 3 3 2 2 2" xfId="25633"/>
    <cellStyle name="RowTitles-Detail 4 2 2 3 3 2 2_Tertiary Salaries Survey" xfId="25634"/>
    <cellStyle name="RowTitles-Detail 4 2 2 3 3 2 3" xfId="25635"/>
    <cellStyle name="RowTitles-Detail 4 2 2 3 3 2_Tertiary Salaries Survey" xfId="25636"/>
    <cellStyle name="RowTitles-Detail 4 2 2 3 3 3" xfId="25637"/>
    <cellStyle name="RowTitles-Detail 4 2 2 3 3 3 2" xfId="25638"/>
    <cellStyle name="RowTitles-Detail 4 2 2 3 3 3 2 2" xfId="25639"/>
    <cellStyle name="RowTitles-Detail 4 2 2 3 3 3 2_Tertiary Salaries Survey" xfId="25640"/>
    <cellStyle name="RowTitles-Detail 4 2 2 3 3 3 3" xfId="25641"/>
    <cellStyle name="RowTitles-Detail 4 2 2 3 3 3_Tertiary Salaries Survey" xfId="25642"/>
    <cellStyle name="RowTitles-Detail 4 2 2 3 3 4" xfId="25643"/>
    <cellStyle name="RowTitles-Detail 4 2 2 3 3 5" xfId="25644"/>
    <cellStyle name="RowTitles-Detail 4 2 2 3 3_Tertiary Salaries Survey" xfId="25645"/>
    <cellStyle name="RowTitles-Detail 4 2 2 3 4" xfId="25646"/>
    <cellStyle name="RowTitles-Detail 4 2 2 3 4 2" xfId="25647"/>
    <cellStyle name="RowTitles-Detail 4 2 2 3 4 2 2" xfId="25648"/>
    <cellStyle name="RowTitles-Detail 4 2 2 3 4 2 2 2" xfId="25649"/>
    <cellStyle name="RowTitles-Detail 4 2 2 3 4 2 2_Tertiary Salaries Survey" xfId="25650"/>
    <cellStyle name="RowTitles-Detail 4 2 2 3 4 2 3" xfId="25651"/>
    <cellStyle name="RowTitles-Detail 4 2 2 3 4 2_Tertiary Salaries Survey" xfId="25652"/>
    <cellStyle name="RowTitles-Detail 4 2 2 3 4 3" xfId="25653"/>
    <cellStyle name="RowTitles-Detail 4 2 2 3 4 3 2" xfId="25654"/>
    <cellStyle name="RowTitles-Detail 4 2 2 3 4 3 2 2" xfId="25655"/>
    <cellStyle name="RowTitles-Detail 4 2 2 3 4 3 2_Tertiary Salaries Survey" xfId="25656"/>
    <cellStyle name="RowTitles-Detail 4 2 2 3 4 3 3" xfId="25657"/>
    <cellStyle name="RowTitles-Detail 4 2 2 3 4 3_Tertiary Salaries Survey" xfId="25658"/>
    <cellStyle name="RowTitles-Detail 4 2 2 3 4 4" xfId="25659"/>
    <cellStyle name="RowTitles-Detail 4 2 2 3 4 4 2" xfId="25660"/>
    <cellStyle name="RowTitles-Detail 4 2 2 3 4 4_Tertiary Salaries Survey" xfId="25661"/>
    <cellStyle name="RowTitles-Detail 4 2 2 3 4 5" xfId="25662"/>
    <cellStyle name="RowTitles-Detail 4 2 2 3 4_Tertiary Salaries Survey" xfId="25663"/>
    <cellStyle name="RowTitles-Detail 4 2 2 3 5" xfId="25664"/>
    <cellStyle name="RowTitles-Detail 4 2 2 3 5 2" xfId="25665"/>
    <cellStyle name="RowTitles-Detail 4 2 2 3 5 2 2" xfId="25666"/>
    <cellStyle name="RowTitles-Detail 4 2 2 3 5 2 2 2" xfId="25667"/>
    <cellStyle name="RowTitles-Detail 4 2 2 3 5 2 2_Tertiary Salaries Survey" xfId="25668"/>
    <cellStyle name="RowTitles-Detail 4 2 2 3 5 2 3" xfId="25669"/>
    <cellStyle name="RowTitles-Detail 4 2 2 3 5 2_Tertiary Salaries Survey" xfId="25670"/>
    <cellStyle name="RowTitles-Detail 4 2 2 3 5 3" xfId="25671"/>
    <cellStyle name="RowTitles-Detail 4 2 2 3 5 3 2" xfId="25672"/>
    <cellStyle name="RowTitles-Detail 4 2 2 3 5 3 2 2" xfId="25673"/>
    <cellStyle name="RowTitles-Detail 4 2 2 3 5 3 2_Tertiary Salaries Survey" xfId="25674"/>
    <cellStyle name="RowTitles-Detail 4 2 2 3 5 3 3" xfId="25675"/>
    <cellStyle name="RowTitles-Detail 4 2 2 3 5 3_Tertiary Salaries Survey" xfId="25676"/>
    <cellStyle name="RowTitles-Detail 4 2 2 3 5 4" xfId="25677"/>
    <cellStyle name="RowTitles-Detail 4 2 2 3 5 4 2" xfId="25678"/>
    <cellStyle name="RowTitles-Detail 4 2 2 3 5 4_Tertiary Salaries Survey" xfId="25679"/>
    <cellStyle name="RowTitles-Detail 4 2 2 3 5 5" xfId="25680"/>
    <cellStyle name="RowTitles-Detail 4 2 2 3 5_Tertiary Salaries Survey" xfId="25681"/>
    <cellStyle name="RowTitles-Detail 4 2 2 3 6" xfId="25682"/>
    <cellStyle name="RowTitles-Detail 4 2 2 3 6 2" xfId="25683"/>
    <cellStyle name="RowTitles-Detail 4 2 2 3 6 2 2" xfId="25684"/>
    <cellStyle name="RowTitles-Detail 4 2 2 3 6 2 2 2" xfId="25685"/>
    <cellStyle name="RowTitles-Detail 4 2 2 3 6 2 2_Tertiary Salaries Survey" xfId="25686"/>
    <cellStyle name="RowTitles-Detail 4 2 2 3 6 2 3" xfId="25687"/>
    <cellStyle name="RowTitles-Detail 4 2 2 3 6 2_Tertiary Salaries Survey" xfId="25688"/>
    <cellStyle name="RowTitles-Detail 4 2 2 3 6 3" xfId="25689"/>
    <cellStyle name="RowTitles-Detail 4 2 2 3 6 3 2" xfId="25690"/>
    <cellStyle name="RowTitles-Detail 4 2 2 3 6 3 2 2" xfId="25691"/>
    <cellStyle name="RowTitles-Detail 4 2 2 3 6 3 2_Tertiary Salaries Survey" xfId="25692"/>
    <cellStyle name="RowTitles-Detail 4 2 2 3 6 3 3" xfId="25693"/>
    <cellStyle name="RowTitles-Detail 4 2 2 3 6 3_Tertiary Salaries Survey" xfId="25694"/>
    <cellStyle name="RowTitles-Detail 4 2 2 3 6 4" xfId="25695"/>
    <cellStyle name="RowTitles-Detail 4 2 2 3 6 4 2" xfId="25696"/>
    <cellStyle name="RowTitles-Detail 4 2 2 3 6 4_Tertiary Salaries Survey" xfId="25697"/>
    <cellStyle name="RowTitles-Detail 4 2 2 3 6 5" xfId="25698"/>
    <cellStyle name="RowTitles-Detail 4 2 2 3 6_Tertiary Salaries Survey" xfId="25699"/>
    <cellStyle name="RowTitles-Detail 4 2 2 3 7" xfId="25700"/>
    <cellStyle name="RowTitles-Detail 4 2 2 3 7 2" xfId="25701"/>
    <cellStyle name="RowTitles-Detail 4 2 2 3 7 2 2" xfId="25702"/>
    <cellStyle name="RowTitles-Detail 4 2 2 3 7 2_Tertiary Salaries Survey" xfId="25703"/>
    <cellStyle name="RowTitles-Detail 4 2 2 3 7 3" xfId="25704"/>
    <cellStyle name="RowTitles-Detail 4 2 2 3 7_Tertiary Salaries Survey" xfId="25705"/>
    <cellStyle name="RowTitles-Detail 4 2 2 3 8" xfId="25706"/>
    <cellStyle name="RowTitles-Detail 4 2 2 3 8 2" xfId="25707"/>
    <cellStyle name="RowTitles-Detail 4 2 2 3 8 2 2" xfId="25708"/>
    <cellStyle name="RowTitles-Detail 4 2 2 3 8 2_Tertiary Salaries Survey" xfId="25709"/>
    <cellStyle name="RowTitles-Detail 4 2 2 3 8 3" xfId="25710"/>
    <cellStyle name="RowTitles-Detail 4 2 2 3 8_Tertiary Salaries Survey" xfId="25711"/>
    <cellStyle name="RowTitles-Detail 4 2 2 3 9" xfId="25712"/>
    <cellStyle name="RowTitles-Detail 4 2 2 3_STUD aligned by INSTIT" xfId="25713"/>
    <cellStyle name="RowTitles-Detail 4 2 2 4" xfId="25714"/>
    <cellStyle name="RowTitles-Detail 4 2 2 4 2" xfId="25715"/>
    <cellStyle name="RowTitles-Detail 4 2 2 4 2 2" xfId="25716"/>
    <cellStyle name="RowTitles-Detail 4 2 2 4 2 2 2" xfId="25717"/>
    <cellStyle name="RowTitles-Detail 4 2 2 4 2 2 2 2" xfId="25718"/>
    <cellStyle name="RowTitles-Detail 4 2 2 4 2 2 2_Tertiary Salaries Survey" xfId="25719"/>
    <cellStyle name="RowTitles-Detail 4 2 2 4 2 2 3" xfId="25720"/>
    <cellStyle name="RowTitles-Detail 4 2 2 4 2 2_Tertiary Salaries Survey" xfId="25721"/>
    <cellStyle name="RowTitles-Detail 4 2 2 4 2 3" xfId="25722"/>
    <cellStyle name="RowTitles-Detail 4 2 2 4 2 3 2" xfId="25723"/>
    <cellStyle name="RowTitles-Detail 4 2 2 4 2 3 2 2" xfId="25724"/>
    <cellStyle name="RowTitles-Detail 4 2 2 4 2 3 2_Tertiary Salaries Survey" xfId="25725"/>
    <cellStyle name="RowTitles-Detail 4 2 2 4 2 3 3" xfId="25726"/>
    <cellStyle name="RowTitles-Detail 4 2 2 4 2 3_Tertiary Salaries Survey" xfId="25727"/>
    <cellStyle name="RowTitles-Detail 4 2 2 4 2 4" xfId="25728"/>
    <cellStyle name="RowTitles-Detail 4 2 2 4 2 5" xfId="25729"/>
    <cellStyle name="RowTitles-Detail 4 2 2 4 2 5 2" xfId="25730"/>
    <cellStyle name="RowTitles-Detail 4 2 2 4 2 5_Tertiary Salaries Survey" xfId="25731"/>
    <cellStyle name="RowTitles-Detail 4 2 2 4 2 6" xfId="25732"/>
    <cellStyle name="RowTitles-Detail 4 2 2 4 2_Tertiary Salaries Survey" xfId="25733"/>
    <cellStyle name="RowTitles-Detail 4 2 2 4 3" xfId="25734"/>
    <cellStyle name="RowTitles-Detail 4 2 2 4 3 2" xfId="25735"/>
    <cellStyle name="RowTitles-Detail 4 2 2 4 3 2 2" xfId="25736"/>
    <cellStyle name="RowTitles-Detail 4 2 2 4 3 2 2 2" xfId="25737"/>
    <cellStyle name="RowTitles-Detail 4 2 2 4 3 2 2_Tertiary Salaries Survey" xfId="25738"/>
    <cellStyle name="RowTitles-Detail 4 2 2 4 3 2 3" xfId="25739"/>
    <cellStyle name="RowTitles-Detail 4 2 2 4 3 2_Tertiary Salaries Survey" xfId="25740"/>
    <cellStyle name="RowTitles-Detail 4 2 2 4 3 3" xfId="25741"/>
    <cellStyle name="RowTitles-Detail 4 2 2 4 3 3 2" xfId="25742"/>
    <cellStyle name="RowTitles-Detail 4 2 2 4 3 3 2 2" xfId="25743"/>
    <cellStyle name="RowTitles-Detail 4 2 2 4 3 3 2_Tertiary Salaries Survey" xfId="25744"/>
    <cellStyle name="RowTitles-Detail 4 2 2 4 3 3 3" xfId="25745"/>
    <cellStyle name="RowTitles-Detail 4 2 2 4 3 3_Tertiary Salaries Survey" xfId="25746"/>
    <cellStyle name="RowTitles-Detail 4 2 2 4 3 4" xfId="25747"/>
    <cellStyle name="RowTitles-Detail 4 2 2 4 3 5" xfId="25748"/>
    <cellStyle name="RowTitles-Detail 4 2 2 4 3_Tertiary Salaries Survey" xfId="25749"/>
    <cellStyle name="RowTitles-Detail 4 2 2 4 4" xfId="25750"/>
    <cellStyle name="RowTitles-Detail 4 2 2 4 4 2" xfId="25751"/>
    <cellStyle name="RowTitles-Detail 4 2 2 4 4 2 2" xfId="25752"/>
    <cellStyle name="RowTitles-Detail 4 2 2 4 4 2 2 2" xfId="25753"/>
    <cellStyle name="RowTitles-Detail 4 2 2 4 4 2 2_Tertiary Salaries Survey" xfId="25754"/>
    <cellStyle name="RowTitles-Detail 4 2 2 4 4 2 3" xfId="25755"/>
    <cellStyle name="RowTitles-Detail 4 2 2 4 4 2_Tertiary Salaries Survey" xfId="25756"/>
    <cellStyle name="RowTitles-Detail 4 2 2 4 4 3" xfId="25757"/>
    <cellStyle name="RowTitles-Detail 4 2 2 4 4 3 2" xfId="25758"/>
    <cellStyle name="RowTitles-Detail 4 2 2 4 4 3 2 2" xfId="25759"/>
    <cellStyle name="RowTitles-Detail 4 2 2 4 4 3 2_Tertiary Salaries Survey" xfId="25760"/>
    <cellStyle name="RowTitles-Detail 4 2 2 4 4 3 3" xfId="25761"/>
    <cellStyle name="RowTitles-Detail 4 2 2 4 4 3_Tertiary Salaries Survey" xfId="25762"/>
    <cellStyle name="RowTitles-Detail 4 2 2 4 4 4" xfId="25763"/>
    <cellStyle name="RowTitles-Detail 4 2 2 4 4 5" xfId="25764"/>
    <cellStyle name="RowTitles-Detail 4 2 2 4 4 5 2" xfId="25765"/>
    <cellStyle name="RowTitles-Detail 4 2 2 4 4 5_Tertiary Salaries Survey" xfId="25766"/>
    <cellStyle name="RowTitles-Detail 4 2 2 4 4 6" xfId="25767"/>
    <cellStyle name="RowTitles-Detail 4 2 2 4 4_Tertiary Salaries Survey" xfId="25768"/>
    <cellStyle name="RowTitles-Detail 4 2 2 4 5" xfId="25769"/>
    <cellStyle name="RowTitles-Detail 4 2 2 4 5 2" xfId="25770"/>
    <cellStyle name="RowTitles-Detail 4 2 2 4 5 2 2" xfId="25771"/>
    <cellStyle name="RowTitles-Detail 4 2 2 4 5 2 2 2" xfId="25772"/>
    <cellStyle name="RowTitles-Detail 4 2 2 4 5 2 2_Tertiary Salaries Survey" xfId="25773"/>
    <cellStyle name="RowTitles-Detail 4 2 2 4 5 2 3" xfId="25774"/>
    <cellStyle name="RowTitles-Detail 4 2 2 4 5 2_Tertiary Salaries Survey" xfId="25775"/>
    <cellStyle name="RowTitles-Detail 4 2 2 4 5 3" xfId="25776"/>
    <cellStyle name="RowTitles-Detail 4 2 2 4 5 3 2" xfId="25777"/>
    <cellStyle name="RowTitles-Detail 4 2 2 4 5 3 2 2" xfId="25778"/>
    <cellStyle name="RowTitles-Detail 4 2 2 4 5 3 2_Tertiary Salaries Survey" xfId="25779"/>
    <cellStyle name="RowTitles-Detail 4 2 2 4 5 3 3" xfId="25780"/>
    <cellStyle name="RowTitles-Detail 4 2 2 4 5 3_Tertiary Salaries Survey" xfId="25781"/>
    <cellStyle name="RowTitles-Detail 4 2 2 4 5 4" xfId="25782"/>
    <cellStyle name="RowTitles-Detail 4 2 2 4 5 4 2" xfId="25783"/>
    <cellStyle name="RowTitles-Detail 4 2 2 4 5 4_Tertiary Salaries Survey" xfId="25784"/>
    <cellStyle name="RowTitles-Detail 4 2 2 4 5 5" xfId="25785"/>
    <cellStyle name="RowTitles-Detail 4 2 2 4 5_Tertiary Salaries Survey" xfId="25786"/>
    <cellStyle name="RowTitles-Detail 4 2 2 4 6" xfId="25787"/>
    <cellStyle name="RowTitles-Detail 4 2 2 4 6 2" xfId="25788"/>
    <cellStyle name="RowTitles-Detail 4 2 2 4 6 2 2" xfId="25789"/>
    <cellStyle name="RowTitles-Detail 4 2 2 4 6 2 2 2" xfId="25790"/>
    <cellStyle name="RowTitles-Detail 4 2 2 4 6 2 2_Tertiary Salaries Survey" xfId="25791"/>
    <cellStyle name="RowTitles-Detail 4 2 2 4 6 2 3" xfId="25792"/>
    <cellStyle name="RowTitles-Detail 4 2 2 4 6 2_Tertiary Salaries Survey" xfId="25793"/>
    <cellStyle name="RowTitles-Detail 4 2 2 4 6 3" xfId="25794"/>
    <cellStyle name="RowTitles-Detail 4 2 2 4 6 3 2" xfId="25795"/>
    <cellStyle name="RowTitles-Detail 4 2 2 4 6 3 2 2" xfId="25796"/>
    <cellStyle name="RowTitles-Detail 4 2 2 4 6 3 2_Tertiary Salaries Survey" xfId="25797"/>
    <cellStyle name="RowTitles-Detail 4 2 2 4 6 3 3" xfId="25798"/>
    <cellStyle name="RowTitles-Detail 4 2 2 4 6 3_Tertiary Salaries Survey" xfId="25799"/>
    <cellStyle name="RowTitles-Detail 4 2 2 4 6 4" xfId="25800"/>
    <cellStyle name="RowTitles-Detail 4 2 2 4 6 4 2" xfId="25801"/>
    <cellStyle name="RowTitles-Detail 4 2 2 4 6 4_Tertiary Salaries Survey" xfId="25802"/>
    <cellStyle name="RowTitles-Detail 4 2 2 4 6 5" xfId="25803"/>
    <cellStyle name="RowTitles-Detail 4 2 2 4 6_Tertiary Salaries Survey" xfId="25804"/>
    <cellStyle name="RowTitles-Detail 4 2 2 4 7" xfId="25805"/>
    <cellStyle name="RowTitles-Detail 4 2 2 4 7 2" xfId="25806"/>
    <cellStyle name="RowTitles-Detail 4 2 2 4 7 2 2" xfId="25807"/>
    <cellStyle name="RowTitles-Detail 4 2 2 4 7 2_Tertiary Salaries Survey" xfId="25808"/>
    <cellStyle name="RowTitles-Detail 4 2 2 4 7 3" xfId="25809"/>
    <cellStyle name="RowTitles-Detail 4 2 2 4 7_Tertiary Salaries Survey" xfId="25810"/>
    <cellStyle name="RowTitles-Detail 4 2 2 4 8" xfId="25811"/>
    <cellStyle name="RowTitles-Detail 4 2 2 4 9" xfId="25812"/>
    <cellStyle name="RowTitles-Detail 4 2 2 4_STUD aligned by INSTIT" xfId="25813"/>
    <cellStyle name="RowTitles-Detail 4 2 2 5" xfId="25814"/>
    <cellStyle name="RowTitles-Detail 4 2 2 5 2" xfId="25815"/>
    <cellStyle name="RowTitles-Detail 4 2 2 5 2 2" xfId="25816"/>
    <cellStyle name="RowTitles-Detail 4 2 2 5 2 2 2" xfId="25817"/>
    <cellStyle name="RowTitles-Detail 4 2 2 5 2 2_Tertiary Salaries Survey" xfId="25818"/>
    <cellStyle name="RowTitles-Detail 4 2 2 5 2 3" xfId="25819"/>
    <cellStyle name="RowTitles-Detail 4 2 2 5 2_Tertiary Salaries Survey" xfId="25820"/>
    <cellStyle name="RowTitles-Detail 4 2 2 5 3" xfId="25821"/>
    <cellStyle name="RowTitles-Detail 4 2 2 5 3 2" xfId="25822"/>
    <cellStyle name="RowTitles-Detail 4 2 2 5 3 2 2" xfId="25823"/>
    <cellStyle name="RowTitles-Detail 4 2 2 5 3 2_Tertiary Salaries Survey" xfId="25824"/>
    <cellStyle name="RowTitles-Detail 4 2 2 5 3 3" xfId="25825"/>
    <cellStyle name="RowTitles-Detail 4 2 2 5 3_Tertiary Salaries Survey" xfId="25826"/>
    <cellStyle name="RowTitles-Detail 4 2 2 5 4" xfId="25827"/>
    <cellStyle name="RowTitles-Detail 4 2 2 5 5" xfId="25828"/>
    <cellStyle name="RowTitles-Detail 4 2 2 5 5 2" xfId="25829"/>
    <cellStyle name="RowTitles-Detail 4 2 2 5 5_Tertiary Salaries Survey" xfId="25830"/>
    <cellStyle name="RowTitles-Detail 4 2 2 5 6" xfId="25831"/>
    <cellStyle name="RowTitles-Detail 4 2 2 5_Tertiary Salaries Survey" xfId="25832"/>
    <cellStyle name="RowTitles-Detail 4 2 2 6" xfId="25833"/>
    <cellStyle name="RowTitles-Detail 4 2 2 6 2" xfId="25834"/>
    <cellStyle name="RowTitles-Detail 4 2 2 6 2 2" xfId="25835"/>
    <cellStyle name="RowTitles-Detail 4 2 2 6 2 2 2" xfId="25836"/>
    <cellStyle name="RowTitles-Detail 4 2 2 6 2 2_Tertiary Salaries Survey" xfId="25837"/>
    <cellStyle name="RowTitles-Detail 4 2 2 6 2 3" xfId="25838"/>
    <cellStyle name="RowTitles-Detail 4 2 2 6 2_Tertiary Salaries Survey" xfId="25839"/>
    <cellStyle name="RowTitles-Detail 4 2 2 6 3" xfId="25840"/>
    <cellStyle name="RowTitles-Detail 4 2 2 6 3 2" xfId="25841"/>
    <cellStyle name="RowTitles-Detail 4 2 2 6 3 2 2" xfId="25842"/>
    <cellStyle name="RowTitles-Detail 4 2 2 6 3 2_Tertiary Salaries Survey" xfId="25843"/>
    <cellStyle name="RowTitles-Detail 4 2 2 6 3 3" xfId="25844"/>
    <cellStyle name="RowTitles-Detail 4 2 2 6 3_Tertiary Salaries Survey" xfId="25845"/>
    <cellStyle name="RowTitles-Detail 4 2 2 6 4" xfId="25846"/>
    <cellStyle name="RowTitles-Detail 4 2 2 6 5" xfId="25847"/>
    <cellStyle name="RowTitles-Detail 4 2 2 6_Tertiary Salaries Survey" xfId="25848"/>
    <cellStyle name="RowTitles-Detail 4 2 2 7" xfId="25849"/>
    <cellStyle name="RowTitles-Detail 4 2 2 7 2" xfId="25850"/>
    <cellStyle name="RowTitles-Detail 4 2 2 7 2 2" xfId="25851"/>
    <cellStyle name="RowTitles-Detail 4 2 2 7 2 2 2" xfId="25852"/>
    <cellStyle name="RowTitles-Detail 4 2 2 7 2 2_Tertiary Salaries Survey" xfId="25853"/>
    <cellStyle name="RowTitles-Detail 4 2 2 7 2 3" xfId="25854"/>
    <cellStyle name="RowTitles-Detail 4 2 2 7 2_Tertiary Salaries Survey" xfId="25855"/>
    <cellStyle name="RowTitles-Detail 4 2 2 7 3" xfId="25856"/>
    <cellStyle name="RowTitles-Detail 4 2 2 7 3 2" xfId="25857"/>
    <cellStyle name="RowTitles-Detail 4 2 2 7 3 2 2" xfId="25858"/>
    <cellStyle name="RowTitles-Detail 4 2 2 7 3 2_Tertiary Salaries Survey" xfId="25859"/>
    <cellStyle name="RowTitles-Detail 4 2 2 7 3 3" xfId="25860"/>
    <cellStyle name="RowTitles-Detail 4 2 2 7 3_Tertiary Salaries Survey" xfId="25861"/>
    <cellStyle name="RowTitles-Detail 4 2 2 7 4" xfId="25862"/>
    <cellStyle name="RowTitles-Detail 4 2 2 7 5" xfId="25863"/>
    <cellStyle name="RowTitles-Detail 4 2 2 7 5 2" xfId="25864"/>
    <cellStyle name="RowTitles-Detail 4 2 2 7 5_Tertiary Salaries Survey" xfId="25865"/>
    <cellStyle name="RowTitles-Detail 4 2 2 7 6" xfId="25866"/>
    <cellStyle name="RowTitles-Detail 4 2 2 7_Tertiary Salaries Survey" xfId="25867"/>
    <cellStyle name="RowTitles-Detail 4 2 2 8" xfId="25868"/>
    <cellStyle name="RowTitles-Detail 4 2 2 8 2" xfId="25869"/>
    <cellStyle name="RowTitles-Detail 4 2 2 8 2 2" xfId="25870"/>
    <cellStyle name="RowTitles-Detail 4 2 2 8 2 2 2" xfId="25871"/>
    <cellStyle name="RowTitles-Detail 4 2 2 8 2 2_Tertiary Salaries Survey" xfId="25872"/>
    <cellStyle name="RowTitles-Detail 4 2 2 8 2 3" xfId="25873"/>
    <cellStyle name="RowTitles-Detail 4 2 2 8 2_Tertiary Salaries Survey" xfId="25874"/>
    <cellStyle name="RowTitles-Detail 4 2 2 8 3" xfId="25875"/>
    <cellStyle name="RowTitles-Detail 4 2 2 8 3 2" xfId="25876"/>
    <cellStyle name="RowTitles-Detail 4 2 2 8 3 2 2" xfId="25877"/>
    <cellStyle name="RowTitles-Detail 4 2 2 8 3 2_Tertiary Salaries Survey" xfId="25878"/>
    <cellStyle name="RowTitles-Detail 4 2 2 8 3 3" xfId="25879"/>
    <cellStyle name="RowTitles-Detail 4 2 2 8 3_Tertiary Salaries Survey" xfId="25880"/>
    <cellStyle name="RowTitles-Detail 4 2 2 8 4" xfId="25881"/>
    <cellStyle name="RowTitles-Detail 4 2 2 8 4 2" xfId="25882"/>
    <cellStyle name="RowTitles-Detail 4 2 2 8 4_Tertiary Salaries Survey" xfId="25883"/>
    <cellStyle name="RowTitles-Detail 4 2 2 8 5" xfId="25884"/>
    <cellStyle name="RowTitles-Detail 4 2 2 8_Tertiary Salaries Survey" xfId="25885"/>
    <cellStyle name="RowTitles-Detail 4 2 2 9" xfId="25886"/>
    <cellStyle name="RowTitles-Detail 4 2 2 9 2" xfId="25887"/>
    <cellStyle name="RowTitles-Detail 4 2 2 9 2 2" xfId="25888"/>
    <cellStyle name="RowTitles-Detail 4 2 2 9 2 2 2" xfId="25889"/>
    <cellStyle name="RowTitles-Detail 4 2 2 9 2 2_Tertiary Salaries Survey" xfId="25890"/>
    <cellStyle name="RowTitles-Detail 4 2 2 9 2 3" xfId="25891"/>
    <cellStyle name="RowTitles-Detail 4 2 2 9 2_Tertiary Salaries Survey" xfId="25892"/>
    <cellStyle name="RowTitles-Detail 4 2 2 9 3" xfId="25893"/>
    <cellStyle name="RowTitles-Detail 4 2 2 9 3 2" xfId="25894"/>
    <cellStyle name="RowTitles-Detail 4 2 2 9 3 2 2" xfId="25895"/>
    <cellStyle name="RowTitles-Detail 4 2 2 9 3 2_Tertiary Salaries Survey" xfId="25896"/>
    <cellStyle name="RowTitles-Detail 4 2 2 9 3 3" xfId="25897"/>
    <cellStyle name="RowTitles-Detail 4 2 2 9 3_Tertiary Salaries Survey" xfId="25898"/>
    <cellStyle name="RowTitles-Detail 4 2 2 9 4" xfId="25899"/>
    <cellStyle name="RowTitles-Detail 4 2 2 9 4 2" xfId="25900"/>
    <cellStyle name="RowTitles-Detail 4 2 2 9 4_Tertiary Salaries Survey" xfId="25901"/>
    <cellStyle name="RowTitles-Detail 4 2 2 9 5" xfId="25902"/>
    <cellStyle name="RowTitles-Detail 4 2 2 9_Tertiary Salaries Survey" xfId="25903"/>
    <cellStyle name="RowTitles-Detail 4 2 2_STUD aligned by INSTIT" xfId="25904"/>
    <cellStyle name="RowTitles-Detail 4 2 3" xfId="25905"/>
    <cellStyle name="RowTitles-Detail 4 2 3 2" xfId="25906"/>
    <cellStyle name="RowTitles-Detail 4 2 3 2 2" xfId="25907"/>
    <cellStyle name="RowTitles-Detail 4 2 3 2 2 2" xfId="25908"/>
    <cellStyle name="RowTitles-Detail 4 2 3 2 2 2 2" xfId="25909"/>
    <cellStyle name="RowTitles-Detail 4 2 3 2 2 2_Tertiary Salaries Survey" xfId="25910"/>
    <cellStyle name="RowTitles-Detail 4 2 3 2 2 3" xfId="25911"/>
    <cellStyle name="RowTitles-Detail 4 2 3 2 2_Tertiary Salaries Survey" xfId="25912"/>
    <cellStyle name="RowTitles-Detail 4 2 3 2 3" xfId="25913"/>
    <cellStyle name="RowTitles-Detail 4 2 3 2 3 2" xfId="25914"/>
    <cellStyle name="RowTitles-Detail 4 2 3 2 3 2 2" xfId="25915"/>
    <cellStyle name="RowTitles-Detail 4 2 3 2 3 2_Tertiary Salaries Survey" xfId="25916"/>
    <cellStyle name="RowTitles-Detail 4 2 3 2 3 3" xfId="25917"/>
    <cellStyle name="RowTitles-Detail 4 2 3 2 3_Tertiary Salaries Survey" xfId="25918"/>
    <cellStyle name="RowTitles-Detail 4 2 3 2 4" xfId="25919"/>
    <cellStyle name="RowTitles-Detail 4 2 3 2 5" xfId="25920"/>
    <cellStyle name="RowTitles-Detail 4 2 3 2_Tertiary Salaries Survey" xfId="25921"/>
    <cellStyle name="RowTitles-Detail 4 2 3 3" xfId="25922"/>
    <cellStyle name="RowTitles-Detail 4 2 3 3 2" xfId="25923"/>
    <cellStyle name="RowTitles-Detail 4 2 3 3 2 2" xfId="25924"/>
    <cellStyle name="RowTitles-Detail 4 2 3 3 2 2 2" xfId="25925"/>
    <cellStyle name="RowTitles-Detail 4 2 3 3 2 2_Tertiary Salaries Survey" xfId="25926"/>
    <cellStyle name="RowTitles-Detail 4 2 3 3 2 3" xfId="25927"/>
    <cellStyle name="RowTitles-Detail 4 2 3 3 2_Tertiary Salaries Survey" xfId="25928"/>
    <cellStyle name="RowTitles-Detail 4 2 3 3 3" xfId="25929"/>
    <cellStyle name="RowTitles-Detail 4 2 3 3 3 2" xfId="25930"/>
    <cellStyle name="RowTitles-Detail 4 2 3 3 3 2 2" xfId="25931"/>
    <cellStyle name="RowTitles-Detail 4 2 3 3 3 2_Tertiary Salaries Survey" xfId="25932"/>
    <cellStyle name="RowTitles-Detail 4 2 3 3 3 3" xfId="25933"/>
    <cellStyle name="RowTitles-Detail 4 2 3 3 3_Tertiary Salaries Survey" xfId="25934"/>
    <cellStyle name="RowTitles-Detail 4 2 3 3 4" xfId="25935"/>
    <cellStyle name="RowTitles-Detail 4 2 3 3 5" xfId="25936"/>
    <cellStyle name="RowTitles-Detail 4 2 3 3 5 2" xfId="25937"/>
    <cellStyle name="RowTitles-Detail 4 2 3 3 5_Tertiary Salaries Survey" xfId="25938"/>
    <cellStyle name="RowTitles-Detail 4 2 3 3 6" xfId="25939"/>
    <cellStyle name="RowTitles-Detail 4 2 3 3_Tertiary Salaries Survey" xfId="25940"/>
    <cellStyle name="RowTitles-Detail 4 2 3 4" xfId="25941"/>
    <cellStyle name="RowTitles-Detail 4 2 3 4 2" xfId="25942"/>
    <cellStyle name="RowTitles-Detail 4 2 3 4 2 2" xfId="25943"/>
    <cellStyle name="RowTitles-Detail 4 2 3 4 2 2 2" xfId="25944"/>
    <cellStyle name="RowTitles-Detail 4 2 3 4 2 2_Tertiary Salaries Survey" xfId="25945"/>
    <cellStyle name="RowTitles-Detail 4 2 3 4 2 3" xfId="25946"/>
    <cellStyle name="RowTitles-Detail 4 2 3 4 2_Tertiary Salaries Survey" xfId="25947"/>
    <cellStyle name="RowTitles-Detail 4 2 3 4 3" xfId="25948"/>
    <cellStyle name="RowTitles-Detail 4 2 3 4 3 2" xfId="25949"/>
    <cellStyle name="RowTitles-Detail 4 2 3 4 3 2 2" xfId="25950"/>
    <cellStyle name="RowTitles-Detail 4 2 3 4 3 2_Tertiary Salaries Survey" xfId="25951"/>
    <cellStyle name="RowTitles-Detail 4 2 3 4 3 3" xfId="25952"/>
    <cellStyle name="RowTitles-Detail 4 2 3 4 3_Tertiary Salaries Survey" xfId="25953"/>
    <cellStyle name="RowTitles-Detail 4 2 3 4 4" xfId="25954"/>
    <cellStyle name="RowTitles-Detail 4 2 3 4 4 2" xfId="25955"/>
    <cellStyle name="RowTitles-Detail 4 2 3 4 4_Tertiary Salaries Survey" xfId="25956"/>
    <cellStyle name="RowTitles-Detail 4 2 3 4 5" xfId="25957"/>
    <cellStyle name="RowTitles-Detail 4 2 3 4_Tertiary Salaries Survey" xfId="25958"/>
    <cellStyle name="RowTitles-Detail 4 2 3 5" xfId="25959"/>
    <cellStyle name="RowTitles-Detail 4 2 3 5 2" xfId="25960"/>
    <cellStyle name="RowTitles-Detail 4 2 3 5 2 2" xfId="25961"/>
    <cellStyle name="RowTitles-Detail 4 2 3 5 2 2 2" xfId="25962"/>
    <cellStyle name="RowTitles-Detail 4 2 3 5 2 2_Tertiary Salaries Survey" xfId="25963"/>
    <cellStyle name="RowTitles-Detail 4 2 3 5 2 3" xfId="25964"/>
    <cellStyle name="RowTitles-Detail 4 2 3 5 2_Tertiary Salaries Survey" xfId="25965"/>
    <cellStyle name="RowTitles-Detail 4 2 3 5 3" xfId="25966"/>
    <cellStyle name="RowTitles-Detail 4 2 3 5 3 2" xfId="25967"/>
    <cellStyle name="RowTitles-Detail 4 2 3 5 3 2 2" xfId="25968"/>
    <cellStyle name="RowTitles-Detail 4 2 3 5 3 2_Tertiary Salaries Survey" xfId="25969"/>
    <cellStyle name="RowTitles-Detail 4 2 3 5 3 3" xfId="25970"/>
    <cellStyle name="RowTitles-Detail 4 2 3 5 3_Tertiary Salaries Survey" xfId="25971"/>
    <cellStyle name="RowTitles-Detail 4 2 3 5 4" xfId="25972"/>
    <cellStyle name="RowTitles-Detail 4 2 3 5 4 2" xfId="25973"/>
    <cellStyle name="RowTitles-Detail 4 2 3 5 4_Tertiary Salaries Survey" xfId="25974"/>
    <cellStyle name="RowTitles-Detail 4 2 3 5 5" xfId="25975"/>
    <cellStyle name="RowTitles-Detail 4 2 3 5_Tertiary Salaries Survey" xfId="25976"/>
    <cellStyle name="RowTitles-Detail 4 2 3 6" xfId="25977"/>
    <cellStyle name="RowTitles-Detail 4 2 3 6 2" xfId="25978"/>
    <cellStyle name="RowTitles-Detail 4 2 3 6 2 2" xfId="25979"/>
    <cellStyle name="RowTitles-Detail 4 2 3 6 2 2 2" xfId="25980"/>
    <cellStyle name="RowTitles-Detail 4 2 3 6 2 2_Tertiary Salaries Survey" xfId="25981"/>
    <cellStyle name="RowTitles-Detail 4 2 3 6 2 3" xfId="25982"/>
    <cellStyle name="RowTitles-Detail 4 2 3 6 2_Tertiary Salaries Survey" xfId="25983"/>
    <cellStyle name="RowTitles-Detail 4 2 3 6 3" xfId="25984"/>
    <cellStyle name="RowTitles-Detail 4 2 3 6 3 2" xfId="25985"/>
    <cellStyle name="RowTitles-Detail 4 2 3 6 3 2 2" xfId="25986"/>
    <cellStyle name="RowTitles-Detail 4 2 3 6 3 2_Tertiary Salaries Survey" xfId="25987"/>
    <cellStyle name="RowTitles-Detail 4 2 3 6 3 3" xfId="25988"/>
    <cellStyle name="RowTitles-Detail 4 2 3 6 3_Tertiary Salaries Survey" xfId="25989"/>
    <cellStyle name="RowTitles-Detail 4 2 3 6 4" xfId="25990"/>
    <cellStyle name="RowTitles-Detail 4 2 3 6 4 2" xfId="25991"/>
    <cellStyle name="RowTitles-Detail 4 2 3 6 4_Tertiary Salaries Survey" xfId="25992"/>
    <cellStyle name="RowTitles-Detail 4 2 3 6 5" xfId="25993"/>
    <cellStyle name="RowTitles-Detail 4 2 3 6_Tertiary Salaries Survey" xfId="25994"/>
    <cellStyle name="RowTitles-Detail 4 2 3 7" xfId="25995"/>
    <cellStyle name="RowTitles-Detail 4 2 3 7 2" xfId="25996"/>
    <cellStyle name="RowTitles-Detail 4 2 3 7 2 2" xfId="25997"/>
    <cellStyle name="RowTitles-Detail 4 2 3 7 2_Tertiary Salaries Survey" xfId="25998"/>
    <cellStyle name="RowTitles-Detail 4 2 3 7 3" xfId="25999"/>
    <cellStyle name="RowTitles-Detail 4 2 3 7_Tertiary Salaries Survey" xfId="26000"/>
    <cellStyle name="RowTitles-Detail 4 2 3 8" xfId="26001"/>
    <cellStyle name="RowTitles-Detail 4 2 3 9" xfId="26002"/>
    <cellStyle name="RowTitles-Detail 4 2 3_STUD aligned by INSTIT" xfId="26003"/>
    <cellStyle name="RowTitles-Detail 4 2 4" xfId="26004"/>
    <cellStyle name="RowTitles-Detail 4 2 4 2" xfId="26005"/>
    <cellStyle name="RowTitles-Detail 4 2 4 2 2" xfId="26006"/>
    <cellStyle name="RowTitles-Detail 4 2 4 2 2 2" xfId="26007"/>
    <cellStyle name="RowTitles-Detail 4 2 4 2 2 2 2" xfId="26008"/>
    <cellStyle name="RowTitles-Detail 4 2 4 2 2 2_Tertiary Salaries Survey" xfId="26009"/>
    <cellStyle name="RowTitles-Detail 4 2 4 2 2 3" xfId="26010"/>
    <cellStyle name="RowTitles-Detail 4 2 4 2 2_Tertiary Salaries Survey" xfId="26011"/>
    <cellStyle name="RowTitles-Detail 4 2 4 2 3" xfId="26012"/>
    <cellStyle name="RowTitles-Detail 4 2 4 2 3 2" xfId="26013"/>
    <cellStyle name="RowTitles-Detail 4 2 4 2 3 2 2" xfId="26014"/>
    <cellStyle name="RowTitles-Detail 4 2 4 2 3 2_Tertiary Salaries Survey" xfId="26015"/>
    <cellStyle name="RowTitles-Detail 4 2 4 2 3 3" xfId="26016"/>
    <cellStyle name="RowTitles-Detail 4 2 4 2 3_Tertiary Salaries Survey" xfId="26017"/>
    <cellStyle name="RowTitles-Detail 4 2 4 2 4" xfId="26018"/>
    <cellStyle name="RowTitles-Detail 4 2 4 2 5" xfId="26019"/>
    <cellStyle name="RowTitles-Detail 4 2 4 2 5 2" xfId="26020"/>
    <cellStyle name="RowTitles-Detail 4 2 4 2 5_Tertiary Salaries Survey" xfId="26021"/>
    <cellStyle name="RowTitles-Detail 4 2 4 2 6" xfId="26022"/>
    <cellStyle name="RowTitles-Detail 4 2 4 2_Tertiary Salaries Survey" xfId="26023"/>
    <cellStyle name="RowTitles-Detail 4 2 4 3" xfId="26024"/>
    <cellStyle name="RowTitles-Detail 4 2 4 3 2" xfId="26025"/>
    <cellStyle name="RowTitles-Detail 4 2 4 3 2 2" xfId="26026"/>
    <cellStyle name="RowTitles-Detail 4 2 4 3 2 2 2" xfId="26027"/>
    <cellStyle name="RowTitles-Detail 4 2 4 3 2 2_Tertiary Salaries Survey" xfId="26028"/>
    <cellStyle name="RowTitles-Detail 4 2 4 3 2 3" xfId="26029"/>
    <cellStyle name="RowTitles-Detail 4 2 4 3 2_Tertiary Salaries Survey" xfId="26030"/>
    <cellStyle name="RowTitles-Detail 4 2 4 3 3" xfId="26031"/>
    <cellStyle name="RowTitles-Detail 4 2 4 3 3 2" xfId="26032"/>
    <cellStyle name="RowTitles-Detail 4 2 4 3 3 2 2" xfId="26033"/>
    <cellStyle name="RowTitles-Detail 4 2 4 3 3 2_Tertiary Salaries Survey" xfId="26034"/>
    <cellStyle name="RowTitles-Detail 4 2 4 3 3 3" xfId="26035"/>
    <cellStyle name="RowTitles-Detail 4 2 4 3 3_Tertiary Salaries Survey" xfId="26036"/>
    <cellStyle name="RowTitles-Detail 4 2 4 3 4" xfId="26037"/>
    <cellStyle name="RowTitles-Detail 4 2 4 3 5" xfId="26038"/>
    <cellStyle name="RowTitles-Detail 4 2 4 3_Tertiary Salaries Survey" xfId="26039"/>
    <cellStyle name="RowTitles-Detail 4 2 4 4" xfId="26040"/>
    <cellStyle name="RowTitles-Detail 4 2 4 4 2" xfId="26041"/>
    <cellStyle name="RowTitles-Detail 4 2 4 4 2 2" xfId="26042"/>
    <cellStyle name="RowTitles-Detail 4 2 4 4 2 2 2" xfId="26043"/>
    <cellStyle name="RowTitles-Detail 4 2 4 4 2 2_Tertiary Salaries Survey" xfId="26044"/>
    <cellStyle name="RowTitles-Detail 4 2 4 4 2 3" xfId="26045"/>
    <cellStyle name="RowTitles-Detail 4 2 4 4 2_Tertiary Salaries Survey" xfId="26046"/>
    <cellStyle name="RowTitles-Detail 4 2 4 4 3" xfId="26047"/>
    <cellStyle name="RowTitles-Detail 4 2 4 4 3 2" xfId="26048"/>
    <cellStyle name="RowTitles-Detail 4 2 4 4 3 2 2" xfId="26049"/>
    <cellStyle name="RowTitles-Detail 4 2 4 4 3 2_Tertiary Salaries Survey" xfId="26050"/>
    <cellStyle name="RowTitles-Detail 4 2 4 4 3 3" xfId="26051"/>
    <cellStyle name="RowTitles-Detail 4 2 4 4 3_Tertiary Salaries Survey" xfId="26052"/>
    <cellStyle name="RowTitles-Detail 4 2 4 4 4" xfId="26053"/>
    <cellStyle name="RowTitles-Detail 4 2 4 4 4 2" xfId="26054"/>
    <cellStyle name="RowTitles-Detail 4 2 4 4 4_Tertiary Salaries Survey" xfId="26055"/>
    <cellStyle name="RowTitles-Detail 4 2 4 4 5" xfId="26056"/>
    <cellStyle name="RowTitles-Detail 4 2 4 4_Tertiary Salaries Survey" xfId="26057"/>
    <cellStyle name="RowTitles-Detail 4 2 4 5" xfId="26058"/>
    <cellStyle name="RowTitles-Detail 4 2 4 5 2" xfId="26059"/>
    <cellStyle name="RowTitles-Detail 4 2 4 5 2 2" xfId="26060"/>
    <cellStyle name="RowTitles-Detail 4 2 4 5 2 2 2" xfId="26061"/>
    <cellStyle name="RowTitles-Detail 4 2 4 5 2 2_Tertiary Salaries Survey" xfId="26062"/>
    <cellStyle name="RowTitles-Detail 4 2 4 5 2 3" xfId="26063"/>
    <cellStyle name="RowTitles-Detail 4 2 4 5 2_Tertiary Salaries Survey" xfId="26064"/>
    <cellStyle name="RowTitles-Detail 4 2 4 5 3" xfId="26065"/>
    <cellStyle name="RowTitles-Detail 4 2 4 5 3 2" xfId="26066"/>
    <cellStyle name="RowTitles-Detail 4 2 4 5 3 2 2" xfId="26067"/>
    <cellStyle name="RowTitles-Detail 4 2 4 5 3 2_Tertiary Salaries Survey" xfId="26068"/>
    <cellStyle name="RowTitles-Detail 4 2 4 5 3 3" xfId="26069"/>
    <cellStyle name="RowTitles-Detail 4 2 4 5 3_Tertiary Salaries Survey" xfId="26070"/>
    <cellStyle name="RowTitles-Detail 4 2 4 5 4" xfId="26071"/>
    <cellStyle name="RowTitles-Detail 4 2 4 5 4 2" xfId="26072"/>
    <cellStyle name="RowTitles-Detail 4 2 4 5 4_Tertiary Salaries Survey" xfId="26073"/>
    <cellStyle name="RowTitles-Detail 4 2 4 5 5" xfId="26074"/>
    <cellStyle name="RowTitles-Detail 4 2 4 5_Tertiary Salaries Survey" xfId="26075"/>
    <cellStyle name="RowTitles-Detail 4 2 4 6" xfId="26076"/>
    <cellStyle name="RowTitles-Detail 4 2 4 6 2" xfId="26077"/>
    <cellStyle name="RowTitles-Detail 4 2 4 6 2 2" xfId="26078"/>
    <cellStyle name="RowTitles-Detail 4 2 4 6 2 2 2" xfId="26079"/>
    <cellStyle name="RowTitles-Detail 4 2 4 6 2 2_Tertiary Salaries Survey" xfId="26080"/>
    <cellStyle name="RowTitles-Detail 4 2 4 6 2 3" xfId="26081"/>
    <cellStyle name="RowTitles-Detail 4 2 4 6 2_Tertiary Salaries Survey" xfId="26082"/>
    <cellStyle name="RowTitles-Detail 4 2 4 6 3" xfId="26083"/>
    <cellStyle name="RowTitles-Detail 4 2 4 6 3 2" xfId="26084"/>
    <cellStyle name="RowTitles-Detail 4 2 4 6 3 2 2" xfId="26085"/>
    <cellStyle name="RowTitles-Detail 4 2 4 6 3 2_Tertiary Salaries Survey" xfId="26086"/>
    <cellStyle name="RowTitles-Detail 4 2 4 6 3 3" xfId="26087"/>
    <cellStyle name="RowTitles-Detail 4 2 4 6 3_Tertiary Salaries Survey" xfId="26088"/>
    <cellStyle name="RowTitles-Detail 4 2 4 6 4" xfId="26089"/>
    <cellStyle name="RowTitles-Detail 4 2 4 6 4 2" xfId="26090"/>
    <cellStyle name="RowTitles-Detail 4 2 4 6 4_Tertiary Salaries Survey" xfId="26091"/>
    <cellStyle name="RowTitles-Detail 4 2 4 6 5" xfId="26092"/>
    <cellStyle name="RowTitles-Detail 4 2 4 6_Tertiary Salaries Survey" xfId="26093"/>
    <cellStyle name="RowTitles-Detail 4 2 4 7" xfId="26094"/>
    <cellStyle name="RowTitles-Detail 4 2 4 7 2" xfId="26095"/>
    <cellStyle name="RowTitles-Detail 4 2 4 7 2 2" xfId="26096"/>
    <cellStyle name="RowTitles-Detail 4 2 4 7 2_Tertiary Salaries Survey" xfId="26097"/>
    <cellStyle name="RowTitles-Detail 4 2 4 7 3" xfId="26098"/>
    <cellStyle name="RowTitles-Detail 4 2 4 7_Tertiary Salaries Survey" xfId="26099"/>
    <cellStyle name="RowTitles-Detail 4 2 4 8" xfId="26100"/>
    <cellStyle name="RowTitles-Detail 4 2 4 8 2" xfId="26101"/>
    <cellStyle name="RowTitles-Detail 4 2 4 8 2 2" xfId="26102"/>
    <cellStyle name="RowTitles-Detail 4 2 4 8 2_Tertiary Salaries Survey" xfId="26103"/>
    <cellStyle name="RowTitles-Detail 4 2 4 8 3" xfId="26104"/>
    <cellStyle name="RowTitles-Detail 4 2 4 8_Tertiary Salaries Survey" xfId="26105"/>
    <cellStyle name="RowTitles-Detail 4 2 4 9" xfId="26106"/>
    <cellStyle name="RowTitles-Detail 4 2 4_STUD aligned by INSTIT" xfId="26107"/>
    <cellStyle name="RowTitles-Detail 4 2 5" xfId="26108"/>
    <cellStyle name="RowTitles-Detail 4 2 5 2" xfId="26109"/>
    <cellStyle name="RowTitles-Detail 4 2 5 2 2" xfId="26110"/>
    <cellStyle name="RowTitles-Detail 4 2 5 2 2 2" xfId="26111"/>
    <cellStyle name="RowTitles-Detail 4 2 5 2 2 2 2" xfId="26112"/>
    <cellStyle name="RowTitles-Detail 4 2 5 2 2 2_Tertiary Salaries Survey" xfId="26113"/>
    <cellStyle name="RowTitles-Detail 4 2 5 2 2 3" xfId="26114"/>
    <cellStyle name="RowTitles-Detail 4 2 5 2 2_Tertiary Salaries Survey" xfId="26115"/>
    <cellStyle name="RowTitles-Detail 4 2 5 2 3" xfId="26116"/>
    <cellStyle name="RowTitles-Detail 4 2 5 2 3 2" xfId="26117"/>
    <cellStyle name="RowTitles-Detail 4 2 5 2 3 2 2" xfId="26118"/>
    <cellStyle name="RowTitles-Detail 4 2 5 2 3 2_Tertiary Salaries Survey" xfId="26119"/>
    <cellStyle name="RowTitles-Detail 4 2 5 2 3 3" xfId="26120"/>
    <cellStyle name="RowTitles-Detail 4 2 5 2 3_Tertiary Salaries Survey" xfId="26121"/>
    <cellStyle name="RowTitles-Detail 4 2 5 2 4" xfId="26122"/>
    <cellStyle name="RowTitles-Detail 4 2 5 2 5" xfId="26123"/>
    <cellStyle name="RowTitles-Detail 4 2 5 2 5 2" xfId="26124"/>
    <cellStyle name="RowTitles-Detail 4 2 5 2 5_Tertiary Salaries Survey" xfId="26125"/>
    <cellStyle name="RowTitles-Detail 4 2 5 2 6" xfId="26126"/>
    <cellStyle name="RowTitles-Detail 4 2 5 2_Tertiary Salaries Survey" xfId="26127"/>
    <cellStyle name="RowTitles-Detail 4 2 5 3" xfId="26128"/>
    <cellStyle name="RowTitles-Detail 4 2 5 3 2" xfId="26129"/>
    <cellStyle name="RowTitles-Detail 4 2 5 3 2 2" xfId="26130"/>
    <cellStyle name="RowTitles-Detail 4 2 5 3 2 2 2" xfId="26131"/>
    <cellStyle name="RowTitles-Detail 4 2 5 3 2 2_Tertiary Salaries Survey" xfId="26132"/>
    <cellStyle name="RowTitles-Detail 4 2 5 3 2 3" xfId="26133"/>
    <cellStyle name="RowTitles-Detail 4 2 5 3 2_Tertiary Salaries Survey" xfId="26134"/>
    <cellStyle name="RowTitles-Detail 4 2 5 3 3" xfId="26135"/>
    <cellStyle name="RowTitles-Detail 4 2 5 3 3 2" xfId="26136"/>
    <cellStyle name="RowTitles-Detail 4 2 5 3 3 2 2" xfId="26137"/>
    <cellStyle name="RowTitles-Detail 4 2 5 3 3 2_Tertiary Salaries Survey" xfId="26138"/>
    <cellStyle name="RowTitles-Detail 4 2 5 3 3 3" xfId="26139"/>
    <cellStyle name="RowTitles-Detail 4 2 5 3 3_Tertiary Salaries Survey" xfId="26140"/>
    <cellStyle name="RowTitles-Detail 4 2 5 3 4" xfId="26141"/>
    <cellStyle name="RowTitles-Detail 4 2 5 3 5" xfId="26142"/>
    <cellStyle name="RowTitles-Detail 4 2 5 3_Tertiary Salaries Survey" xfId="26143"/>
    <cellStyle name="RowTitles-Detail 4 2 5 4" xfId="26144"/>
    <cellStyle name="RowTitles-Detail 4 2 5 4 2" xfId="26145"/>
    <cellStyle name="RowTitles-Detail 4 2 5 4 2 2" xfId="26146"/>
    <cellStyle name="RowTitles-Detail 4 2 5 4 2 2 2" xfId="26147"/>
    <cellStyle name="RowTitles-Detail 4 2 5 4 2 2_Tertiary Salaries Survey" xfId="26148"/>
    <cellStyle name="RowTitles-Detail 4 2 5 4 2 3" xfId="26149"/>
    <cellStyle name="RowTitles-Detail 4 2 5 4 2_Tertiary Salaries Survey" xfId="26150"/>
    <cellStyle name="RowTitles-Detail 4 2 5 4 3" xfId="26151"/>
    <cellStyle name="RowTitles-Detail 4 2 5 4 3 2" xfId="26152"/>
    <cellStyle name="RowTitles-Detail 4 2 5 4 3 2 2" xfId="26153"/>
    <cellStyle name="RowTitles-Detail 4 2 5 4 3 2_Tertiary Salaries Survey" xfId="26154"/>
    <cellStyle name="RowTitles-Detail 4 2 5 4 3 3" xfId="26155"/>
    <cellStyle name="RowTitles-Detail 4 2 5 4 3_Tertiary Salaries Survey" xfId="26156"/>
    <cellStyle name="RowTitles-Detail 4 2 5 4 4" xfId="26157"/>
    <cellStyle name="RowTitles-Detail 4 2 5 4 5" xfId="26158"/>
    <cellStyle name="RowTitles-Detail 4 2 5 4 5 2" xfId="26159"/>
    <cellStyle name="RowTitles-Detail 4 2 5 4 5_Tertiary Salaries Survey" xfId="26160"/>
    <cellStyle name="RowTitles-Detail 4 2 5 4 6" xfId="26161"/>
    <cellStyle name="RowTitles-Detail 4 2 5 4_Tertiary Salaries Survey" xfId="26162"/>
    <cellStyle name="RowTitles-Detail 4 2 5 5" xfId="26163"/>
    <cellStyle name="RowTitles-Detail 4 2 5 5 2" xfId="26164"/>
    <cellStyle name="RowTitles-Detail 4 2 5 5 2 2" xfId="26165"/>
    <cellStyle name="RowTitles-Detail 4 2 5 5 2 2 2" xfId="26166"/>
    <cellStyle name="RowTitles-Detail 4 2 5 5 2 2_Tertiary Salaries Survey" xfId="26167"/>
    <cellStyle name="RowTitles-Detail 4 2 5 5 2 3" xfId="26168"/>
    <cellStyle name="RowTitles-Detail 4 2 5 5 2_Tertiary Salaries Survey" xfId="26169"/>
    <cellStyle name="RowTitles-Detail 4 2 5 5 3" xfId="26170"/>
    <cellStyle name="RowTitles-Detail 4 2 5 5 3 2" xfId="26171"/>
    <cellStyle name="RowTitles-Detail 4 2 5 5 3 2 2" xfId="26172"/>
    <cellStyle name="RowTitles-Detail 4 2 5 5 3 2_Tertiary Salaries Survey" xfId="26173"/>
    <cellStyle name="RowTitles-Detail 4 2 5 5 3 3" xfId="26174"/>
    <cellStyle name="RowTitles-Detail 4 2 5 5 3_Tertiary Salaries Survey" xfId="26175"/>
    <cellStyle name="RowTitles-Detail 4 2 5 5 4" xfId="26176"/>
    <cellStyle name="RowTitles-Detail 4 2 5 5 4 2" xfId="26177"/>
    <cellStyle name="RowTitles-Detail 4 2 5 5 4_Tertiary Salaries Survey" xfId="26178"/>
    <cellStyle name="RowTitles-Detail 4 2 5 5 5" xfId="26179"/>
    <cellStyle name="RowTitles-Detail 4 2 5 5_Tertiary Salaries Survey" xfId="26180"/>
    <cellStyle name="RowTitles-Detail 4 2 5 6" xfId="26181"/>
    <cellStyle name="RowTitles-Detail 4 2 5 6 2" xfId="26182"/>
    <cellStyle name="RowTitles-Detail 4 2 5 6 2 2" xfId="26183"/>
    <cellStyle name="RowTitles-Detail 4 2 5 6 2 2 2" xfId="26184"/>
    <cellStyle name="RowTitles-Detail 4 2 5 6 2 2_Tertiary Salaries Survey" xfId="26185"/>
    <cellStyle name="RowTitles-Detail 4 2 5 6 2 3" xfId="26186"/>
    <cellStyle name="RowTitles-Detail 4 2 5 6 2_Tertiary Salaries Survey" xfId="26187"/>
    <cellStyle name="RowTitles-Detail 4 2 5 6 3" xfId="26188"/>
    <cellStyle name="RowTitles-Detail 4 2 5 6 3 2" xfId="26189"/>
    <cellStyle name="RowTitles-Detail 4 2 5 6 3 2 2" xfId="26190"/>
    <cellStyle name="RowTitles-Detail 4 2 5 6 3 2_Tertiary Salaries Survey" xfId="26191"/>
    <cellStyle name="RowTitles-Detail 4 2 5 6 3 3" xfId="26192"/>
    <cellStyle name="RowTitles-Detail 4 2 5 6 3_Tertiary Salaries Survey" xfId="26193"/>
    <cellStyle name="RowTitles-Detail 4 2 5 6 4" xfId="26194"/>
    <cellStyle name="RowTitles-Detail 4 2 5 6 4 2" xfId="26195"/>
    <cellStyle name="RowTitles-Detail 4 2 5 6 4_Tertiary Salaries Survey" xfId="26196"/>
    <cellStyle name="RowTitles-Detail 4 2 5 6 5" xfId="26197"/>
    <cellStyle name="RowTitles-Detail 4 2 5 6_Tertiary Salaries Survey" xfId="26198"/>
    <cellStyle name="RowTitles-Detail 4 2 5 7" xfId="26199"/>
    <cellStyle name="RowTitles-Detail 4 2 5 7 2" xfId="26200"/>
    <cellStyle name="RowTitles-Detail 4 2 5 7 2 2" xfId="26201"/>
    <cellStyle name="RowTitles-Detail 4 2 5 7 2_Tertiary Salaries Survey" xfId="26202"/>
    <cellStyle name="RowTitles-Detail 4 2 5 7 3" xfId="26203"/>
    <cellStyle name="RowTitles-Detail 4 2 5 7_Tertiary Salaries Survey" xfId="26204"/>
    <cellStyle name="RowTitles-Detail 4 2 5 8" xfId="26205"/>
    <cellStyle name="RowTitles-Detail 4 2 5 9" xfId="26206"/>
    <cellStyle name="RowTitles-Detail 4 2 5_STUD aligned by INSTIT" xfId="26207"/>
    <cellStyle name="RowTitles-Detail 4 2 6" xfId="26208"/>
    <cellStyle name="RowTitles-Detail 4 2 6 2" xfId="26209"/>
    <cellStyle name="RowTitles-Detail 4 2 6 2 2" xfId="26210"/>
    <cellStyle name="RowTitles-Detail 4 2 6 2 2 2" xfId="26211"/>
    <cellStyle name="RowTitles-Detail 4 2 6 2 2_Tertiary Salaries Survey" xfId="26212"/>
    <cellStyle name="RowTitles-Detail 4 2 6 2 3" xfId="26213"/>
    <cellStyle name="RowTitles-Detail 4 2 6 2_Tertiary Salaries Survey" xfId="26214"/>
    <cellStyle name="RowTitles-Detail 4 2 6 3" xfId="26215"/>
    <cellStyle name="RowTitles-Detail 4 2 6 3 2" xfId="26216"/>
    <cellStyle name="RowTitles-Detail 4 2 6 3 2 2" xfId="26217"/>
    <cellStyle name="RowTitles-Detail 4 2 6 3 2_Tertiary Salaries Survey" xfId="26218"/>
    <cellStyle name="RowTitles-Detail 4 2 6 3 3" xfId="26219"/>
    <cellStyle name="RowTitles-Detail 4 2 6 3_Tertiary Salaries Survey" xfId="26220"/>
    <cellStyle name="RowTitles-Detail 4 2 6 4" xfId="26221"/>
    <cellStyle name="RowTitles-Detail 4 2 6 5" xfId="26222"/>
    <cellStyle name="RowTitles-Detail 4 2 6 5 2" xfId="26223"/>
    <cellStyle name="RowTitles-Detail 4 2 6 5_Tertiary Salaries Survey" xfId="26224"/>
    <cellStyle name="RowTitles-Detail 4 2 6 6" xfId="26225"/>
    <cellStyle name="RowTitles-Detail 4 2 6_Tertiary Salaries Survey" xfId="26226"/>
    <cellStyle name="RowTitles-Detail 4 2 7" xfId="26227"/>
    <cellStyle name="RowTitles-Detail 4 2 7 2" xfId="26228"/>
    <cellStyle name="RowTitles-Detail 4 2 7 2 2" xfId="26229"/>
    <cellStyle name="RowTitles-Detail 4 2 7 2 2 2" xfId="26230"/>
    <cellStyle name="RowTitles-Detail 4 2 7 2 2_Tertiary Salaries Survey" xfId="26231"/>
    <cellStyle name="RowTitles-Detail 4 2 7 2 3" xfId="26232"/>
    <cellStyle name="RowTitles-Detail 4 2 7 2_Tertiary Salaries Survey" xfId="26233"/>
    <cellStyle name="RowTitles-Detail 4 2 7 3" xfId="26234"/>
    <cellStyle name="RowTitles-Detail 4 2 7 3 2" xfId="26235"/>
    <cellStyle name="RowTitles-Detail 4 2 7 3 2 2" xfId="26236"/>
    <cellStyle name="RowTitles-Detail 4 2 7 3 2_Tertiary Salaries Survey" xfId="26237"/>
    <cellStyle name="RowTitles-Detail 4 2 7 3 3" xfId="26238"/>
    <cellStyle name="RowTitles-Detail 4 2 7 3_Tertiary Salaries Survey" xfId="26239"/>
    <cellStyle name="RowTitles-Detail 4 2 7 4" xfId="26240"/>
    <cellStyle name="RowTitles-Detail 4 2 7 5" xfId="26241"/>
    <cellStyle name="RowTitles-Detail 4 2 7_Tertiary Salaries Survey" xfId="26242"/>
    <cellStyle name="RowTitles-Detail 4 2 8" xfId="26243"/>
    <cellStyle name="RowTitles-Detail 4 2 8 2" xfId="26244"/>
    <cellStyle name="RowTitles-Detail 4 2 8 2 2" xfId="26245"/>
    <cellStyle name="RowTitles-Detail 4 2 8 2 2 2" xfId="26246"/>
    <cellStyle name="RowTitles-Detail 4 2 8 2 2_Tertiary Salaries Survey" xfId="26247"/>
    <cellStyle name="RowTitles-Detail 4 2 8 2 3" xfId="26248"/>
    <cellStyle name="RowTitles-Detail 4 2 8 2_Tertiary Salaries Survey" xfId="26249"/>
    <cellStyle name="RowTitles-Detail 4 2 8 3" xfId="26250"/>
    <cellStyle name="RowTitles-Detail 4 2 8 3 2" xfId="26251"/>
    <cellStyle name="RowTitles-Detail 4 2 8 3 2 2" xfId="26252"/>
    <cellStyle name="RowTitles-Detail 4 2 8 3 2_Tertiary Salaries Survey" xfId="26253"/>
    <cellStyle name="RowTitles-Detail 4 2 8 3 3" xfId="26254"/>
    <cellStyle name="RowTitles-Detail 4 2 8 3_Tertiary Salaries Survey" xfId="26255"/>
    <cellStyle name="RowTitles-Detail 4 2 8 4" xfId="26256"/>
    <cellStyle name="RowTitles-Detail 4 2 8 5" xfId="26257"/>
    <cellStyle name="RowTitles-Detail 4 2 8 5 2" xfId="26258"/>
    <cellStyle name="RowTitles-Detail 4 2 8 5_Tertiary Salaries Survey" xfId="26259"/>
    <cellStyle name="RowTitles-Detail 4 2 8 6" xfId="26260"/>
    <cellStyle name="RowTitles-Detail 4 2 8_Tertiary Salaries Survey" xfId="26261"/>
    <cellStyle name="RowTitles-Detail 4 2 9" xfId="26262"/>
    <cellStyle name="RowTitles-Detail 4 2 9 2" xfId="26263"/>
    <cellStyle name="RowTitles-Detail 4 2 9 2 2" xfId="26264"/>
    <cellStyle name="RowTitles-Detail 4 2 9 2 2 2" xfId="26265"/>
    <cellStyle name="RowTitles-Detail 4 2 9 2 2_Tertiary Salaries Survey" xfId="26266"/>
    <cellStyle name="RowTitles-Detail 4 2 9 2 3" xfId="26267"/>
    <cellStyle name="RowTitles-Detail 4 2 9 2_Tertiary Salaries Survey" xfId="26268"/>
    <cellStyle name="RowTitles-Detail 4 2 9 3" xfId="26269"/>
    <cellStyle name="RowTitles-Detail 4 2 9 3 2" xfId="26270"/>
    <cellStyle name="RowTitles-Detail 4 2 9 3 2 2" xfId="26271"/>
    <cellStyle name="RowTitles-Detail 4 2 9 3 2_Tertiary Salaries Survey" xfId="26272"/>
    <cellStyle name="RowTitles-Detail 4 2 9 3 3" xfId="26273"/>
    <cellStyle name="RowTitles-Detail 4 2 9 3_Tertiary Salaries Survey" xfId="26274"/>
    <cellStyle name="RowTitles-Detail 4 2 9 4" xfId="26275"/>
    <cellStyle name="RowTitles-Detail 4 2 9 4 2" xfId="26276"/>
    <cellStyle name="RowTitles-Detail 4 2 9 4_Tertiary Salaries Survey" xfId="26277"/>
    <cellStyle name="RowTitles-Detail 4 2 9 5" xfId="26278"/>
    <cellStyle name="RowTitles-Detail 4 2 9_Tertiary Salaries Survey" xfId="26279"/>
    <cellStyle name="RowTitles-Detail 4 2_STUD aligned by INSTIT" xfId="26280"/>
    <cellStyle name="RowTitles-Detail 4 3" xfId="26281"/>
    <cellStyle name="RowTitles-Detail 4 3 10" xfId="26282"/>
    <cellStyle name="RowTitles-Detail 4 3 10 2" xfId="26283"/>
    <cellStyle name="RowTitles-Detail 4 3 10 2 2" xfId="26284"/>
    <cellStyle name="RowTitles-Detail 4 3 10 2_Tertiary Salaries Survey" xfId="26285"/>
    <cellStyle name="RowTitles-Detail 4 3 10 3" xfId="26286"/>
    <cellStyle name="RowTitles-Detail 4 3 10_Tertiary Salaries Survey" xfId="26287"/>
    <cellStyle name="RowTitles-Detail 4 3 11" xfId="26288"/>
    <cellStyle name="RowTitles-Detail 4 3 12" xfId="26289"/>
    <cellStyle name="RowTitles-Detail 4 3 2" xfId="26290"/>
    <cellStyle name="RowTitles-Detail 4 3 2 2" xfId="26291"/>
    <cellStyle name="RowTitles-Detail 4 3 2 2 2" xfId="26292"/>
    <cellStyle name="RowTitles-Detail 4 3 2 2 2 2" xfId="26293"/>
    <cellStyle name="RowTitles-Detail 4 3 2 2 2 2 2" xfId="26294"/>
    <cellStyle name="RowTitles-Detail 4 3 2 2 2 2_Tertiary Salaries Survey" xfId="26295"/>
    <cellStyle name="RowTitles-Detail 4 3 2 2 2 3" xfId="26296"/>
    <cellStyle name="RowTitles-Detail 4 3 2 2 2_Tertiary Salaries Survey" xfId="26297"/>
    <cellStyle name="RowTitles-Detail 4 3 2 2 3" xfId="26298"/>
    <cellStyle name="RowTitles-Detail 4 3 2 2 3 2" xfId="26299"/>
    <cellStyle name="RowTitles-Detail 4 3 2 2 3 2 2" xfId="26300"/>
    <cellStyle name="RowTitles-Detail 4 3 2 2 3 2_Tertiary Salaries Survey" xfId="26301"/>
    <cellStyle name="RowTitles-Detail 4 3 2 2 3 3" xfId="26302"/>
    <cellStyle name="RowTitles-Detail 4 3 2 2 3_Tertiary Salaries Survey" xfId="26303"/>
    <cellStyle name="RowTitles-Detail 4 3 2 2 4" xfId="26304"/>
    <cellStyle name="RowTitles-Detail 4 3 2 2 5" xfId="26305"/>
    <cellStyle name="RowTitles-Detail 4 3 2 2_Tertiary Salaries Survey" xfId="26306"/>
    <cellStyle name="RowTitles-Detail 4 3 2 3" xfId="26307"/>
    <cellStyle name="RowTitles-Detail 4 3 2 3 2" xfId="26308"/>
    <cellStyle name="RowTitles-Detail 4 3 2 3 2 2" xfId="26309"/>
    <cellStyle name="RowTitles-Detail 4 3 2 3 2 2 2" xfId="26310"/>
    <cellStyle name="RowTitles-Detail 4 3 2 3 2 2_Tertiary Salaries Survey" xfId="26311"/>
    <cellStyle name="RowTitles-Detail 4 3 2 3 2 3" xfId="26312"/>
    <cellStyle name="RowTitles-Detail 4 3 2 3 2_Tertiary Salaries Survey" xfId="26313"/>
    <cellStyle name="RowTitles-Detail 4 3 2 3 3" xfId="26314"/>
    <cellStyle name="RowTitles-Detail 4 3 2 3 3 2" xfId="26315"/>
    <cellStyle name="RowTitles-Detail 4 3 2 3 3 2 2" xfId="26316"/>
    <cellStyle name="RowTitles-Detail 4 3 2 3 3 2_Tertiary Salaries Survey" xfId="26317"/>
    <cellStyle name="RowTitles-Detail 4 3 2 3 3 3" xfId="26318"/>
    <cellStyle name="RowTitles-Detail 4 3 2 3 3_Tertiary Salaries Survey" xfId="26319"/>
    <cellStyle name="RowTitles-Detail 4 3 2 3 4" xfId="26320"/>
    <cellStyle name="RowTitles-Detail 4 3 2 3 5" xfId="26321"/>
    <cellStyle name="RowTitles-Detail 4 3 2 3 5 2" xfId="26322"/>
    <cellStyle name="RowTitles-Detail 4 3 2 3 5_Tertiary Salaries Survey" xfId="26323"/>
    <cellStyle name="RowTitles-Detail 4 3 2 3 6" xfId="26324"/>
    <cellStyle name="RowTitles-Detail 4 3 2 3_Tertiary Salaries Survey" xfId="26325"/>
    <cellStyle name="RowTitles-Detail 4 3 2 4" xfId="26326"/>
    <cellStyle name="RowTitles-Detail 4 3 2 4 2" xfId="26327"/>
    <cellStyle name="RowTitles-Detail 4 3 2 4 2 2" xfId="26328"/>
    <cellStyle name="RowTitles-Detail 4 3 2 4 2 2 2" xfId="26329"/>
    <cellStyle name="RowTitles-Detail 4 3 2 4 2 2_Tertiary Salaries Survey" xfId="26330"/>
    <cellStyle name="RowTitles-Detail 4 3 2 4 2 3" xfId="26331"/>
    <cellStyle name="RowTitles-Detail 4 3 2 4 2_Tertiary Salaries Survey" xfId="26332"/>
    <cellStyle name="RowTitles-Detail 4 3 2 4 3" xfId="26333"/>
    <cellStyle name="RowTitles-Detail 4 3 2 4 3 2" xfId="26334"/>
    <cellStyle name="RowTitles-Detail 4 3 2 4 3 2 2" xfId="26335"/>
    <cellStyle name="RowTitles-Detail 4 3 2 4 3 2_Tertiary Salaries Survey" xfId="26336"/>
    <cellStyle name="RowTitles-Detail 4 3 2 4 3 3" xfId="26337"/>
    <cellStyle name="RowTitles-Detail 4 3 2 4 3_Tertiary Salaries Survey" xfId="26338"/>
    <cellStyle name="RowTitles-Detail 4 3 2 4 4" xfId="26339"/>
    <cellStyle name="RowTitles-Detail 4 3 2 4 4 2" xfId="26340"/>
    <cellStyle name="RowTitles-Detail 4 3 2 4 4_Tertiary Salaries Survey" xfId="26341"/>
    <cellStyle name="RowTitles-Detail 4 3 2 4 5" xfId="26342"/>
    <cellStyle name="RowTitles-Detail 4 3 2 4_Tertiary Salaries Survey" xfId="26343"/>
    <cellStyle name="RowTitles-Detail 4 3 2 5" xfId="26344"/>
    <cellStyle name="RowTitles-Detail 4 3 2 5 2" xfId="26345"/>
    <cellStyle name="RowTitles-Detail 4 3 2 5 2 2" xfId="26346"/>
    <cellStyle name="RowTitles-Detail 4 3 2 5 2 2 2" xfId="26347"/>
    <cellStyle name="RowTitles-Detail 4 3 2 5 2 2_Tertiary Salaries Survey" xfId="26348"/>
    <cellStyle name="RowTitles-Detail 4 3 2 5 2 3" xfId="26349"/>
    <cellStyle name="RowTitles-Detail 4 3 2 5 2_Tertiary Salaries Survey" xfId="26350"/>
    <cellStyle name="RowTitles-Detail 4 3 2 5 3" xfId="26351"/>
    <cellStyle name="RowTitles-Detail 4 3 2 5 3 2" xfId="26352"/>
    <cellStyle name="RowTitles-Detail 4 3 2 5 3 2 2" xfId="26353"/>
    <cellStyle name="RowTitles-Detail 4 3 2 5 3 2_Tertiary Salaries Survey" xfId="26354"/>
    <cellStyle name="RowTitles-Detail 4 3 2 5 3 3" xfId="26355"/>
    <cellStyle name="RowTitles-Detail 4 3 2 5 3_Tertiary Salaries Survey" xfId="26356"/>
    <cellStyle name="RowTitles-Detail 4 3 2 5 4" xfId="26357"/>
    <cellStyle name="RowTitles-Detail 4 3 2 5 4 2" xfId="26358"/>
    <cellStyle name="RowTitles-Detail 4 3 2 5 4_Tertiary Salaries Survey" xfId="26359"/>
    <cellStyle name="RowTitles-Detail 4 3 2 5 5" xfId="26360"/>
    <cellStyle name="RowTitles-Detail 4 3 2 5_Tertiary Salaries Survey" xfId="26361"/>
    <cellStyle name="RowTitles-Detail 4 3 2 6" xfId="26362"/>
    <cellStyle name="RowTitles-Detail 4 3 2 6 2" xfId="26363"/>
    <cellStyle name="RowTitles-Detail 4 3 2 6 2 2" xfId="26364"/>
    <cellStyle name="RowTitles-Detail 4 3 2 6 2 2 2" xfId="26365"/>
    <cellStyle name="RowTitles-Detail 4 3 2 6 2 2_Tertiary Salaries Survey" xfId="26366"/>
    <cellStyle name="RowTitles-Detail 4 3 2 6 2 3" xfId="26367"/>
    <cellStyle name="RowTitles-Detail 4 3 2 6 2_Tertiary Salaries Survey" xfId="26368"/>
    <cellStyle name="RowTitles-Detail 4 3 2 6 3" xfId="26369"/>
    <cellStyle name="RowTitles-Detail 4 3 2 6 3 2" xfId="26370"/>
    <cellStyle name="RowTitles-Detail 4 3 2 6 3 2 2" xfId="26371"/>
    <cellStyle name="RowTitles-Detail 4 3 2 6 3 2_Tertiary Salaries Survey" xfId="26372"/>
    <cellStyle name="RowTitles-Detail 4 3 2 6 3 3" xfId="26373"/>
    <cellStyle name="RowTitles-Detail 4 3 2 6 3_Tertiary Salaries Survey" xfId="26374"/>
    <cellStyle name="RowTitles-Detail 4 3 2 6 4" xfId="26375"/>
    <cellStyle name="RowTitles-Detail 4 3 2 6 4 2" xfId="26376"/>
    <cellStyle name="RowTitles-Detail 4 3 2 6 4_Tertiary Salaries Survey" xfId="26377"/>
    <cellStyle name="RowTitles-Detail 4 3 2 6 5" xfId="26378"/>
    <cellStyle name="RowTitles-Detail 4 3 2 6_Tertiary Salaries Survey" xfId="26379"/>
    <cellStyle name="RowTitles-Detail 4 3 2 7" xfId="26380"/>
    <cellStyle name="RowTitles-Detail 4 3 2 7 2" xfId="26381"/>
    <cellStyle name="RowTitles-Detail 4 3 2 7 2 2" xfId="26382"/>
    <cellStyle name="RowTitles-Detail 4 3 2 7 2_Tertiary Salaries Survey" xfId="26383"/>
    <cellStyle name="RowTitles-Detail 4 3 2 7 3" xfId="26384"/>
    <cellStyle name="RowTitles-Detail 4 3 2 7_Tertiary Salaries Survey" xfId="26385"/>
    <cellStyle name="RowTitles-Detail 4 3 2 8" xfId="26386"/>
    <cellStyle name="RowTitles-Detail 4 3 2 9" xfId="26387"/>
    <cellStyle name="RowTitles-Detail 4 3 2_STUD aligned by INSTIT" xfId="26388"/>
    <cellStyle name="RowTitles-Detail 4 3 3" xfId="26389"/>
    <cellStyle name="RowTitles-Detail 4 3 3 2" xfId="26390"/>
    <cellStyle name="RowTitles-Detail 4 3 3 2 2" xfId="26391"/>
    <cellStyle name="RowTitles-Detail 4 3 3 2 2 2" xfId="26392"/>
    <cellStyle name="RowTitles-Detail 4 3 3 2 2 2 2" xfId="26393"/>
    <cellStyle name="RowTitles-Detail 4 3 3 2 2 2_Tertiary Salaries Survey" xfId="26394"/>
    <cellStyle name="RowTitles-Detail 4 3 3 2 2 3" xfId="26395"/>
    <cellStyle name="RowTitles-Detail 4 3 3 2 2_Tertiary Salaries Survey" xfId="26396"/>
    <cellStyle name="RowTitles-Detail 4 3 3 2 3" xfId="26397"/>
    <cellStyle name="RowTitles-Detail 4 3 3 2 3 2" xfId="26398"/>
    <cellStyle name="RowTitles-Detail 4 3 3 2 3 2 2" xfId="26399"/>
    <cellStyle name="RowTitles-Detail 4 3 3 2 3 2_Tertiary Salaries Survey" xfId="26400"/>
    <cellStyle name="RowTitles-Detail 4 3 3 2 3 3" xfId="26401"/>
    <cellStyle name="RowTitles-Detail 4 3 3 2 3_Tertiary Salaries Survey" xfId="26402"/>
    <cellStyle name="RowTitles-Detail 4 3 3 2 4" xfId="26403"/>
    <cellStyle name="RowTitles-Detail 4 3 3 2 5" xfId="26404"/>
    <cellStyle name="RowTitles-Detail 4 3 3 2 5 2" xfId="26405"/>
    <cellStyle name="RowTitles-Detail 4 3 3 2 5_Tertiary Salaries Survey" xfId="26406"/>
    <cellStyle name="RowTitles-Detail 4 3 3 2 6" xfId="26407"/>
    <cellStyle name="RowTitles-Detail 4 3 3 2_Tertiary Salaries Survey" xfId="26408"/>
    <cellStyle name="RowTitles-Detail 4 3 3 3" xfId="26409"/>
    <cellStyle name="RowTitles-Detail 4 3 3 3 2" xfId="26410"/>
    <cellStyle name="RowTitles-Detail 4 3 3 3 2 2" xfId="26411"/>
    <cellStyle name="RowTitles-Detail 4 3 3 3 2 2 2" xfId="26412"/>
    <cellStyle name="RowTitles-Detail 4 3 3 3 2 2_Tertiary Salaries Survey" xfId="26413"/>
    <cellStyle name="RowTitles-Detail 4 3 3 3 2 3" xfId="26414"/>
    <cellStyle name="RowTitles-Detail 4 3 3 3 2_Tertiary Salaries Survey" xfId="26415"/>
    <cellStyle name="RowTitles-Detail 4 3 3 3 3" xfId="26416"/>
    <cellStyle name="RowTitles-Detail 4 3 3 3 3 2" xfId="26417"/>
    <cellStyle name="RowTitles-Detail 4 3 3 3 3 2 2" xfId="26418"/>
    <cellStyle name="RowTitles-Detail 4 3 3 3 3 2_Tertiary Salaries Survey" xfId="26419"/>
    <cellStyle name="RowTitles-Detail 4 3 3 3 3 3" xfId="26420"/>
    <cellStyle name="RowTitles-Detail 4 3 3 3 3_Tertiary Salaries Survey" xfId="26421"/>
    <cellStyle name="RowTitles-Detail 4 3 3 3 4" xfId="26422"/>
    <cellStyle name="RowTitles-Detail 4 3 3 3 5" xfId="26423"/>
    <cellStyle name="RowTitles-Detail 4 3 3 3_Tertiary Salaries Survey" xfId="26424"/>
    <cellStyle name="RowTitles-Detail 4 3 3 4" xfId="26425"/>
    <cellStyle name="RowTitles-Detail 4 3 3 4 2" xfId="26426"/>
    <cellStyle name="RowTitles-Detail 4 3 3 4 2 2" xfId="26427"/>
    <cellStyle name="RowTitles-Detail 4 3 3 4 2 2 2" xfId="26428"/>
    <cellStyle name="RowTitles-Detail 4 3 3 4 2 2_Tertiary Salaries Survey" xfId="26429"/>
    <cellStyle name="RowTitles-Detail 4 3 3 4 2 3" xfId="26430"/>
    <cellStyle name="RowTitles-Detail 4 3 3 4 2_Tertiary Salaries Survey" xfId="26431"/>
    <cellStyle name="RowTitles-Detail 4 3 3 4 3" xfId="26432"/>
    <cellStyle name="RowTitles-Detail 4 3 3 4 3 2" xfId="26433"/>
    <cellStyle name="RowTitles-Detail 4 3 3 4 3 2 2" xfId="26434"/>
    <cellStyle name="RowTitles-Detail 4 3 3 4 3 2_Tertiary Salaries Survey" xfId="26435"/>
    <cellStyle name="RowTitles-Detail 4 3 3 4 3 3" xfId="26436"/>
    <cellStyle name="RowTitles-Detail 4 3 3 4 3_Tertiary Salaries Survey" xfId="26437"/>
    <cellStyle name="RowTitles-Detail 4 3 3 4 4" xfId="26438"/>
    <cellStyle name="RowTitles-Detail 4 3 3 4 4 2" xfId="26439"/>
    <cellStyle name="RowTitles-Detail 4 3 3 4 4_Tertiary Salaries Survey" xfId="26440"/>
    <cellStyle name="RowTitles-Detail 4 3 3 4 5" xfId="26441"/>
    <cellStyle name="RowTitles-Detail 4 3 3 4_Tertiary Salaries Survey" xfId="26442"/>
    <cellStyle name="RowTitles-Detail 4 3 3 5" xfId="26443"/>
    <cellStyle name="RowTitles-Detail 4 3 3 5 2" xfId="26444"/>
    <cellStyle name="RowTitles-Detail 4 3 3 5 2 2" xfId="26445"/>
    <cellStyle name="RowTitles-Detail 4 3 3 5 2 2 2" xfId="26446"/>
    <cellStyle name="RowTitles-Detail 4 3 3 5 2 2_Tertiary Salaries Survey" xfId="26447"/>
    <cellStyle name="RowTitles-Detail 4 3 3 5 2 3" xfId="26448"/>
    <cellStyle name="RowTitles-Detail 4 3 3 5 2_Tertiary Salaries Survey" xfId="26449"/>
    <cellStyle name="RowTitles-Detail 4 3 3 5 3" xfId="26450"/>
    <cellStyle name="RowTitles-Detail 4 3 3 5 3 2" xfId="26451"/>
    <cellStyle name="RowTitles-Detail 4 3 3 5 3 2 2" xfId="26452"/>
    <cellStyle name="RowTitles-Detail 4 3 3 5 3 2_Tertiary Salaries Survey" xfId="26453"/>
    <cellStyle name="RowTitles-Detail 4 3 3 5 3 3" xfId="26454"/>
    <cellStyle name="RowTitles-Detail 4 3 3 5 3_Tertiary Salaries Survey" xfId="26455"/>
    <cellStyle name="RowTitles-Detail 4 3 3 5 4" xfId="26456"/>
    <cellStyle name="RowTitles-Detail 4 3 3 5 4 2" xfId="26457"/>
    <cellStyle name="RowTitles-Detail 4 3 3 5 4_Tertiary Salaries Survey" xfId="26458"/>
    <cellStyle name="RowTitles-Detail 4 3 3 5 5" xfId="26459"/>
    <cellStyle name="RowTitles-Detail 4 3 3 5_Tertiary Salaries Survey" xfId="26460"/>
    <cellStyle name="RowTitles-Detail 4 3 3 6" xfId="26461"/>
    <cellStyle name="RowTitles-Detail 4 3 3 6 2" xfId="26462"/>
    <cellStyle name="RowTitles-Detail 4 3 3 6 2 2" xfId="26463"/>
    <cellStyle name="RowTitles-Detail 4 3 3 6 2 2 2" xfId="26464"/>
    <cellStyle name="RowTitles-Detail 4 3 3 6 2 2_Tertiary Salaries Survey" xfId="26465"/>
    <cellStyle name="RowTitles-Detail 4 3 3 6 2 3" xfId="26466"/>
    <cellStyle name="RowTitles-Detail 4 3 3 6 2_Tertiary Salaries Survey" xfId="26467"/>
    <cellStyle name="RowTitles-Detail 4 3 3 6 3" xfId="26468"/>
    <cellStyle name="RowTitles-Detail 4 3 3 6 3 2" xfId="26469"/>
    <cellStyle name="RowTitles-Detail 4 3 3 6 3 2 2" xfId="26470"/>
    <cellStyle name="RowTitles-Detail 4 3 3 6 3 2_Tertiary Salaries Survey" xfId="26471"/>
    <cellStyle name="RowTitles-Detail 4 3 3 6 3 3" xfId="26472"/>
    <cellStyle name="RowTitles-Detail 4 3 3 6 3_Tertiary Salaries Survey" xfId="26473"/>
    <cellStyle name="RowTitles-Detail 4 3 3 6 4" xfId="26474"/>
    <cellStyle name="RowTitles-Detail 4 3 3 6 4 2" xfId="26475"/>
    <cellStyle name="RowTitles-Detail 4 3 3 6 4_Tertiary Salaries Survey" xfId="26476"/>
    <cellStyle name="RowTitles-Detail 4 3 3 6 5" xfId="26477"/>
    <cellStyle name="RowTitles-Detail 4 3 3 6_Tertiary Salaries Survey" xfId="26478"/>
    <cellStyle name="RowTitles-Detail 4 3 3 7" xfId="26479"/>
    <cellStyle name="RowTitles-Detail 4 3 3 7 2" xfId="26480"/>
    <cellStyle name="RowTitles-Detail 4 3 3 7 2 2" xfId="26481"/>
    <cellStyle name="RowTitles-Detail 4 3 3 7 2_Tertiary Salaries Survey" xfId="26482"/>
    <cellStyle name="RowTitles-Detail 4 3 3 7 3" xfId="26483"/>
    <cellStyle name="RowTitles-Detail 4 3 3 7_Tertiary Salaries Survey" xfId="26484"/>
    <cellStyle name="RowTitles-Detail 4 3 3 8" xfId="26485"/>
    <cellStyle name="RowTitles-Detail 4 3 3 8 2" xfId="26486"/>
    <cellStyle name="RowTitles-Detail 4 3 3 8 2 2" xfId="26487"/>
    <cellStyle name="RowTitles-Detail 4 3 3 8 2_Tertiary Salaries Survey" xfId="26488"/>
    <cellStyle name="RowTitles-Detail 4 3 3 8 3" xfId="26489"/>
    <cellStyle name="RowTitles-Detail 4 3 3 8_Tertiary Salaries Survey" xfId="26490"/>
    <cellStyle name="RowTitles-Detail 4 3 3 9" xfId="26491"/>
    <cellStyle name="RowTitles-Detail 4 3 3_STUD aligned by INSTIT" xfId="26492"/>
    <cellStyle name="RowTitles-Detail 4 3 4" xfId="26493"/>
    <cellStyle name="RowTitles-Detail 4 3 4 2" xfId="26494"/>
    <cellStyle name="RowTitles-Detail 4 3 4 2 2" xfId="26495"/>
    <cellStyle name="RowTitles-Detail 4 3 4 2 2 2" xfId="26496"/>
    <cellStyle name="RowTitles-Detail 4 3 4 2 2 2 2" xfId="26497"/>
    <cellStyle name="RowTitles-Detail 4 3 4 2 2 2_Tertiary Salaries Survey" xfId="26498"/>
    <cellStyle name="RowTitles-Detail 4 3 4 2 2 3" xfId="26499"/>
    <cellStyle name="RowTitles-Detail 4 3 4 2 2_Tertiary Salaries Survey" xfId="26500"/>
    <cellStyle name="RowTitles-Detail 4 3 4 2 3" xfId="26501"/>
    <cellStyle name="RowTitles-Detail 4 3 4 2 3 2" xfId="26502"/>
    <cellStyle name="RowTitles-Detail 4 3 4 2 3 2 2" xfId="26503"/>
    <cellStyle name="RowTitles-Detail 4 3 4 2 3 2_Tertiary Salaries Survey" xfId="26504"/>
    <cellStyle name="RowTitles-Detail 4 3 4 2 3 3" xfId="26505"/>
    <cellStyle name="RowTitles-Detail 4 3 4 2 3_Tertiary Salaries Survey" xfId="26506"/>
    <cellStyle name="RowTitles-Detail 4 3 4 2 4" xfId="26507"/>
    <cellStyle name="RowTitles-Detail 4 3 4 2 5" xfId="26508"/>
    <cellStyle name="RowTitles-Detail 4 3 4 2 5 2" xfId="26509"/>
    <cellStyle name="RowTitles-Detail 4 3 4 2 5_Tertiary Salaries Survey" xfId="26510"/>
    <cellStyle name="RowTitles-Detail 4 3 4 2 6" xfId="26511"/>
    <cellStyle name="RowTitles-Detail 4 3 4 2_Tertiary Salaries Survey" xfId="26512"/>
    <cellStyle name="RowTitles-Detail 4 3 4 3" xfId="26513"/>
    <cellStyle name="RowTitles-Detail 4 3 4 3 2" xfId="26514"/>
    <cellStyle name="RowTitles-Detail 4 3 4 3 2 2" xfId="26515"/>
    <cellStyle name="RowTitles-Detail 4 3 4 3 2 2 2" xfId="26516"/>
    <cellStyle name="RowTitles-Detail 4 3 4 3 2 2_Tertiary Salaries Survey" xfId="26517"/>
    <cellStyle name="RowTitles-Detail 4 3 4 3 2 3" xfId="26518"/>
    <cellStyle name="RowTitles-Detail 4 3 4 3 2_Tertiary Salaries Survey" xfId="26519"/>
    <cellStyle name="RowTitles-Detail 4 3 4 3 3" xfId="26520"/>
    <cellStyle name="RowTitles-Detail 4 3 4 3 3 2" xfId="26521"/>
    <cellStyle name="RowTitles-Detail 4 3 4 3 3 2 2" xfId="26522"/>
    <cellStyle name="RowTitles-Detail 4 3 4 3 3 2_Tertiary Salaries Survey" xfId="26523"/>
    <cellStyle name="RowTitles-Detail 4 3 4 3 3 3" xfId="26524"/>
    <cellStyle name="RowTitles-Detail 4 3 4 3 3_Tertiary Salaries Survey" xfId="26525"/>
    <cellStyle name="RowTitles-Detail 4 3 4 3 4" xfId="26526"/>
    <cellStyle name="RowTitles-Detail 4 3 4 3 5" xfId="26527"/>
    <cellStyle name="RowTitles-Detail 4 3 4 3_Tertiary Salaries Survey" xfId="26528"/>
    <cellStyle name="RowTitles-Detail 4 3 4 4" xfId="26529"/>
    <cellStyle name="RowTitles-Detail 4 3 4 4 2" xfId="26530"/>
    <cellStyle name="RowTitles-Detail 4 3 4 4 2 2" xfId="26531"/>
    <cellStyle name="RowTitles-Detail 4 3 4 4 2 2 2" xfId="26532"/>
    <cellStyle name="RowTitles-Detail 4 3 4 4 2 2_Tertiary Salaries Survey" xfId="26533"/>
    <cellStyle name="RowTitles-Detail 4 3 4 4 2 3" xfId="26534"/>
    <cellStyle name="RowTitles-Detail 4 3 4 4 2_Tertiary Salaries Survey" xfId="26535"/>
    <cellStyle name="RowTitles-Detail 4 3 4 4 3" xfId="26536"/>
    <cellStyle name="RowTitles-Detail 4 3 4 4 3 2" xfId="26537"/>
    <cellStyle name="RowTitles-Detail 4 3 4 4 3 2 2" xfId="26538"/>
    <cellStyle name="RowTitles-Detail 4 3 4 4 3 2_Tertiary Salaries Survey" xfId="26539"/>
    <cellStyle name="RowTitles-Detail 4 3 4 4 3 3" xfId="26540"/>
    <cellStyle name="RowTitles-Detail 4 3 4 4 3_Tertiary Salaries Survey" xfId="26541"/>
    <cellStyle name="RowTitles-Detail 4 3 4 4 4" xfId="26542"/>
    <cellStyle name="RowTitles-Detail 4 3 4 4 5" xfId="26543"/>
    <cellStyle name="RowTitles-Detail 4 3 4 4 5 2" xfId="26544"/>
    <cellStyle name="RowTitles-Detail 4 3 4 4 5_Tertiary Salaries Survey" xfId="26545"/>
    <cellStyle name="RowTitles-Detail 4 3 4 4 6" xfId="26546"/>
    <cellStyle name="RowTitles-Detail 4 3 4 4_Tertiary Salaries Survey" xfId="26547"/>
    <cellStyle name="RowTitles-Detail 4 3 4 5" xfId="26548"/>
    <cellStyle name="RowTitles-Detail 4 3 4 5 2" xfId="26549"/>
    <cellStyle name="RowTitles-Detail 4 3 4 5 2 2" xfId="26550"/>
    <cellStyle name="RowTitles-Detail 4 3 4 5 2 2 2" xfId="26551"/>
    <cellStyle name="RowTitles-Detail 4 3 4 5 2 2_Tertiary Salaries Survey" xfId="26552"/>
    <cellStyle name="RowTitles-Detail 4 3 4 5 2 3" xfId="26553"/>
    <cellStyle name="RowTitles-Detail 4 3 4 5 2_Tertiary Salaries Survey" xfId="26554"/>
    <cellStyle name="RowTitles-Detail 4 3 4 5 3" xfId="26555"/>
    <cellStyle name="RowTitles-Detail 4 3 4 5 3 2" xfId="26556"/>
    <cellStyle name="RowTitles-Detail 4 3 4 5 3 2 2" xfId="26557"/>
    <cellStyle name="RowTitles-Detail 4 3 4 5 3 2_Tertiary Salaries Survey" xfId="26558"/>
    <cellStyle name="RowTitles-Detail 4 3 4 5 3 3" xfId="26559"/>
    <cellStyle name="RowTitles-Detail 4 3 4 5 3_Tertiary Salaries Survey" xfId="26560"/>
    <cellStyle name="RowTitles-Detail 4 3 4 5 4" xfId="26561"/>
    <cellStyle name="RowTitles-Detail 4 3 4 5 4 2" xfId="26562"/>
    <cellStyle name="RowTitles-Detail 4 3 4 5 4_Tertiary Salaries Survey" xfId="26563"/>
    <cellStyle name="RowTitles-Detail 4 3 4 5 5" xfId="26564"/>
    <cellStyle name="RowTitles-Detail 4 3 4 5_Tertiary Salaries Survey" xfId="26565"/>
    <cellStyle name="RowTitles-Detail 4 3 4 6" xfId="26566"/>
    <cellStyle name="RowTitles-Detail 4 3 4 6 2" xfId="26567"/>
    <cellStyle name="RowTitles-Detail 4 3 4 6 2 2" xfId="26568"/>
    <cellStyle name="RowTitles-Detail 4 3 4 6 2 2 2" xfId="26569"/>
    <cellStyle name="RowTitles-Detail 4 3 4 6 2 2_Tertiary Salaries Survey" xfId="26570"/>
    <cellStyle name="RowTitles-Detail 4 3 4 6 2 3" xfId="26571"/>
    <cellStyle name="RowTitles-Detail 4 3 4 6 2_Tertiary Salaries Survey" xfId="26572"/>
    <cellStyle name="RowTitles-Detail 4 3 4 6 3" xfId="26573"/>
    <cellStyle name="RowTitles-Detail 4 3 4 6 3 2" xfId="26574"/>
    <cellStyle name="RowTitles-Detail 4 3 4 6 3 2 2" xfId="26575"/>
    <cellStyle name="RowTitles-Detail 4 3 4 6 3 2_Tertiary Salaries Survey" xfId="26576"/>
    <cellStyle name="RowTitles-Detail 4 3 4 6 3 3" xfId="26577"/>
    <cellStyle name="RowTitles-Detail 4 3 4 6 3_Tertiary Salaries Survey" xfId="26578"/>
    <cellStyle name="RowTitles-Detail 4 3 4 6 4" xfId="26579"/>
    <cellStyle name="RowTitles-Detail 4 3 4 6 4 2" xfId="26580"/>
    <cellStyle name="RowTitles-Detail 4 3 4 6 4_Tertiary Salaries Survey" xfId="26581"/>
    <cellStyle name="RowTitles-Detail 4 3 4 6 5" xfId="26582"/>
    <cellStyle name="RowTitles-Detail 4 3 4 6_Tertiary Salaries Survey" xfId="26583"/>
    <cellStyle name="RowTitles-Detail 4 3 4 7" xfId="26584"/>
    <cellStyle name="RowTitles-Detail 4 3 4 7 2" xfId="26585"/>
    <cellStyle name="RowTitles-Detail 4 3 4 7 2 2" xfId="26586"/>
    <cellStyle name="RowTitles-Detail 4 3 4 7 2_Tertiary Salaries Survey" xfId="26587"/>
    <cellStyle name="RowTitles-Detail 4 3 4 7 3" xfId="26588"/>
    <cellStyle name="RowTitles-Detail 4 3 4 7_Tertiary Salaries Survey" xfId="26589"/>
    <cellStyle name="RowTitles-Detail 4 3 4 8" xfId="26590"/>
    <cellStyle name="RowTitles-Detail 4 3 4 9" xfId="26591"/>
    <cellStyle name="RowTitles-Detail 4 3 4_STUD aligned by INSTIT" xfId="26592"/>
    <cellStyle name="RowTitles-Detail 4 3 5" xfId="26593"/>
    <cellStyle name="RowTitles-Detail 4 3 5 2" xfId="26594"/>
    <cellStyle name="RowTitles-Detail 4 3 5 2 2" xfId="26595"/>
    <cellStyle name="RowTitles-Detail 4 3 5 2 2 2" xfId="26596"/>
    <cellStyle name="RowTitles-Detail 4 3 5 2 2_Tertiary Salaries Survey" xfId="26597"/>
    <cellStyle name="RowTitles-Detail 4 3 5 2 3" xfId="26598"/>
    <cellStyle name="RowTitles-Detail 4 3 5 2_Tertiary Salaries Survey" xfId="26599"/>
    <cellStyle name="RowTitles-Detail 4 3 5 3" xfId="26600"/>
    <cellStyle name="RowTitles-Detail 4 3 5 3 2" xfId="26601"/>
    <cellStyle name="RowTitles-Detail 4 3 5 3 2 2" xfId="26602"/>
    <cellStyle name="RowTitles-Detail 4 3 5 3 2_Tertiary Salaries Survey" xfId="26603"/>
    <cellStyle name="RowTitles-Detail 4 3 5 3 3" xfId="26604"/>
    <cellStyle name="RowTitles-Detail 4 3 5 3_Tertiary Salaries Survey" xfId="26605"/>
    <cellStyle name="RowTitles-Detail 4 3 5 4" xfId="26606"/>
    <cellStyle name="RowTitles-Detail 4 3 5 5" xfId="26607"/>
    <cellStyle name="RowTitles-Detail 4 3 5 5 2" xfId="26608"/>
    <cellStyle name="RowTitles-Detail 4 3 5 5_Tertiary Salaries Survey" xfId="26609"/>
    <cellStyle name="RowTitles-Detail 4 3 5 6" xfId="26610"/>
    <cellStyle name="RowTitles-Detail 4 3 5_Tertiary Salaries Survey" xfId="26611"/>
    <cellStyle name="RowTitles-Detail 4 3 6" xfId="26612"/>
    <cellStyle name="RowTitles-Detail 4 3 6 2" xfId="26613"/>
    <cellStyle name="RowTitles-Detail 4 3 6 2 2" xfId="26614"/>
    <cellStyle name="RowTitles-Detail 4 3 6 2 2 2" xfId="26615"/>
    <cellStyle name="RowTitles-Detail 4 3 6 2 2_Tertiary Salaries Survey" xfId="26616"/>
    <cellStyle name="RowTitles-Detail 4 3 6 2 3" xfId="26617"/>
    <cellStyle name="RowTitles-Detail 4 3 6 2_Tertiary Salaries Survey" xfId="26618"/>
    <cellStyle name="RowTitles-Detail 4 3 6 3" xfId="26619"/>
    <cellStyle name="RowTitles-Detail 4 3 6 3 2" xfId="26620"/>
    <cellStyle name="RowTitles-Detail 4 3 6 3 2 2" xfId="26621"/>
    <cellStyle name="RowTitles-Detail 4 3 6 3 2_Tertiary Salaries Survey" xfId="26622"/>
    <cellStyle name="RowTitles-Detail 4 3 6 3 3" xfId="26623"/>
    <cellStyle name="RowTitles-Detail 4 3 6 3_Tertiary Salaries Survey" xfId="26624"/>
    <cellStyle name="RowTitles-Detail 4 3 6 4" xfId="26625"/>
    <cellStyle name="RowTitles-Detail 4 3 6 5" xfId="26626"/>
    <cellStyle name="RowTitles-Detail 4 3 6_Tertiary Salaries Survey" xfId="26627"/>
    <cellStyle name="RowTitles-Detail 4 3 7" xfId="26628"/>
    <cellStyle name="RowTitles-Detail 4 3 7 2" xfId="26629"/>
    <cellStyle name="RowTitles-Detail 4 3 7 2 2" xfId="26630"/>
    <cellStyle name="RowTitles-Detail 4 3 7 2 2 2" xfId="26631"/>
    <cellStyle name="RowTitles-Detail 4 3 7 2 2_Tertiary Salaries Survey" xfId="26632"/>
    <cellStyle name="RowTitles-Detail 4 3 7 2 3" xfId="26633"/>
    <cellStyle name="RowTitles-Detail 4 3 7 2_Tertiary Salaries Survey" xfId="26634"/>
    <cellStyle name="RowTitles-Detail 4 3 7 3" xfId="26635"/>
    <cellStyle name="RowTitles-Detail 4 3 7 3 2" xfId="26636"/>
    <cellStyle name="RowTitles-Detail 4 3 7 3 2 2" xfId="26637"/>
    <cellStyle name="RowTitles-Detail 4 3 7 3 2_Tertiary Salaries Survey" xfId="26638"/>
    <cellStyle name="RowTitles-Detail 4 3 7 3 3" xfId="26639"/>
    <cellStyle name="RowTitles-Detail 4 3 7 3_Tertiary Salaries Survey" xfId="26640"/>
    <cellStyle name="RowTitles-Detail 4 3 7 4" xfId="26641"/>
    <cellStyle name="RowTitles-Detail 4 3 7 5" xfId="26642"/>
    <cellStyle name="RowTitles-Detail 4 3 7 5 2" xfId="26643"/>
    <cellStyle name="RowTitles-Detail 4 3 7 5_Tertiary Salaries Survey" xfId="26644"/>
    <cellStyle name="RowTitles-Detail 4 3 7 6" xfId="26645"/>
    <cellStyle name="RowTitles-Detail 4 3 7_Tertiary Salaries Survey" xfId="26646"/>
    <cellStyle name="RowTitles-Detail 4 3 8" xfId="26647"/>
    <cellStyle name="RowTitles-Detail 4 3 8 2" xfId="26648"/>
    <cellStyle name="RowTitles-Detail 4 3 8 2 2" xfId="26649"/>
    <cellStyle name="RowTitles-Detail 4 3 8 2 2 2" xfId="26650"/>
    <cellStyle name="RowTitles-Detail 4 3 8 2 2_Tertiary Salaries Survey" xfId="26651"/>
    <cellStyle name="RowTitles-Detail 4 3 8 2 3" xfId="26652"/>
    <cellStyle name="RowTitles-Detail 4 3 8 2_Tertiary Salaries Survey" xfId="26653"/>
    <cellStyle name="RowTitles-Detail 4 3 8 3" xfId="26654"/>
    <cellStyle name="RowTitles-Detail 4 3 8 3 2" xfId="26655"/>
    <cellStyle name="RowTitles-Detail 4 3 8 3 2 2" xfId="26656"/>
    <cellStyle name="RowTitles-Detail 4 3 8 3 2_Tertiary Salaries Survey" xfId="26657"/>
    <cellStyle name="RowTitles-Detail 4 3 8 3 3" xfId="26658"/>
    <cellStyle name="RowTitles-Detail 4 3 8 3_Tertiary Salaries Survey" xfId="26659"/>
    <cellStyle name="RowTitles-Detail 4 3 8 4" xfId="26660"/>
    <cellStyle name="RowTitles-Detail 4 3 8 4 2" xfId="26661"/>
    <cellStyle name="RowTitles-Detail 4 3 8 4_Tertiary Salaries Survey" xfId="26662"/>
    <cellStyle name="RowTitles-Detail 4 3 8 5" xfId="26663"/>
    <cellStyle name="RowTitles-Detail 4 3 8_Tertiary Salaries Survey" xfId="26664"/>
    <cellStyle name="RowTitles-Detail 4 3 9" xfId="26665"/>
    <cellStyle name="RowTitles-Detail 4 3 9 2" xfId="26666"/>
    <cellStyle name="RowTitles-Detail 4 3 9 2 2" xfId="26667"/>
    <cellStyle name="RowTitles-Detail 4 3 9 2 2 2" xfId="26668"/>
    <cellStyle name="RowTitles-Detail 4 3 9 2 2_Tertiary Salaries Survey" xfId="26669"/>
    <cellStyle name="RowTitles-Detail 4 3 9 2 3" xfId="26670"/>
    <cellStyle name="RowTitles-Detail 4 3 9 2_Tertiary Salaries Survey" xfId="26671"/>
    <cellStyle name="RowTitles-Detail 4 3 9 3" xfId="26672"/>
    <cellStyle name="RowTitles-Detail 4 3 9 3 2" xfId="26673"/>
    <cellStyle name="RowTitles-Detail 4 3 9 3 2 2" xfId="26674"/>
    <cellStyle name="RowTitles-Detail 4 3 9 3 2_Tertiary Salaries Survey" xfId="26675"/>
    <cellStyle name="RowTitles-Detail 4 3 9 3 3" xfId="26676"/>
    <cellStyle name="RowTitles-Detail 4 3 9 3_Tertiary Salaries Survey" xfId="26677"/>
    <cellStyle name="RowTitles-Detail 4 3 9 4" xfId="26678"/>
    <cellStyle name="RowTitles-Detail 4 3 9 4 2" xfId="26679"/>
    <cellStyle name="RowTitles-Detail 4 3 9 4_Tertiary Salaries Survey" xfId="26680"/>
    <cellStyle name="RowTitles-Detail 4 3 9 5" xfId="26681"/>
    <cellStyle name="RowTitles-Detail 4 3 9_Tertiary Salaries Survey" xfId="26682"/>
    <cellStyle name="RowTitles-Detail 4 3_STUD aligned by INSTIT" xfId="26683"/>
    <cellStyle name="RowTitles-Detail 4 4" xfId="26684"/>
    <cellStyle name="RowTitles-Detail 4 4 2" xfId="26685"/>
    <cellStyle name="RowTitles-Detail 4 4 2 2" xfId="26686"/>
    <cellStyle name="RowTitles-Detail 4 4 2 2 2" xfId="26687"/>
    <cellStyle name="RowTitles-Detail 4 4 2 2 2 2" xfId="26688"/>
    <cellStyle name="RowTitles-Detail 4 4 2 2 2_Tertiary Salaries Survey" xfId="26689"/>
    <cellStyle name="RowTitles-Detail 4 4 2 2 3" xfId="26690"/>
    <cellStyle name="RowTitles-Detail 4 4 2 2_Tertiary Salaries Survey" xfId="26691"/>
    <cellStyle name="RowTitles-Detail 4 4 2 3" xfId="26692"/>
    <cellStyle name="RowTitles-Detail 4 4 2 3 2" xfId="26693"/>
    <cellStyle name="RowTitles-Detail 4 4 2 3 2 2" xfId="26694"/>
    <cellStyle name="RowTitles-Detail 4 4 2 3 2_Tertiary Salaries Survey" xfId="26695"/>
    <cellStyle name="RowTitles-Detail 4 4 2 3 3" xfId="26696"/>
    <cellStyle name="RowTitles-Detail 4 4 2 3_Tertiary Salaries Survey" xfId="26697"/>
    <cellStyle name="RowTitles-Detail 4 4 2 4" xfId="26698"/>
    <cellStyle name="RowTitles-Detail 4 4 2 5" xfId="26699"/>
    <cellStyle name="RowTitles-Detail 4 4 2_Tertiary Salaries Survey" xfId="26700"/>
    <cellStyle name="RowTitles-Detail 4 4 3" xfId="26701"/>
    <cellStyle name="RowTitles-Detail 4 4 3 2" xfId="26702"/>
    <cellStyle name="RowTitles-Detail 4 4 3 2 2" xfId="26703"/>
    <cellStyle name="RowTitles-Detail 4 4 3 2 2 2" xfId="26704"/>
    <cellStyle name="RowTitles-Detail 4 4 3 2 2_Tertiary Salaries Survey" xfId="26705"/>
    <cellStyle name="RowTitles-Detail 4 4 3 2 3" xfId="26706"/>
    <cellStyle name="RowTitles-Detail 4 4 3 2_Tertiary Salaries Survey" xfId="26707"/>
    <cellStyle name="RowTitles-Detail 4 4 3 3" xfId="26708"/>
    <cellStyle name="RowTitles-Detail 4 4 3 3 2" xfId="26709"/>
    <cellStyle name="RowTitles-Detail 4 4 3 3 2 2" xfId="26710"/>
    <cellStyle name="RowTitles-Detail 4 4 3 3 2_Tertiary Salaries Survey" xfId="26711"/>
    <cellStyle name="RowTitles-Detail 4 4 3 3 3" xfId="26712"/>
    <cellStyle name="RowTitles-Detail 4 4 3 3_Tertiary Salaries Survey" xfId="26713"/>
    <cellStyle name="RowTitles-Detail 4 4 3 4" xfId="26714"/>
    <cellStyle name="RowTitles-Detail 4 4 3 5" xfId="26715"/>
    <cellStyle name="RowTitles-Detail 4 4 3 5 2" xfId="26716"/>
    <cellStyle name="RowTitles-Detail 4 4 3 5_Tertiary Salaries Survey" xfId="26717"/>
    <cellStyle name="RowTitles-Detail 4 4 3 6" xfId="26718"/>
    <cellStyle name="RowTitles-Detail 4 4 3_Tertiary Salaries Survey" xfId="26719"/>
    <cellStyle name="RowTitles-Detail 4 4 4" xfId="26720"/>
    <cellStyle name="RowTitles-Detail 4 4 4 2" xfId="26721"/>
    <cellStyle name="RowTitles-Detail 4 4 4 2 2" xfId="26722"/>
    <cellStyle name="RowTitles-Detail 4 4 4 2 2 2" xfId="26723"/>
    <cellStyle name="RowTitles-Detail 4 4 4 2 2_Tertiary Salaries Survey" xfId="26724"/>
    <cellStyle name="RowTitles-Detail 4 4 4 2 3" xfId="26725"/>
    <cellStyle name="RowTitles-Detail 4 4 4 2_Tertiary Salaries Survey" xfId="26726"/>
    <cellStyle name="RowTitles-Detail 4 4 4 3" xfId="26727"/>
    <cellStyle name="RowTitles-Detail 4 4 4 3 2" xfId="26728"/>
    <cellStyle name="RowTitles-Detail 4 4 4 3 2 2" xfId="26729"/>
    <cellStyle name="RowTitles-Detail 4 4 4 3 2_Tertiary Salaries Survey" xfId="26730"/>
    <cellStyle name="RowTitles-Detail 4 4 4 3 3" xfId="26731"/>
    <cellStyle name="RowTitles-Detail 4 4 4 3_Tertiary Salaries Survey" xfId="26732"/>
    <cellStyle name="RowTitles-Detail 4 4 4 4" xfId="26733"/>
    <cellStyle name="RowTitles-Detail 4 4 4 4 2" xfId="26734"/>
    <cellStyle name="RowTitles-Detail 4 4 4 4_Tertiary Salaries Survey" xfId="26735"/>
    <cellStyle name="RowTitles-Detail 4 4 4 5" xfId="26736"/>
    <cellStyle name="RowTitles-Detail 4 4 4_Tertiary Salaries Survey" xfId="26737"/>
    <cellStyle name="RowTitles-Detail 4 4 5" xfId="26738"/>
    <cellStyle name="RowTitles-Detail 4 4 5 2" xfId="26739"/>
    <cellStyle name="RowTitles-Detail 4 4 5 2 2" xfId="26740"/>
    <cellStyle name="RowTitles-Detail 4 4 5 2 2 2" xfId="26741"/>
    <cellStyle name="RowTitles-Detail 4 4 5 2 2_Tertiary Salaries Survey" xfId="26742"/>
    <cellStyle name="RowTitles-Detail 4 4 5 2 3" xfId="26743"/>
    <cellStyle name="RowTitles-Detail 4 4 5 2_Tertiary Salaries Survey" xfId="26744"/>
    <cellStyle name="RowTitles-Detail 4 4 5 3" xfId="26745"/>
    <cellStyle name="RowTitles-Detail 4 4 5 3 2" xfId="26746"/>
    <cellStyle name="RowTitles-Detail 4 4 5 3 2 2" xfId="26747"/>
    <cellStyle name="RowTitles-Detail 4 4 5 3 2_Tertiary Salaries Survey" xfId="26748"/>
    <cellStyle name="RowTitles-Detail 4 4 5 3 3" xfId="26749"/>
    <cellStyle name="RowTitles-Detail 4 4 5 3_Tertiary Salaries Survey" xfId="26750"/>
    <cellStyle name="RowTitles-Detail 4 4 5 4" xfId="26751"/>
    <cellStyle name="RowTitles-Detail 4 4 5 4 2" xfId="26752"/>
    <cellStyle name="RowTitles-Detail 4 4 5 4_Tertiary Salaries Survey" xfId="26753"/>
    <cellStyle name="RowTitles-Detail 4 4 5 5" xfId="26754"/>
    <cellStyle name="RowTitles-Detail 4 4 5_Tertiary Salaries Survey" xfId="26755"/>
    <cellStyle name="RowTitles-Detail 4 4 6" xfId="26756"/>
    <cellStyle name="RowTitles-Detail 4 4 6 2" xfId="26757"/>
    <cellStyle name="RowTitles-Detail 4 4 6 2 2" xfId="26758"/>
    <cellStyle name="RowTitles-Detail 4 4 6 2 2 2" xfId="26759"/>
    <cellStyle name="RowTitles-Detail 4 4 6 2 2_Tertiary Salaries Survey" xfId="26760"/>
    <cellStyle name="RowTitles-Detail 4 4 6 2 3" xfId="26761"/>
    <cellStyle name="RowTitles-Detail 4 4 6 2_Tertiary Salaries Survey" xfId="26762"/>
    <cellStyle name="RowTitles-Detail 4 4 6 3" xfId="26763"/>
    <cellStyle name="RowTitles-Detail 4 4 6 3 2" xfId="26764"/>
    <cellStyle name="RowTitles-Detail 4 4 6 3 2 2" xfId="26765"/>
    <cellStyle name="RowTitles-Detail 4 4 6 3 2_Tertiary Salaries Survey" xfId="26766"/>
    <cellStyle name="RowTitles-Detail 4 4 6 3 3" xfId="26767"/>
    <cellStyle name="RowTitles-Detail 4 4 6 3_Tertiary Salaries Survey" xfId="26768"/>
    <cellStyle name="RowTitles-Detail 4 4 6 4" xfId="26769"/>
    <cellStyle name="RowTitles-Detail 4 4 6 4 2" xfId="26770"/>
    <cellStyle name="RowTitles-Detail 4 4 6 4_Tertiary Salaries Survey" xfId="26771"/>
    <cellStyle name="RowTitles-Detail 4 4 6 5" xfId="26772"/>
    <cellStyle name="RowTitles-Detail 4 4 6_Tertiary Salaries Survey" xfId="26773"/>
    <cellStyle name="RowTitles-Detail 4 4 7" xfId="26774"/>
    <cellStyle name="RowTitles-Detail 4 4 7 2" xfId="26775"/>
    <cellStyle name="RowTitles-Detail 4 4 7 2 2" xfId="26776"/>
    <cellStyle name="RowTitles-Detail 4 4 7 2_Tertiary Salaries Survey" xfId="26777"/>
    <cellStyle name="RowTitles-Detail 4 4 7 3" xfId="26778"/>
    <cellStyle name="RowTitles-Detail 4 4 7_Tertiary Salaries Survey" xfId="26779"/>
    <cellStyle name="RowTitles-Detail 4 4 8" xfId="26780"/>
    <cellStyle name="RowTitles-Detail 4 4 9" xfId="26781"/>
    <cellStyle name="RowTitles-Detail 4 4_STUD aligned by INSTIT" xfId="26782"/>
    <cellStyle name="RowTitles-Detail 4 5" xfId="26783"/>
    <cellStyle name="RowTitles-Detail 4 5 2" xfId="26784"/>
    <cellStyle name="RowTitles-Detail 4 5 2 2" xfId="26785"/>
    <cellStyle name="RowTitles-Detail 4 5 2 2 2" xfId="26786"/>
    <cellStyle name="RowTitles-Detail 4 5 2 2 2 2" xfId="26787"/>
    <cellStyle name="RowTitles-Detail 4 5 2 2 2_Tertiary Salaries Survey" xfId="26788"/>
    <cellStyle name="RowTitles-Detail 4 5 2 2 3" xfId="26789"/>
    <cellStyle name="RowTitles-Detail 4 5 2 2_Tertiary Salaries Survey" xfId="26790"/>
    <cellStyle name="RowTitles-Detail 4 5 2 3" xfId="26791"/>
    <cellStyle name="RowTitles-Detail 4 5 2 3 2" xfId="26792"/>
    <cellStyle name="RowTitles-Detail 4 5 2 3 2 2" xfId="26793"/>
    <cellStyle name="RowTitles-Detail 4 5 2 3 2_Tertiary Salaries Survey" xfId="26794"/>
    <cellStyle name="RowTitles-Detail 4 5 2 3 3" xfId="26795"/>
    <cellStyle name="RowTitles-Detail 4 5 2 3_Tertiary Salaries Survey" xfId="26796"/>
    <cellStyle name="RowTitles-Detail 4 5 2 4" xfId="26797"/>
    <cellStyle name="RowTitles-Detail 4 5 2 5" xfId="26798"/>
    <cellStyle name="RowTitles-Detail 4 5 2 5 2" xfId="26799"/>
    <cellStyle name="RowTitles-Detail 4 5 2 5_Tertiary Salaries Survey" xfId="26800"/>
    <cellStyle name="RowTitles-Detail 4 5 2 6" xfId="26801"/>
    <cellStyle name="RowTitles-Detail 4 5 2_Tertiary Salaries Survey" xfId="26802"/>
    <cellStyle name="RowTitles-Detail 4 5 3" xfId="26803"/>
    <cellStyle name="RowTitles-Detail 4 5 3 2" xfId="26804"/>
    <cellStyle name="RowTitles-Detail 4 5 3 2 2" xfId="26805"/>
    <cellStyle name="RowTitles-Detail 4 5 3 2 2 2" xfId="26806"/>
    <cellStyle name="RowTitles-Detail 4 5 3 2 2_Tertiary Salaries Survey" xfId="26807"/>
    <cellStyle name="RowTitles-Detail 4 5 3 2 3" xfId="26808"/>
    <cellStyle name="RowTitles-Detail 4 5 3 2_Tertiary Salaries Survey" xfId="26809"/>
    <cellStyle name="RowTitles-Detail 4 5 3 3" xfId="26810"/>
    <cellStyle name="RowTitles-Detail 4 5 3 3 2" xfId="26811"/>
    <cellStyle name="RowTitles-Detail 4 5 3 3 2 2" xfId="26812"/>
    <cellStyle name="RowTitles-Detail 4 5 3 3 2_Tertiary Salaries Survey" xfId="26813"/>
    <cellStyle name="RowTitles-Detail 4 5 3 3 3" xfId="26814"/>
    <cellStyle name="RowTitles-Detail 4 5 3 3_Tertiary Salaries Survey" xfId="26815"/>
    <cellStyle name="RowTitles-Detail 4 5 3 4" xfId="26816"/>
    <cellStyle name="RowTitles-Detail 4 5 3 5" xfId="26817"/>
    <cellStyle name="RowTitles-Detail 4 5 3_Tertiary Salaries Survey" xfId="26818"/>
    <cellStyle name="RowTitles-Detail 4 5 4" xfId="26819"/>
    <cellStyle name="RowTitles-Detail 4 5 4 2" xfId="26820"/>
    <cellStyle name="RowTitles-Detail 4 5 4 2 2" xfId="26821"/>
    <cellStyle name="RowTitles-Detail 4 5 4 2 2 2" xfId="26822"/>
    <cellStyle name="RowTitles-Detail 4 5 4 2 2_Tertiary Salaries Survey" xfId="26823"/>
    <cellStyle name="RowTitles-Detail 4 5 4 2 3" xfId="26824"/>
    <cellStyle name="RowTitles-Detail 4 5 4 2_Tertiary Salaries Survey" xfId="26825"/>
    <cellStyle name="RowTitles-Detail 4 5 4 3" xfId="26826"/>
    <cellStyle name="RowTitles-Detail 4 5 4 3 2" xfId="26827"/>
    <cellStyle name="RowTitles-Detail 4 5 4 3 2 2" xfId="26828"/>
    <cellStyle name="RowTitles-Detail 4 5 4 3 2_Tertiary Salaries Survey" xfId="26829"/>
    <cellStyle name="RowTitles-Detail 4 5 4 3 3" xfId="26830"/>
    <cellStyle name="RowTitles-Detail 4 5 4 3_Tertiary Salaries Survey" xfId="26831"/>
    <cellStyle name="RowTitles-Detail 4 5 4 4" xfId="26832"/>
    <cellStyle name="RowTitles-Detail 4 5 4 4 2" xfId="26833"/>
    <cellStyle name="RowTitles-Detail 4 5 4 4_Tertiary Salaries Survey" xfId="26834"/>
    <cellStyle name="RowTitles-Detail 4 5 4 5" xfId="26835"/>
    <cellStyle name="RowTitles-Detail 4 5 4_Tertiary Salaries Survey" xfId="26836"/>
    <cellStyle name="RowTitles-Detail 4 5 5" xfId="26837"/>
    <cellStyle name="RowTitles-Detail 4 5 5 2" xfId="26838"/>
    <cellStyle name="RowTitles-Detail 4 5 5 2 2" xfId="26839"/>
    <cellStyle name="RowTitles-Detail 4 5 5 2 2 2" xfId="26840"/>
    <cellStyle name="RowTitles-Detail 4 5 5 2 2_Tertiary Salaries Survey" xfId="26841"/>
    <cellStyle name="RowTitles-Detail 4 5 5 2 3" xfId="26842"/>
    <cellStyle name="RowTitles-Detail 4 5 5 2_Tertiary Salaries Survey" xfId="26843"/>
    <cellStyle name="RowTitles-Detail 4 5 5 3" xfId="26844"/>
    <cellStyle name="RowTitles-Detail 4 5 5 3 2" xfId="26845"/>
    <cellStyle name="RowTitles-Detail 4 5 5 3 2 2" xfId="26846"/>
    <cellStyle name="RowTitles-Detail 4 5 5 3 2_Tertiary Salaries Survey" xfId="26847"/>
    <cellStyle name="RowTitles-Detail 4 5 5 3 3" xfId="26848"/>
    <cellStyle name="RowTitles-Detail 4 5 5 3_Tertiary Salaries Survey" xfId="26849"/>
    <cellStyle name="RowTitles-Detail 4 5 5 4" xfId="26850"/>
    <cellStyle name="RowTitles-Detail 4 5 5 4 2" xfId="26851"/>
    <cellStyle name="RowTitles-Detail 4 5 5 4_Tertiary Salaries Survey" xfId="26852"/>
    <cellStyle name="RowTitles-Detail 4 5 5 5" xfId="26853"/>
    <cellStyle name="RowTitles-Detail 4 5 5_Tertiary Salaries Survey" xfId="26854"/>
    <cellStyle name="RowTitles-Detail 4 5 6" xfId="26855"/>
    <cellStyle name="RowTitles-Detail 4 5 6 2" xfId="26856"/>
    <cellStyle name="RowTitles-Detail 4 5 6 2 2" xfId="26857"/>
    <cellStyle name="RowTitles-Detail 4 5 6 2 2 2" xfId="26858"/>
    <cellStyle name="RowTitles-Detail 4 5 6 2 2_Tertiary Salaries Survey" xfId="26859"/>
    <cellStyle name="RowTitles-Detail 4 5 6 2 3" xfId="26860"/>
    <cellStyle name="RowTitles-Detail 4 5 6 2_Tertiary Salaries Survey" xfId="26861"/>
    <cellStyle name="RowTitles-Detail 4 5 6 3" xfId="26862"/>
    <cellStyle name="RowTitles-Detail 4 5 6 3 2" xfId="26863"/>
    <cellStyle name="RowTitles-Detail 4 5 6 3 2 2" xfId="26864"/>
    <cellStyle name="RowTitles-Detail 4 5 6 3 2_Tertiary Salaries Survey" xfId="26865"/>
    <cellStyle name="RowTitles-Detail 4 5 6 3 3" xfId="26866"/>
    <cellStyle name="RowTitles-Detail 4 5 6 3_Tertiary Salaries Survey" xfId="26867"/>
    <cellStyle name="RowTitles-Detail 4 5 6 4" xfId="26868"/>
    <cellStyle name="RowTitles-Detail 4 5 6 4 2" xfId="26869"/>
    <cellStyle name="RowTitles-Detail 4 5 6 4_Tertiary Salaries Survey" xfId="26870"/>
    <cellStyle name="RowTitles-Detail 4 5 6 5" xfId="26871"/>
    <cellStyle name="RowTitles-Detail 4 5 6_Tertiary Salaries Survey" xfId="26872"/>
    <cellStyle name="RowTitles-Detail 4 5 7" xfId="26873"/>
    <cellStyle name="RowTitles-Detail 4 5 7 2" xfId="26874"/>
    <cellStyle name="RowTitles-Detail 4 5 7 2 2" xfId="26875"/>
    <cellStyle name="RowTitles-Detail 4 5 7 2_Tertiary Salaries Survey" xfId="26876"/>
    <cellStyle name="RowTitles-Detail 4 5 7 3" xfId="26877"/>
    <cellStyle name="RowTitles-Detail 4 5 7_Tertiary Salaries Survey" xfId="26878"/>
    <cellStyle name="RowTitles-Detail 4 5 8" xfId="26879"/>
    <cellStyle name="RowTitles-Detail 4 5 8 2" xfId="26880"/>
    <cellStyle name="RowTitles-Detail 4 5 8 2 2" xfId="26881"/>
    <cellStyle name="RowTitles-Detail 4 5 8 2_Tertiary Salaries Survey" xfId="26882"/>
    <cellStyle name="RowTitles-Detail 4 5 8 3" xfId="26883"/>
    <cellStyle name="RowTitles-Detail 4 5 8_Tertiary Salaries Survey" xfId="26884"/>
    <cellStyle name="RowTitles-Detail 4 5 9" xfId="26885"/>
    <cellStyle name="RowTitles-Detail 4 5_STUD aligned by INSTIT" xfId="26886"/>
    <cellStyle name="RowTitles-Detail 4 6" xfId="26887"/>
    <cellStyle name="RowTitles-Detail 4 6 2" xfId="26888"/>
    <cellStyle name="RowTitles-Detail 4 6 2 2" xfId="26889"/>
    <cellStyle name="RowTitles-Detail 4 6 2 2 2" xfId="26890"/>
    <cellStyle name="RowTitles-Detail 4 6 2 2 2 2" xfId="26891"/>
    <cellStyle name="RowTitles-Detail 4 6 2 2 2_Tertiary Salaries Survey" xfId="26892"/>
    <cellStyle name="RowTitles-Detail 4 6 2 2 3" xfId="26893"/>
    <cellStyle name="RowTitles-Detail 4 6 2 2_Tertiary Salaries Survey" xfId="26894"/>
    <cellStyle name="RowTitles-Detail 4 6 2 3" xfId="26895"/>
    <cellStyle name="RowTitles-Detail 4 6 2 3 2" xfId="26896"/>
    <cellStyle name="RowTitles-Detail 4 6 2 3 2 2" xfId="26897"/>
    <cellStyle name="RowTitles-Detail 4 6 2 3 2_Tertiary Salaries Survey" xfId="26898"/>
    <cellStyle name="RowTitles-Detail 4 6 2 3 3" xfId="26899"/>
    <cellStyle name="RowTitles-Detail 4 6 2 3_Tertiary Salaries Survey" xfId="26900"/>
    <cellStyle name="RowTitles-Detail 4 6 2 4" xfId="26901"/>
    <cellStyle name="RowTitles-Detail 4 6 2 5" xfId="26902"/>
    <cellStyle name="RowTitles-Detail 4 6 2 5 2" xfId="26903"/>
    <cellStyle name="RowTitles-Detail 4 6 2 5_Tertiary Salaries Survey" xfId="26904"/>
    <cellStyle name="RowTitles-Detail 4 6 2 6" xfId="26905"/>
    <cellStyle name="RowTitles-Detail 4 6 2_Tertiary Salaries Survey" xfId="26906"/>
    <cellStyle name="RowTitles-Detail 4 6 3" xfId="26907"/>
    <cellStyle name="RowTitles-Detail 4 6 3 2" xfId="26908"/>
    <cellStyle name="RowTitles-Detail 4 6 3 2 2" xfId="26909"/>
    <cellStyle name="RowTitles-Detail 4 6 3 2 2 2" xfId="26910"/>
    <cellStyle name="RowTitles-Detail 4 6 3 2 2_Tertiary Salaries Survey" xfId="26911"/>
    <cellStyle name="RowTitles-Detail 4 6 3 2 3" xfId="26912"/>
    <cellStyle name="RowTitles-Detail 4 6 3 2_Tertiary Salaries Survey" xfId="26913"/>
    <cellStyle name="RowTitles-Detail 4 6 3 3" xfId="26914"/>
    <cellStyle name="RowTitles-Detail 4 6 3 3 2" xfId="26915"/>
    <cellStyle name="RowTitles-Detail 4 6 3 3 2 2" xfId="26916"/>
    <cellStyle name="RowTitles-Detail 4 6 3 3 2_Tertiary Salaries Survey" xfId="26917"/>
    <cellStyle name="RowTitles-Detail 4 6 3 3 3" xfId="26918"/>
    <cellStyle name="RowTitles-Detail 4 6 3 3_Tertiary Salaries Survey" xfId="26919"/>
    <cellStyle name="RowTitles-Detail 4 6 3 4" xfId="26920"/>
    <cellStyle name="RowTitles-Detail 4 6 3 5" xfId="26921"/>
    <cellStyle name="RowTitles-Detail 4 6 3_Tertiary Salaries Survey" xfId="26922"/>
    <cellStyle name="RowTitles-Detail 4 6 4" xfId="26923"/>
    <cellStyle name="RowTitles-Detail 4 6 4 2" xfId="26924"/>
    <cellStyle name="RowTitles-Detail 4 6 4 2 2" xfId="26925"/>
    <cellStyle name="RowTitles-Detail 4 6 4 2 2 2" xfId="26926"/>
    <cellStyle name="RowTitles-Detail 4 6 4 2 2_Tertiary Salaries Survey" xfId="26927"/>
    <cellStyle name="RowTitles-Detail 4 6 4 2 3" xfId="26928"/>
    <cellStyle name="RowTitles-Detail 4 6 4 2_Tertiary Salaries Survey" xfId="26929"/>
    <cellStyle name="RowTitles-Detail 4 6 4 3" xfId="26930"/>
    <cellStyle name="RowTitles-Detail 4 6 4 3 2" xfId="26931"/>
    <cellStyle name="RowTitles-Detail 4 6 4 3 2 2" xfId="26932"/>
    <cellStyle name="RowTitles-Detail 4 6 4 3 2_Tertiary Salaries Survey" xfId="26933"/>
    <cellStyle name="RowTitles-Detail 4 6 4 3 3" xfId="26934"/>
    <cellStyle name="RowTitles-Detail 4 6 4 3_Tertiary Salaries Survey" xfId="26935"/>
    <cellStyle name="RowTitles-Detail 4 6 4 4" xfId="26936"/>
    <cellStyle name="RowTitles-Detail 4 6 4 5" xfId="26937"/>
    <cellStyle name="RowTitles-Detail 4 6 4 5 2" xfId="26938"/>
    <cellStyle name="RowTitles-Detail 4 6 4 5_Tertiary Salaries Survey" xfId="26939"/>
    <cellStyle name="RowTitles-Detail 4 6 4 6" xfId="26940"/>
    <cellStyle name="RowTitles-Detail 4 6 4_Tertiary Salaries Survey" xfId="26941"/>
    <cellStyle name="RowTitles-Detail 4 6 5" xfId="26942"/>
    <cellStyle name="RowTitles-Detail 4 6 5 2" xfId="26943"/>
    <cellStyle name="RowTitles-Detail 4 6 5 2 2" xfId="26944"/>
    <cellStyle name="RowTitles-Detail 4 6 5 2 2 2" xfId="26945"/>
    <cellStyle name="RowTitles-Detail 4 6 5 2 2_Tertiary Salaries Survey" xfId="26946"/>
    <cellStyle name="RowTitles-Detail 4 6 5 2 3" xfId="26947"/>
    <cellStyle name="RowTitles-Detail 4 6 5 2_Tertiary Salaries Survey" xfId="26948"/>
    <cellStyle name="RowTitles-Detail 4 6 5 3" xfId="26949"/>
    <cellStyle name="RowTitles-Detail 4 6 5 3 2" xfId="26950"/>
    <cellStyle name="RowTitles-Detail 4 6 5 3 2 2" xfId="26951"/>
    <cellStyle name="RowTitles-Detail 4 6 5 3 2_Tertiary Salaries Survey" xfId="26952"/>
    <cellStyle name="RowTitles-Detail 4 6 5 3 3" xfId="26953"/>
    <cellStyle name="RowTitles-Detail 4 6 5 3_Tertiary Salaries Survey" xfId="26954"/>
    <cellStyle name="RowTitles-Detail 4 6 5 4" xfId="26955"/>
    <cellStyle name="RowTitles-Detail 4 6 5 4 2" xfId="26956"/>
    <cellStyle name="RowTitles-Detail 4 6 5 4_Tertiary Salaries Survey" xfId="26957"/>
    <cellStyle name="RowTitles-Detail 4 6 5 5" xfId="26958"/>
    <cellStyle name="RowTitles-Detail 4 6 5_Tertiary Salaries Survey" xfId="26959"/>
    <cellStyle name="RowTitles-Detail 4 6 6" xfId="26960"/>
    <cellStyle name="RowTitles-Detail 4 6 6 2" xfId="26961"/>
    <cellStyle name="RowTitles-Detail 4 6 6 2 2" xfId="26962"/>
    <cellStyle name="RowTitles-Detail 4 6 6 2 2 2" xfId="26963"/>
    <cellStyle name="RowTitles-Detail 4 6 6 2 2_Tertiary Salaries Survey" xfId="26964"/>
    <cellStyle name="RowTitles-Detail 4 6 6 2 3" xfId="26965"/>
    <cellStyle name="RowTitles-Detail 4 6 6 2_Tertiary Salaries Survey" xfId="26966"/>
    <cellStyle name="RowTitles-Detail 4 6 6 3" xfId="26967"/>
    <cellStyle name="RowTitles-Detail 4 6 6 3 2" xfId="26968"/>
    <cellStyle name="RowTitles-Detail 4 6 6 3 2 2" xfId="26969"/>
    <cellStyle name="RowTitles-Detail 4 6 6 3 2_Tertiary Salaries Survey" xfId="26970"/>
    <cellStyle name="RowTitles-Detail 4 6 6 3 3" xfId="26971"/>
    <cellStyle name="RowTitles-Detail 4 6 6 3_Tertiary Salaries Survey" xfId="26972"/>
    <cellStyle name="RowTitles-Detail 4 6 6 4" xfId="26973"/>
    <cellStyle name="RowTitles-Detail 4 6 6 4 2" xfId="26974"/>
    <cellStyle name="RowTitles-Detail 4 6 6 4_Tertiary Salaries Survey" xfId="26975"/>
    <cellStyle name="RowTitles-Detail 4 6 6 5" xfId="26976"/>
    <cellStyle name="RowTitles-Detail 4 6 6_Tertiary Salaries Survey" xfId="26977"/>
    <cellStyle name="RowTitles-Detail 4 6 7" xfId="26978"/>
    <cellStyle name="RowTitles-Detail 4 6 7 2" xfId="26979"/>
    <cellStyle name="RowTitles-Detail 4 6 7 2 2" xfId="26980"/>
    <cellStyle name="RowTitles-Detail 4 6 7 2_Tertiary Salaries Survey" xfId="26981"/>
    <cellStyle name="RowTitles-Detail 4 6 7 3" xfId="26982"/>
    <cellStyle name="RowTitles-Detail 4 6 7_Tertiary Salaries Survey" xfId="26983"/>
    <cellStyle name="RowTitles-Detail 4 6 8" xfId="26984"/>
    <cellStyle name="RowTitles-Detail 4 6 9" xfId="26985"/>
    <cellStyle name="RowTitles-Detail 4 6_STUD aligned by INSTIT" xfId="26986"/>
    <cellStyle name="RowTitles-Detail 4 7" xfId="26987"/>
    <cellStyle name="RowTitles-Detail 4 7 2" xfId="26988"/>
    <cellStyle name="RowTitles-Detail 4 7 2 2" xfId="26989"/>
    <cellStyle name="RowTitles-Detail 4 7 2 2 2" xfId="26990"/>
    <cellStyle name="RowTitles-Detail 4 7 2 2_Tertiary Salaries Survey" xfId="26991"/>
    <cellStyle name="RowTitles-Detail 4 7 2 3" xfId="26992"/>
    <cellStyle name="RowTitles-Detail 4 7 2_Tertiary Salaries Survey" xfId="26993"/>
    <cellStyle name="RowTitles-Detail 4 7 3" xfId="26994"/>
    <cellStyle name="RowTitles-Detail 4 7 3 2" xfId="26995"/>
    <cellStyle name="RowTitles-Detail 4 7 3 2 2" xfId="26996"/>
    <cellStyle name="RowTitles-Detail 4 7 3 2_Tertiary Salaries Survey" xfId="26997"/>
    <cellStyle name="RowTitles-Detail 4 7 3 3" xfId="26998"/>
    <cellStyle name="RowTitles-Detail 4 7 3_Tertiary Salaries Survey" xfId="26999"/>
    <cellStyle name="RowTitles-Detail 4 7 4" xfId="27000"/>
    <cellStyle name="RowTitles-Detail 4 7 5" xfId="27001"/>
    <cellStyle name="RowTitles-Detail 4 7 5 2" xfId="27002"/>
    <cellStyle name="RowTitles-Detail 4 7 5_Tertiary Salaries Survey" xfId="27003"/>
    <cellStyle name="RowTitles-Detail 4 7 6" xfId="27004"/>
    <cellStyle name="RowTitles-Detail 4 7_Tertiary Salaries Survey" xfId="27005"/>
    <cellStyle name="RowTitles-Detail 4 8" xfId="27006"/>
    <cellStyle name="RowTitles-Detail 4 8 2" xfId="27007"/>
    <cellStyle name="RowTitles-Detail 4 8 2 2" xfId="27008"/>
    <cellStyle name="RowTitles-Detail 4 8 2 2 2" xfId="27009"/>
    <cellStyle name="RowTitles-Detail 4 8 2 2_Tertiary Salaries Survey" xfId="27010"/>
    <cellStyle name="RowTitles-Detail 4 8 2 3" xfId="27011"/>
    <cellStyle name="RowTitles-Detail 4 8 2_Tertiary Salaries Survey" xfId="27012"/>
    <cellStyle name="RowTitles-Detail 4 8 3" xfId="27013"/>
    <cellStyle name="RowTitles-Detail 4 8 3 2" xfId="27014"/>
    <cellStyle name="RowTitles-Detail 4 8 3 2 2" xfId="27015"/>
    <cellStyle name="RowTitles-Detail 4 8 3 2_Tertiary Salaries Survey" xfId="27016"/>
    <cellStyle name="RowTitles-Detail 4 8 3 3" xfId="27017"/>
    <cellStyle name="RowTitles-Detail 4 8 3_Tertiary Salaries Survey" xfId="27018"/>
    <cellStyle name="RowTitles-Detail 4 8 4" xfId="27019"/>
    <cellStyle name="RowTitles-Detail 4 8 5" xfId="27020"/>
    <cellStyle name="RowTitles-Detail 4 8_Tertiary Salaries Survey" xfId="27021"/>
    <cellStyle name="RowTitles-Detail 4 9" xfId="27022"/>
    <cellStyle name="RowTitles-Detail 4 9 2" xfId="27023"/>
    <cellStyle name="RowTitles-Detail 4 9 2 2" xfId="27024"/>
    <cellStyle name="RowTitles-Detail 4 9 2 2 2" xfId="27025"/>
    <cellStyle name="RowTitles-Detail 4 9 2 2_Tertiary Salaries Survey" xfId="27026"/>
    <cellStyle name="RowTitles-Detail 4 9 2 3" xfId="27027"/>
    <cellStyle name="RowTitles-Detail 4 9 2_Tertiary Salaries Survey" xfId="27028"/>
    <cellStyle name="RowTitles-Detail 4 9 3" xfId="27029"/>
    <cellStyle name="RowTitles-Detail 4 9 3 2" xfId="27030"/>
    <cellStyle name="RowTitles-Detail 4 9 3 2 2" xfId="27031"/>
    <cellStyle name="RowTitles-Detail 4 9 3 2_Tertiary Salaries Survey" xfId="27032"/>
    <cellStyle name="RowTitles-Detail 4 9 3 3" xfId="27033"/>
    <cellStyle name="RowTitles-Detail 4 9 3_Tertiary Salaries Survey" xfId="27034"/>
    <cellStyle name="RowTitles-Detail 4 9 4" xfId="27035"/>
    <cellStyle name="RowTitles-Detail 4 9 5" xfId="27036"/>
    <cellStyle name="RowTitles-Detail 4 9 5 2" xfId="27037"/>
    <cellStyle name="RowTitles-Detail 4 9 5_Tertiary Salaries Survey" xfId="27038"/>
    <cellStyle name="RowTitles-Detail 4 9 6" xfId="27039"/>
    <cellStyle name="RowTitles-Detail 4 9_Tertiary Salaries Survey" xfId="27040"/>
    <cellStyle name="RowTitles-Detail 4_STUD aligned by INSTIT" xfId="27041"/>
    <cellStyle name="RowTitles-Detail 5" xfId="27042"/>
    <cellStyle name="RowTitles-Detail 5 2" xfId="27043"/>
    <cellStyle name="RowTitles-Detail 5 2 2" xfId="27044"/>
    <cellStyle name="RowTitles-Detail 5 2 2 2" xfId="27045"/>
    <cellStyle name="RowTitles-Detail 5 2 2 2 2" xfId="27046"/>
    <cellStyle name="RowTitles-Detail 5 2 2 2_Tertiary Salaries Survey" xfId="27047"/>
    <cellStyle name="RowTitles-Detail 5 2 2 3" xfId="27048"/>
    <cellStyle name="RowTitles-Detail 5 2 2_Tertiary Salaries Survey" xfId="27049"/>
    <cellStyle name="RowTitles-Detail 5 2 3" xfId="27050"/>
    <cellStyle name="RowTitles-Detail 5 2 3 2" xfId="27051"/>
    <cellStyle name="RowTitles-Detail 5 2 3 2 2" xfId="27052"/>
    <cellStyle name="RowTitles-Detail 5 2 3 2_Tertiary Salaries Survey" xfId="27053"/>
    <cellStyle name="RowTitles-Detail 5 2 3 3" xfId="27054"/>
    <cellStyle name="RowTitles-Detail 5 2 3_Tertiary Salaries Survey" xfId="27055"/>
    <cellStyle name="RowTitles-Detail 5 2 4" xfId="27056"/>
    <cellStyle name="RowTitles-Detail 5 2 5" xfId="27057"/>
    <cellStyle name="RowTitles-Detail 5 2_Tertiary Salaries Survey" xfId="27058"/>
    <cellStyle name="RowTitles-Detail 5 3" xfId="27059"/>
    <cellStyle name="RowTitles-Detail 5 3 2" xfId="27060"/>
    <cellStyle name="RowTitles-Detail 5 3 2 2" xfId="27061"/>
    <cellStyle name="RowTitles-Detail 5 3 2 2 2" xfId="27062"/>
    <cellStyle name="RowTitles-Detail 5 3 2 2_Tertiary Salaries Survey" xfId="27063"/>
    <cellStyle name="RowTitles-Detail 5 3 2 3" xfId="27064"/>
    <cellStyle name="RowTitles-Detail 5 3 2_Tertiary Salaries Survey" xfId="27065"/>
    <cellStyle name="RowTitles-Detail 5 3 3" xfId="27066"/>
    <cellStyle name="RowTitles-Detail 5 3 3 2" xfId="27067"/>
    <cellStyle name="RowTitles-Detail 5 3 3 2 2" xfId="27068"/>
    <cellStyle name="RowTitles-Detail 5 3 3 2_Tertiary Salaries Survey" xfId="27069"/>
    <cellStyle name="RowTitles-Detail 5 3 3 3" xfId="27070"/>
    <cellStyle name="RowTitles-Detail 5 3 3_Tertiary Salaries Survey" xfId="27071"/>
    <cellStyle name="RowTitles-Detail 5 3 4" xfId="27072"/>
    <cellStyle name="RowTitles-Detail 5 3 5" xfId="27073"/>
    <cellStyle name="RowTitles-Detail 5 3 5 2" xfId="27074"/>
    <cellStyle name="RowTitles-Detail 5 3 5_Tertiary Salaries Survey" xfId="27075"/>
    <cellStyle name="RowTitles-Detail 5 3 6" xfId="27076"/>
    <cellStyle name="RowTitles-Detail 5 3_Tertiary Salaries Survey" xfId="27077"/>
    <cellStyle name="RowTitles-Detail 5 4" xfId="27078"/>
    <cellStyle name="RowTitles-Detail 5 4 2" xfId="27079"/>
    <cellStyle name="RowTitles-Detail 5 4 2 2" xfId="27080"/>
    <cellStyle name="RowTitles-Detail 5 4 2 2 2" xfId="27081"/>
    <cellStyle name="RowTitles-Detail 5 4 2 2_Tertiary Salaries Survey" xfId="27082"/>
    <cellStyle name="RowTitles-Detail 5 4 2 3" xfId="27083"/>
    <cellStyle name="RowTitles-Detail 5 4 2_Tertiary Salaries Survey" xfId="27084"/>
    <cellStyle name="RowTitles-Detail 5 4 3" xfId="27085"/>
    <cellStyle name="RowTitles-Detail 5 4 3 2" xfId="27086"/>
    <cellStyle name="RowTitles-Detail 5 4 3 2 2" xfId="27087"/>
    <cellStyle name="RowTitles-Detail 5 4 3 2_Tertiary Salaries Survey" xfId="27088"/>
    <cellStyle name="RowTitles-Detail 5 4 3 3" xfId="27089"/>
    <cellStyle name="RowTitles-Detail 5 4 3_Tertiary Salaries Survey" xfId="27090"/>
    <cellStyle name="RowTitles-Detail 5 4 4" xfId="27091"/>
    <cellStyle name="RowTitles-Detail 5 4 4 2" xfId="27092"/>
    <cellStyle name="RowTitles-Detail 5 4 4_Tertiary Salaries Survey" xfId="27093"/>
    <cellStyle name="RowTitles-Detail 5 4 5" xfId="27094"/>
    <cellStyle name="RowTitles-Detail 5 4_Tertiary Salaries Survey" xfId="27095"/>
    <cellStyle name="RowTitles-Detail 5 5" xfId="27096"/>
    <cellStyle name="RowTitles-Detail 5 5 2" xfId="27097"/>
    <cellStyle name="RowTitles-Detail 5 5 2 2" xfId="27098"/>
    <cellStyle name="RowTitles-Detail 5 5 2 2 2" xfId="27099"/>
    <cellStyle name="RowTitles-Detail 5 5 2 2_Tertiary Salaries Survey" xfId="27100"/>
    <cellStyle name="RowTitles-Detail 5 5 2 3" xfId="27101"/>
    <cellStyle name="RowTitles-Detail 5 5 2_Tertiary Salaries Survey" xfId="27102"/>
    <cellStyle name="RowTitles-Detail 5 5 3" xfId="27103"/>
    <cellStyle name="RowTitles-Detail 5 5 3 2" xfId="27104"/>
    <cellStyle name="RowTitles-Detail 5 5 3 2 2" xfId="27105"/>
    <cellStyle name="RowTitles-Detail 5 5 3 2_Tertiary Salaries Survey" xfId="27106"/>
    <cellStyle name="RowTitles-Detail 5 5 3 3" xfId="27107"/>
    <cellStyle name="RowTitles-Detail 5 5 3_Tertiary Salaries Survey" xfId="27108"/>
    <cellStyle name="RowTitles-Detail 5 5 4" xfId="27109"/>
    <cellStyle name="RowTitles-Detail 5 5 4 2" xfId="27110"/>
    <cellStyle name="RowTitles-Detail 5 5 4_Tertiary Salaries Survey" xfId="27111"/>
    <cellStyle name="RowTitles-Detail 5 5 5" xfId="27112"/>
    <cellStyle name="RowTitles-Detail 5 5_Tertiary Salaries Survey" xfId="27113"/>
    <cellStyle name="RowTitles-Detail 5 6" xfId="27114"/>
    <cellStyle name="RowTitles-Detail 5 6 2" xfId="27115"/>
    <cellStyle name="RowTitles-Detail 5 6 2 2" xfId="27116"/>
    <cellStyle name="RowTitles-Detail 5 6 2 2 2" xfId="27117"/>
    <cellStyle name="RowTitles-Detail 5 6 2 2_Tertiary Salaries Survey" xfId="27118"/>
    <cellStyle name="RowTitles-Detail 5 6 2 3" xfId="27119"/>
    <cellStyle name="RowTitles-Detail 5 6 2_Tertiary Salaries Survey" xfId="27120"/>
    <cellStyle name="RowTitles-Detail 5 6 3" xfId="27121"/>
    <cellStyle name="RowTitles-Detail 5 6 3 2" xfId="27122"/>
    <cellStyle name="RowTitles-Detail 5 6 3 2 2" xfId="27123"/>
    <cellStyle name="RowTitles-Detail 5 6 3 2_Tertiary Salaries Survey" xfId="27124"/>
    <cellStyle name="RowTitles-Detail 5 6 3 3" xfId="27125"/>
    <cellStyle name="RowTitles-Detail 5 6 3_Tertiary Salaries Survey" xfId="27126"/>
    <cellStyle name="RowTitles-Detail 5 6 4" xfId="27127"/>
    <cellStyle name="RowTitles-Detail 5 6 4 2" xfId="27128"/>
    <cellStyle name="RowTitles-Detail 5 6 4_Tertiary Salaries Survey" xfId="27129"/>
    <cellStyle name="RowTitles-Detail 5 6 5" xfId="27130"/>
    <cellStyle name="RowTitles-Detail 5 6_Tertiary Salaries Survey" xfId="27131"/>
    <cellStyle name="RowTitles-Detail 5 7" xfId="27132"/>
    <cellStyle name="RowTitles-Detail 5 7 2" xfId="27133"/>
    <cellStyle name="RowTitles-Detail 5 7 2 2" xfId="27134"/>
    <cellStyle name="RowTitles-Detail 5 7 2_Tertiary Salaries Survey" xfId="27135"/>
    <cellStyle name="RowTitles-Detail 5 7 3" xfId="27136"/>
    <cellStyle name="RowTitles-Detail 5 7_Tertiary Salaries Survey" xfId="27137"/>
    <cellStyle name="RowTitles-Detail 5 8" xfId="27138"/>
    <cellStyle name="RowTitles-Detail 5 9" xfId="27139"/>
    <cellStyle name="RowTitles-Detail 5_STUD aligned by INSTIT" xfId="27140"/>
    <cellStyle name="RowTitles-Detail 6" xfId="27141"/>
    <cellStyle name="RowTitles-Detail 6 2" xfId="27142"/>
    <cellStyle name="RowTitles-Detail 6 2 2" xfId="27143"/>
    <cellStyle name="RowTitles-Detail 6 2 2 2" xfId="27144"/>
    <cellStyle name="RowTitles-Detail 6 2 2 2 2" xfId="27145"/>
    <cellStyle name="RowTitles-Detail 6 2 2 2_Tertiary Salaries Survey" xfId="27146"/>
    <cellStyle name="RowTitles-Detail 6 2 2 3" xfId="27147"/>
    <cellStyle name="RowTitles-Detail 6 2 2_Tertiary Salaries Survey" xfId="27148"/>
    <cellStyle name="RowTitles-Detail 6 2 3" xfId="27149"/>
    <cellStyle name="RowTitles-Detail 6 2 3 2" xfId="27150"/>
    <cellStyle name="RowTitles-Detail 6 2 3 2 2" xfId="27151"/>
    <cellStyle name="RowTitles-Detail 6 2 3 2_Tertiary Salaries Survey" xfId="27152"/>
    <cellStyle name="RowTitles-Detail 6 2 3 3" xfId="27153"/>
    <cellStyle name="RowTitles-Detail 6 2 3_Tertiary Salaries Survey" xfId="27154"/>
    <cellStyle name="RowTitles-Detail 6 2 4" xfId="27155"/>
    <cellStyle name="RowTitles-Detail 6 2 5" xfId="27156"/>
    <cellStyle name="RowTitles-Detail 6 2 5 2" xfId="27157"/>
    <cellStyle name="RowTitles-Detail 6 2 5_Tertiary Salaries Survey" xfId="27158"/>
    <cellStyle name="RowTitles-Detail 6 2 6" xfId="27159"/>
    <cellStyle name="RowTitles-Detail 6 2_Tertiary Salaries Survey" xfId="27160"/>
    <cellStyle name="RowTitles-Detail 6 3" xfId="27161"/>
    <cellStyle name="RowTitles-Detail 6 3 2" xfId="27162"/>
    <cellStyle name="RowTitles-Detail 6 3 2 2" xfId="27163"/>
    <cellStyle name="RowTitles-Detail 6 3 2 2 2" xfId="27164"/>
    <cellStyle name="RowTitles-Detail 6 3 2 2_Tertiary Salaries Survey" xfId="27165"/>
    <cellStyle name="RowTitles-Detail 6 3 2 3" xfId="27166"/>
    <cellStyle name="RowTitles-Detail 6 3 2_Tertiary Salaries Survey" xfId="27167"/>
    <cellStyle name="RowTitles-Detail 6 3 3" xfId="27168"/>
    <cellStyle name="RowTitles-Detail 6 3 3 2" xfId="27169"/>
    <cellStyle name="RowTitles-Detail 6 3 3 2 2" xfId="27170"/>
    <cellStyle name="RowTitles-Detail 6 3 3 2_Tertiary Salaries Survey" xfId="27171"/>
    <cellStyle name="RowTitles-Detail 6 3 3 3" xfId="27172"/>
    <cellStyle name="RowTitles-Detail 6 3 3_Tertiary Salaries Survey" xfId="27173"/>
    <cellStyle name="RowTitles-Detail 6 3 4" xfId="27174"/>
    <cellStyle name="RowTitles-Detail 6 3 5" xfId="27175"/>
    <cellStyle name="RowTitles-Detail 6 3_Tertiary Salaries Survey" xfId="27176"/>
    <cellStyle name="RowTitles-Detail 6 4" xfId="27177"/>
    <cellStyle name="RowTitles-Detail 6 4 2" xfId="27178"/>
    <cellStyle name="RowTitles-Detail 6 4 2 2" xfId="27179"/>
    <cellStyle name="RowTitles-Detail 6 4 2 2 2" xfId="27180"/>
    <cellStyle name="RowTitles-Detail 6 4 2 2_Tertiary Salaries Survey" xfId="27181"/>
    <cellStyle name="RowTitles-Detail 6 4 2 3" xfId="27182"/>
    <cellStyle name="RowTitles-Detail 6 4 2_Tertiary Salaries Survey" xfId="27183"/>
    <cellStyle name="RowTitles-Detail 6 4 3" xfId="27184"/>
    <cellStyle name="RowTitles-Detail 6 4 3 2" xfId="27185"/>
    <cellStyle name="RowTitles-Detail 6 4 3 2 2" xfId="27186"/>
    <cellStyle name="RowTitles-Detail 6 4 3 2_Tertiary Salaries Survey" xfId="27187"/>
    <cellStyle name="RowTitles-Detail 6 4 3 3" xfId="27188"/>
    <cellStyle name="RowTitles-Detail 6 4 3_Tertiary Salaries Survey" xfId="27189"/>
    <cellStyle name="RowTitles-Detail 6 4 4" xfId="27190"/>
    <cellStyle name="RowTitles-Detail 6 4 4 2" xfId="27191"/>
    <cellStyle name="RowTitles-Detail 6 4 4_Tertiary Salaries Survey" xfId="27192"/>
    <cellStyle name="RowTitles-Detail 6 4 5" xfId="27193"/>
    <cellStyle name="RowTitles-Detail 6 4_Tertiary Salaries Survey" xfId="27194"/>
    <cellStyle name="RowTitles-Detail 6 5" xfId="27195"/>
    <cellStyle name="RowTitles-Detail 6 5 2" xfId="27196"/>
    <cellStyle name="RowTitles-Detail 6 5 2 2" xfId="27197"/>
    <cellStyle name="RowTitles-Detail 6 5 2 2 2" xfId="27198"/>
    <cellStyle name="RowTitles-Detail 6 5 2 2_Tertiary Salaries Survey" xfId="27199"/>
    <cellStyle name="RowTitles-Detail 6 5 2 3" xfId="27200"/>
    <cellStyle name="RowTitles-Detail 6 5 2_Tertiary Salaries Survey" xfId="27201"/>
    <cellStyle name="RowTitles-Detail 6 5 3" xfId="27202"/>
    <cellStyle name="RowTitles-Detail 6 5 3 2" xfId="27203"/>
    <cellStyle name="RowTitles-Detail 6 5 3 2 2" xfId="27204"/>
    <cellStyle name="RowTitles-Detail 6 5 3 2_Tertiary Salaries Survey" xfId="27205"/>
    <cellStyle name="RowTitles-Detail 6 5 3 3" xfId="27206"/>
    <cellStyle name="RowTitles-Detail 6 5 3_Tertiary Salaries Survey" xfId="27207"/>
    <cellStyle name="RowTitles-Detail 6 5 4" xfId="27208"/>
    <cellStyle name="RowTitles-Detail 6 5 4 2" xfId="27209"/>
    <cellStyle name="RowTitles-Detail 6 5 4_Tertiary Salaries Survey" xfId="27210"/>
    <cellStyle name="RowTitles-Detail 6 5 5" xfId="27211"/>
    <cellStyle name="RowTitles-Detail 6 5_Tertiary Salaries Survey" xfId="27212"/>
    <cellStyle name="RowTitles-Detail 6 6" xfId="27213"/>
    <cellStyle name="RowTitles-Detail 6 6 2" xfId="27214"/>
    <cellStyle name="RowTitles-Detail 6 6 2 2" xfId="27215"/>
    <cellStyle name="RowTitles-Detail 6 6 2 2 2" xfId="27216"/>
    <cellStyle name="RowTitles-Detail 6 6 2 2_Tertiary Salaries Survey" xfId="27217"/>
    <cellStyle name="RowTitles-Detail 6 6 2 3" xfId="27218"/>
    <cellStyle name="RowTitles-Detail 6 6 2_Tertiary Salaries Survey" xfId="27219"/>
    <cellStyle name="RowTitles-Detail 6 6 3" xfId="27220"/>
    <cellStyle name="RowTitles-Detail 6 6 3 2" xfId="27221"/>
    <cellStyle name="RowTitles-Detail 6 6 3 2 2" xfId="27222"/>
    <cellStyle name="RowTitles-Detail 6 6 3 2_Tertiary Salaries Survey" xfId="27223"/>
    <cellStyle name="RowTitles-Detail 6 6 3 3" xfId="27224"/>
    <cellStyle name="RowTitles-Detail 6 6 3_Tertiary Salaries Survey" xfId="27225"/>
    <cellStyle name="RowTitles-Detail 6 6 4" xfId="27226"/>
    <cellStyle name="RowTitles-Detail 6 6 4 2" xfId="27227"/>
    <cellStyle name="RowTitles-Detail 6 6 4_Tertiary Salaries Survey" xfId="27228"/>
    <cellStyle name="RowTitles-Detail 6 6 5" xfId="27229"/>
    <cellStyle name="RowTitles-Detail 6 6_Tertiary Salaries Survey" xfId="27230"/>
    <cellStyle name="RowTitles-Detail 6 7" xfId="27231"/>
    <cellStyle name="RowTitles-Detail 6 7 2" xfId="27232"/>
    <cellStyle name="RowTitles-Detail 6 7 2 2" xfId="27233"/>
    <cellStyle name="RowTitles-Detail 6 7 2_Tertiary Salaries Survey" xfId="27234"/>
    <cellStyle name="RowTitles-Detail 6 7 3" xfId="27235"/>
    <cellStyle name="RowTitles-Detail 6 7_Tertiary Salaries Survey" xfId="27236"/>
    <cellStyle name="RowTitles-Detail 6 8" xfId="27237"/>
    <cellStyle name="RowTitles-Detail 6 8 2" xfId="27238"/>
    <cellStyle name="RowTitles-Detail 6 8 2 2" xfId="27239"/>
    <cellStyle name="RowTitles-Detail 6 8 2_Tertiary Salaries Survey" xfId="27240"/>
    <cellStyle name="RowTitles-Detail 6 8 3" xfId="27241"/>
    <cellStyle name="RowTitles-Detail 6 8_Tertiary Salaries Survey" xfId="27242"/>
    <cellStyle name="RowTitles-Detail 6 9" xfId="27243"/>
    <cellStyle name="RowTitles-Detail 6_STUD aligned by INSTIT" xfId="27244"/>
    <cellStyle name="RowTitles-Detail 7" xfId="27245"/>
    <cellStyle name="RowTitles-Detail 7 2" xfId="27246"/>
    <cellStyle name="RowTitles-Detail 7 2 2" xfId="27247"/>
    <cellStyle name="RowTitles-Detail 7 2 2 2" xfId="27248"/>
    <cellStyle name="RowTitles-Detail 7 2 2 2 2" xfId="27249"/>
    <cellStyle name="RowTitles-Detail 7 2 2 2_Tertiary Salaries Survey" xfId="27250"/>
    <cellStyle name="RowTitles-Detail 7 2 2 3" xfId="27251"/>
    <cellStyle name="RowTitles-Detail 7 2 2_Tertiary Salaries Survey" xfId="27252"/>
    <cellStyle name="RowTitles-Detail 7 2 3" xfId="27253"/>
    <cellStyle name="RowTitles-Detail 7 2 3 2" xfId="27254"/>
    <cellStyle name="RowTitles-Detail 7 2 3 2 2" xfId="27255"/>
    <cellStyle name="RowTitles-Detail 7 2 3 2_Tertiary Salaries Survey" xfId="27256"/>
    <cellStyle name="RowTitles-Detail 7 2 3 3" xfId="27257"/>
    <cellStyle name="RowTitles-Detail 7 2 3_Tertiary Salaries Survey" xfId="27258"/>
    <cellStyle name="RowTitles-Detail 7 2 4" xfId="27259"/>
    <cellStyle name="RowTitles-Detail 7 2 5" xfId="27260"/>
    <cellStyle name="RowTitles-Detail 7 2_Tertiary Salaries Survey" xfId="27261"/>
    <cellStyle name="RowTitles-Detail 7 3" xfId="27262"/>
    <cellStyle name="RowTitles-Detail 7 3 2" xfId="27263"/>
    <cellStyle name="RowTitles-Detail 7 3 2 2" xfId="27264"/>
    <cellStyle name="RowTitles-Detail 7 3 2 2 2" xfId="27265"/>
    <cellStyle name="RowTitles-Detail 7 3 2 2_Tertiary Salaries Survey" xfId="27266"/>
    <cellStyle name="RowTitles-Detail 7 3 2 3" xfId="27267"/>
    <cellStyle name="RowTitles-Detail 7 3 2_Tertiary Salaries Survey" xfId="27268"/>
    <cellStyle name="RowTitles-Detail 7 3 3" xfId="27269"/>
    <cellStyle name="RowTitles-Detail 7 3 3 2" xfId="27270"/>
    <cellStyle name="RowTitles-Detail 7 3 3 2 2" xfId="27271"/>
    <cellStyle name="RowTitles-Detail 7 3 3 2_Tertiary Salaries Survey" xfId="27272"/>
    <cellStyle name="RowTitles-Detail 7 3 3 3" xfId="27273"/>
    <cellStyle name="RowTitles-Detail 7 3 3_Tertiary Salaries Survey" xfId="27274"/>
    <cellStyle name="RowTitles-Detail 7 3 4" xfId="27275"/>
    <cellStyle name="RowTitles-Detail 7 3 4 2" xfId="27276"/>
    <cellStyle name="RowTitles-Detail 7 3 4_Tertiary Salaries Survey" xfId="27277"/>
    <cellStyle name="RowTitles-Detail 7 3 5" xfId="27278"/>
    <cellStyle name="RowTitles-Detail 7 3_Tertiary Salaries Survey" xfId="27279"/>
    <cellStyle name="RowTitles-Detail 7 4" xfId="27280"/>
    <cellStyle name="RowTitles-Detail 7 4 2" xfId="27281"/>
    <cellStyle name="RowTitles-Detail 7 4 2 2" xfId="27282"/>
    <cellStyle name="RowTitles-Detail 7 4 2 2 2" xfId="27283"/>
    <cellStyle name="RowTitles-Detail 7 4 2 2_Tertiary Salaries Survey" xfId="27284"/>
    <cellStyle name="RowTitles-Detail 7 4 2 3" xfId="27285"/>
    <cellStyle name="RowTitles-Detail 7 4 2_Tertiary Salaries Survey" xfId="27286"/>
    <cellStyle name="RowTitles-Detail 7 4 3" xfId="27287"/>
    <cellStyle name="RowTitles-Detail 7 4 3 2" xfId="27288"/>
    <cellStyle name="RowTitles-Detail 7 4 3 2 2" xfId="27289"/>
    <cellStyle name="RowTitles-Detail 7 4 3 2_Tertiary Salaries Survey" xfId="27290"/>
    <cellStyle name="RowTitles-Detail 7 4 3 3" xfId="27291"/>
    <cellStyle name="RowTitles-Detail 7 4 3_Tertiary Salaries Survey" xfId="27292"/>
    <cellStyle name="RowTitles-Detail 7 4 4" xfId="27293"/>
    <cellStyle name="RowTitles-Detail 7 4 4 2" xfId="27294"/>
    <cellStyle name="RowTitles-Detail 7 4 4_Tertiary Salaries Survey" xfId="27295"/>
    <cellStyle name="RowTitles-Detail 7 4 5" xfId="27296"/>
    <cellStyle name="RowTitles-Detail 7 4_Tertiary Salaries Survey" xfId="27297"/>
    <cellStyle name="RowTitles-Detail 7 5" xfId="27298"/>
    <cellStyle name="RowTitles-Detail 7 5 2" xfId="27299"/>
    <cellStyle name="RowTitles-Detail 7 5 2 2" xfId="27300"/>
    <cellStyle name="RowTitles-Detail 7 5 2 2 2" xfId="27301"/>
    <cellStyle name="RowTitles-Detail 7 5 2 2_Tertiary Salaries Survey" xfId="27302"/>
    <cellStyle name="RowTitles-Detail 7 5 2 3" xfId="27303"/>
    <cellStyle name="RowTitles-Detail 7 5 2_Tertiary Salaries Survey" xfId="27304"/>
    <cellStyle name="RowTitles-Detail 7 5 3" xfId="27305"/>
    <cellStyle name="RowTitles-Detail 7 5 3 2" xfId="27306"/>
    <cellStyle name="RowTitles-Detail 7 5 3 2 2" xfId="27307"/>
    <cellStyle name="RowTitles-Detail 7 5 3 2_Tertiary Salaries Survey" xfId="27308"/>
    <cellStyle name="RowTitles-Detail 7 5 3 3" xfId="27309"/>
    <cellStyle name="RowTitles-Detail 7 5 3_Tertiary Salaries Survey" xfId="27310"/>
    <cellStyle name="RowTitles-Detail 7 5 4" xfId="27311"/>
    <cellStyle name="RowTitles-Detail 7 5 4 2" xfId="27312"/>
    <cellStyle name="RowTitles-Detail 7 5 4_Tertiary Salaries Survey" xfId="27313"/>
    <cellStyle name="RowTitles-Detail 7 5 5" xfId="27314"/>
    <cellStyle name="RowTitles-Detail 7 5_Tertiary Salaries Survey" xfId="27315"/>
    <cellStyle name="RowTitles-Detail 7 6" xfId="27316"/>
    <cellStyle name="RowTitles-Detail 7 6 2" xfId="27317"/>
    <cellStyle name="RowTitles-Detail 7 6 2 2" xfId="27318"/>
    <cellStyle name="RowTitles-Detail 7 6 2 2 2" xfId="27319"/>
    <cellStyle name="RowTitles-Detail 7 6 2 2_Tertiary Salaries Survey" xfId="27320"/>
    <cellStyle name="RowTitles-Detail 7 6 2 3" xfId="27321"/>
    <cellStyle name="RowTitles-Detail 7 6 2_Tertiary Salaries Survey" xfId="27322"/>
    <cellStyle name="RowTitles-Detail 7 6 3" xfId="27323"/>
    <cellStyle name="RowTitles-Detail 7 6 3 2" xfId="27324"/>
    <cellStyle name="RowTitles-Detail 7 6 3 2 2" xfId="27325"/>
    <cellStyle name="RowTitles-Detail 7 6 3 2_Tertiary Salaries Survey" xfId="27326"/>
    <cellStyle name="RowTitles-Detail 7 6 3 3" xfId="27327"/>
    <cellStyle name="RowTitles-Detail 7 6 3_Tertiary Salaries Survey" xfId="27328"/>
    <cellStyle name="RowTitles-Detail 7 6 4" xfId="27329"/>
    <cellStyle name="RowTitles-Detail 7 6 4 2" xfId="27330"/>
    <cellStyle name="RowTitles-Detail 7 6 4_Tertiary Salaries Survey" xfId="27331"/>
    <cellStyle name="RowTitles-Detail 7 6 5" xfId="27332"/>
    <cellStyle name="RowTitles-Detail 7 6_Tertiary Salaries Survey" xfId="27333"/>
    <cellStyle name="RowTitles-Detail 7 7" xfId="27334"/>
    <cellStyle name="RowTitles-Detail 7 7 2" xfId="27335"/>
    <cellStyle name="RowTitles-Detail 7 7 2 2" xfId="27336"/>
    <cellStyle name="RowTitles-Detail 7 7 2_Tertiary Salaries Survey" xfId="27337"/>
    <cellStyle name="RowTitles-Detail 7 7 3" xfId="27338"/>
    <cellStyle name="RowTitles-Detail 7 7_Tertiary Salaries Survey" xfId="27339"/>
    <cellStyle name="RowTitles-Detail 7 8" xfId="27340"/>
    <cellStyle name="RowTitles-Detail 7 8 2" xfId="27341"/>
    <cellStyle name="RowTitles-Detail 7 8 2 2" xfId="27342"/>
    <cellStyle name="RowTitles-Detail 7 8 2_Tertiary Salaries Survey" xfId="27343"/>
    <cellStyle name="RowTitles-Detail 7 8 3" xfId="27344"/>
    <cellStyle name="RowTitles-Detail 7 8_Tertiary Salaries Survey" xfId="27345"/>
    <cellStyle name="RowTitles-Detail 7 9" xfId="27346"/>
    <cellStyle name="RowTitles-Detail 7_STUD aligned by INSTIT" xfId="27347"/>
    <cellStyle name="RowTitles-Detail 8" xfId="27348"/>
    <cellStyle name="RowTitles-Detail 8 2" xfId="27349"/>
    <cellStyle name="RowTitles-Detail 8 2 2" xfId="27350"/>
    <cellStyle name="RowTitles-Detail 8 2 2 2" xfId="27351"/>
    <cellStyle name="RowTitles-Detail 8 2 2_Tertiary Salaries Survey" xfId="27352"/>
    <cellStyle name="RowTitles-Detail 8 2 3" xfId="27353"/>
    <cellStyle name="RowTitles-Detail 8 2_Tertiary Salaries Survey" xfId="27354"/>
    <cellStyle name="RowTitles-Detail 8 3" xfId="27355"/>
    <cellStyle name="RowTitles-Detail 8 3 2" xfId="27356"/>
    <cellStyle name="RowTitles-Detail 8 3 2 2" xfId="27357"/>
    <cellStyle name="RowTitles-Detail 8 3 2_Tertiary Salaries Survey" xfId="27358"/>
    <cellStyle name="RowTitles-Detail 8 3 3" xfId="27359"/>
    <cellStyle name="RowTitles-Detail 8 3_Tertiary Salaries Survey" xfId="27360"/>
    <cellStyle name="RowTitles-Detail 8 4" xfId="27361"/>
    <cellStyle name="RowTitles-Detail 8 5" xfId="27362"/>
    <cellStyle name="RowTitles-Detail 8_Tertiary Salaries Survey" xfId="27363"/>
    <cellStyle name="RowTitles-Detail 9" xfId="27364"/>
    <cellStyle name="RowTitles-Detail 9 2" xfId="27365"/>
    <cellStyle name="RowTitles-Detail 9 2 2" xfId="27366"/>
    <cellStyle name="RowTitles-Detail 9 2 2 2" xfId="27367"/>
    <cellStyle name="RowTitles-Detail 9 2 2_Tertiary Salaries Survey" xfId="27368"/>
    <cellStyle name="RowTitles-Detail 9 2 3" xfId="27369"/>
    <cellStyle name="RowTitles-Detail 9 2_Tertiary Salaries Survey" xfId="27370"/>
    <cellStyle name="RowTitles-Detail 9 3" xfId="27371"/>
    <cellStyle name="RowTitles-Detail 9 3 2" xfId="27372"/>
    <cellStyle name="RowTitles-Detail 9 3 2 2" xfId="27373"/>
    <cellStyle name="RowTitles-Detail 9 3 2_Tertiary Salaries Survey" xfId="27374"/>
    <cellStyle name="RowTitles-Detail 9 3 3" xfId="27375"/>
    <cellStyle name="RowTitles-Detail 9 3_Tertiary Salaries Survey" xfId="27376"/>
    <cellStyle name="RowTitles-Detail 9 4" xfId="27377"/>
    <cellStyle name="RowTitles-Detail 9 5" xfId="27378"/>
    <cellStyle name="RowTitles-Detail 9 5 2" xfId="27379"/>
    <cellStyle name="RowTitles-Detail 9 5_Tertiary Salaries Survey" xfId="27380"/>
    <cellStyle name="RowTitles-Detail 9 6" xfId="27381"/>
    <cellStyle name="RowTitles-Detail 9_Tertiary Salaries Survey" xfId="27382"/>
    <cellStyle name="RowTitles-Detail_STUD aligned by INSTIT" xfId="27383"/>
    <cellStyle name="semestre" xfId="27384"/>
    <cellStyle name="Standaard_Blad1" xfId="27385"/>
    <cellStyle name="Standard_DIAGRAM" xfId="27386"/>
    <cellStyle name="Sub_tot_e" xfId="27387"/>
    <cellStyle name="Sub-titles" xfId="27388"/>
    <cellStyle name="Sub-titles Cols" xfId="27389"/>
    <cellStyle name="Sub-titles rows" xfId="27390"/>
    <cellStyle name="Table No." xfId="27391"/>
    <cellStyle name="Table No. 2" xfId="27392"/>
    <cellStyle name="Table Title" xfId="27393"/>
    <cellStyle name="Table Title 2" xfId="27394"/>
    <cellStyle name="TableStyleLight1" xfId="27395"/>
    <cellStyle name="TableStyleLight1 10" xfId="27396"/>
    <cellStyle name="TableStyleLight1 11" xfId="27397"/>
    <cellStyle name="TableStyleLight1 12" xfId="27398"/>
    <cellStyle name="TableStyleLight1 13" xfId="27399"/>
    <cellStyle name="TableStyleLight1 2" xfId="27400"/>
    <cellStyle name="TableStyleLight1 2 10" xfId="27401"/>
    <cellStyle name="TableStyleLight1 2 10 2" xfId="27402"/>
    <cellStyle name="TableStyleLight1 2 10 2 2" xfId="27403"/>
    <cellStyle name="TableStyleLight1 2 10 2_Tertiary Salaries Survey" xfId="27404"/>
    <cellStyle name="TableStyleLight1 2 10 3" xfId="27405"/>
    <cellStyle name="TableStyleLight1 2 10 3 2" xfId="27406"/>
    <cellStyle name="TableStyleLight1 2 10 3_Tertiary Salaries Survey" xfId="27407"/>
    <cellStyle name="TableStyleLight1 2 10 4" xfId="27408"/>
    <cellStyle name="TableStyleLight1 2 10 5" xfId="27409"/>
    <cellStyle name="TableStyleLight1 2 10 6" xfId="27410"/>
    <cellStyle name="TableStyleLight1 2 10_Tertiary Salaries Survey" xfId="27411"/>
    <cellStyle name="TableStyleLight1 2 11" xfId="27412"/>
    <cellStyle name="TableStyleLight1 2 11 2" xfId="27413"/>
    <cellStyle name="TableStyleLight1 2 11 2 2" xfId="27414"/>
    <cellStyle name="TableStyleLight1 2 11 2_Tertiary Salaries Survey" xfId="27415"/>
    <cellStyle name="TableStyleLight1 2 11 3" xfId="27416"/>
    <cellStyle name="TableStyleLight1 2 11 3 2" xfId="27417"/>
    <cellStyle name="TableStyleLight1 2 11 3_Tertiary Salaries Survey" xfId="27418"/>
    <cellStyle name="TableStyleLight1 2 11 4" xfId="27419"/>
    <cellStyle name="TableStyleLight1 2 11 5" xfId="27420"/>
    <cellStyle name="TableStyleLight1 2 11 6" xfId="27421"/>
    <cellStyle name="TableStyleLight1 2 11_Tertiary Salaries Survey" xfId="27422"/>
    <cellStyle name="TableStyleLight1 2 12" xfId="27423"/>
    <cellStyle name="TableStyleLight1 2 13" xfId="27424"/>
    <cellStyle name="TableStyleLight1 2 14" xfId="27425"/>
    <cellStyle name="TableStyleLight1 2 2" xfId="27426"/>
    <cellStyle name="TableStyleLight1 2 2 2" xfId="27427"/>
    <cellStyle name="TableStyleLight1 2 2 2 2" xfId="27428"/>
    <cellStyle name="TableStyleLight1 2 2 2 2 2" xfId="27429"/>
    <cellStyle name="TableStyleLight1 2 2 2 2 3" xfId="27430"/>
    <cellStyle name="TableStyleLight1 2 2 2 2 4" xfId="27431"/>
    <cellStyle name="TableStyleLight1 2 2 2 2 5" xfId="27432"/>
    <cellStyle name="TableStyleLight1 2 2 2 2_Tertiary Salaries Survey" xfId="27433"/>
    <cellStyle name="TableStyleLight1 2 2 2 3" xfId="27434"/>
    <cellStyle name="TableStyleLight1 2 2 2 3 2" xfId="27435"/>
    <cellStyle name="TableStyleLight1 2 2 2 3 3" xfId="27436"/>
    <cellStyle name="TableStyleLight1 2 2 2 3 4" xfId="27437"/>
    <cellStyle name="TableStyleLight1 2 2 2 3_Tertiary Salaries Survey" xfId="27438"/>
    <cellStyle name="TableStyleLight1 2 2 2 4" xfId="27439"/>
    <cellStyle name="TableStyleLight1 2 2 2 5" xfId="27440"/>
    <cellStyle name="TableStyleLight1 2 2 2 6" xfId="27441"/>
    <cellStyle name="TableStyleLight1 2 2 2_STUD aligned by INSTIT" xfId="27442"/>
    <cellStyle name="TableStyleLight1 2 2 3" xfId="27443"/>
    <cellStyle name="TableStyleLight1 2 2 3 2" xfId="27444"/>
    <cellStyle name="TableStyleLight1 2 2 3 3" xfId="27445"/>
    <cellStyle name="TableStyleLight1 2 2 3 4" xfId="27446"/>
    <cellStyle name="TableStyleLight1 2 2 3 5" xfId="27447"/>
    <cellStyle name="TableStyleLight1 2 2 3_Tertiary Salaries Survey" xfId="27448"/>
    <cellStyle name="TableStyleLight1 2 2 4" xfId="27449"/>
    <cellStyle name="TableStyleLight1 2 2 4 2" xfId="27450"/>
    <cellStyle name="TableStyleLight1 2 2 4 3" xfId="27451"/>
    <cellStyle name="TableStyleLight1 2 2 4 4" xfId="27452"/>
    <cellStyle name="TableStyleLight1 2 2 4_Tertiary Salaries Survey" xfId="27453"/>
    <cellStyle name="TableStyleLight1 2 2 5" xfId="27454"/>
    <cellStyle name="TableStyleLight1 2 2 6" xfId="27455"/>
    <cellStyle name="TableStyleLight1 2 2 7" xfId="27456"/>
    <cellStyle name="TableStyleLight1 2 2_STUD aligned by INSTIT" xfId="27457"/>
    <cellStyle name="TableStyleLight1 2 3" xfId="27458"/>
    <cellStyle name="TableStyleLight1 2 3 2" xfId="27459"/>
    <cellStyle name="TableStyleLight1 2 3 2 2" xfId="27460"/>
    <cellStyle name="TableStyleLight1 2 3 2 3" xfId="27461"/>
    <cellStyle name="TableStyleLight1 2 3 2 4" xfId="27462"/>
    <cellStyle name="TableStyleLight1 2 3 2 5" xfId="27463"/>
    <cellStyle name="TableStyleLight1 2 3 2_Tertiary Salaries Survey" xfId="27464"/>
    <cellStyle name="TableStyleLight1 2 3 3" xfId="27465"/>
    <cellStyle name="TableStyleLight1 2 3 3 2" xfId="27466"/>
    <cellStyle name="TableStyleLight1 2 3 3 3" xfId="27467"/>
    <cellStyle name="TableStyleLight1 2 3 3 4" xfId="27468"/>
    <cellStyle name="TableStyleLight1 2 3 3_Tertiary Salaries Survey" xfId="27469"/>
    <cellStyle name="TableStyleLight1 2 3 4" xfId="27470"/>
    <cellStyle name="TableStyleLight1 2 3 5" xfId="27471"/>
    <cellStyle name="TableStyleLight1 2 3 6" xfId="27472"/>
    <cellStyle name="TableStyleLight1 2 3_STUD aligned by INSTIT" xfId="27473"/>
    <cellStyle name="TableStyleLight1 2 4" xfId="27474"/>
    <cellStyle name="TableStyleLight1 2 4 10" xfId="27475"/>
    <cellStyle name="TableStyleLight1 2 4 2" xfId="27476"/>
    <cellStyle name="TableStyleLight1 2 4 2 2" xfId="27477"/>
    <cellStyle name="TableStyleLight1 2 4 2 3" xfId="27478"/>
    <cellStyle name="TableStyleLight1 2 4 2 4" xfId="27479"/>
    <cellStyle name="TableStyleLight1 2 4 2 5" xfId="27480"/>
    <cellStyle name="TableStyleLight1 2 4 2_Tertiary Salaries Survey" xfId="27481"/>
    <cellStyle name="TableStyleLight1 2 4 3" xfId="27482"/>
    <cellStyle name="TableStyleLight1 2 4 3 2" xfId="27483"/>
    <cellStyle name="TableStyleLight1 2 4 3 2 2" xfId="27484"/>
    <cellStyle name="TableStyleLight1 2 4 3 2_Tertiary Salaries Survey" xfId="27485"/>
    <cellStyle name="TableStyleLight1 2 4 3 3" xfId="27486"/>
    <cellStyle name="TableStyleLight1 2 4 3 3 2" xfId="27487"/>
    <cellStyle name="TableStyleLight1 2 4 3 3_Tertiary Salaries Survey" xfId="27488"/>
    <cellStyle name="TableStyleLight1 2 4 3 4" xfId="27489"/>
    <cellStyle name="TableStyleLight1 2 4 3 5" xfId="27490"/>
    <cellStyle name="TableStyleLight1 2 4 3 6" xfId="27491"/>
    <cellStyle name="TableStyleLight1 2 4 3_Tertiary Salaries Survey" xfId="27492"/>
    <cellStyle name="TableStyleLight1 2 4 4" xfId="27493"/>
    <cellStyle name="TableStyleLight1 2 4 4 2" xfId="27494"/>
    <cellStyle name="TableStyleLight1 2 4 4 2 2" xfId="27495"/>
    <cellStyle name="TableStyleLight1 2 4 4 2_Tertiary Salaries Survey" xfId="27496"/>
    <cellStyle name="TableStyleLight1 2 4 4 3" xfId="27497"/>
    <cellStyle name="TableStyleLight1 2 4 4 3 2" xfId="27498"/>
    <cellStyle name="TableStyleLight1 2 4 4 3_Tertiary Salaries Survey" xfId="27499"/>
    <cellStyle name="TableStyleLight1 2 4 4 4" xfId="27500"/>
    <cellStyle name="TableStyleLight1 2 4 4 5" xfId="27501"/>
    <cellStyle name="TableStyleLight1 2 4 4 6" xfId="27502"/>
    <cellStyle name="TableStyleLight1 2 4 4_Tertiary Salaries Survey" xfId="27503"/>
    <cellStyle name="TableStyleLight1 2 4 5" xfId="27504"/>
    <cellStyle name="TableStyleLight1 2 4 5 2" xfId="27505"/>
    <cellStyle name="TableStyleLight1 2 4 5 2 2" xfId="27506"/>
    <cellStyle name="TableStyleLight1 2 4 5 2_Tertiary Salaries Survey" xfId="27507"/>
    <cellStyle name="TableStyleLight1 2 4 5 3" xfId="27508"/>
    <cellStyle name="TableStyleLight1 2 4 5 3 2" xfId="27509"/>
    <cellStyle name="TableStyleLight1 2 4 5 3_Tertiary Salaries Survey" xfId="27510"/>
    <cellStyle name="TableStyleLight1 2 4 5 4" xfId="27511"/>
    <cellStyle name="TableStyleLight1 2 4 5 5" xfId="27512"/>
    <cellStyle name="TableStyleLight1 2 4 5 6" xfId="27513"/>
    <cellStyle name="TableStyleLight1 2 4 5_Tertiary Salaries Survey" xfId="27514"/>
    <cellStyle name="TableStyleLight1 2 4 6" xfId="27515"/>
    <cellStyle name="TableStyleLight1 2 4 6 2" xfId="27516"/>
    <cellStyle name="TableStyleLight1 2 4 6 2 2" xfId="27517"/>
    <cellStyle name="TableStyleLight1 2 4 6 2_Tertiary Salaries Survey" xfId="27518"/>
    <cellStyle name="TableStyleLight1 2 4 6 3" xfId="27519"/>
    <cellStyle name="TableStyleLight1 2 4 6 3 2" xfId="27520"/>
    <cellStyle name="TableStyleLight1 2 4 6 3_Tertiary Salaries Survey" xfId="27521"/>
    <cellStyle name="TableStyleLight1 2 4 6 4" xfId="27522"/>
    <cellStyle name="TableStyleLight1 2 4 6 5" xfId="27523"/>
    <cellStyle name="TableStyleLight1 2 4 6 6" xfId="27524"/>
    <cellStyle name="TableStyleLight1 2 4 6_Tertiary Salaries Survey" xfId="27525"/>
    <cellStyle name="TableStyleLight1 2 4 7" xfId="27526"/>
    <cellStyle name="TableStyleLight1 2 4 8" xfId="27527"/>
    <cellStyle name="TableStyleLight1 2 4 9" xfId="27528"/>
    <cellStyle name="TableStyleLight1 2 4_STUD aligned by INSTIT" xfId="27529"/>
    <cellStyle name="TableStyleLight1 2 5" xfId="27530"/>
    <cellStyle name="TableStyleLight1 2 5 10" xfId="27531"/>
    <cellStyle name="TableStyleLight1 2 5 2" xfId="27532"/>
    <cellStyle name="TableStyleLight1 2 5 2 2" xfId="27533"/>
    <cellStyle name="TableStyleLight1 2 5 2 2 2" xfId="27534"/>
    <cellStyle name="TableStyleLight1 2 5 2 2_Tertiary Salaries Survey" xfId="27535"/>
    <cellStyle name="TableStyleLight1 2 5 2 3" xfId="27536"/>
    <cellStyle name="TableStyleLight1 2 5 2 3 2" xfId="27537"/>
    <cellStyle name="TableStyleLight1 2 5 2 3_Tertiary Salaries Survey" xfId="27538"/>
    <cellStyle name="TableStyleLight1 2 5 2 4" xfId="27539"/>
    <cellStyle name="TableStyleLight1 2 5 2 5" xfId="27540"/>
    <cellStyle name="TableStyleLight1 2 5 2_Tertiary Salaries Survey" xfId="27541"/>
    <cellStyle name="TableStyleLight1 2 5 3" xfId="27542"/>
    <cellStyle name="TableStyleLight1 2 5 3 2" xfId="27543"/>
    <cellStyle name="TableStyleLight1 2 5 3 2 2" xfId="27544"/>
    <cellStyle name="TableStyleLight1 2 5 3 2_Tertiary Salaries Survey" xfId="27545"/>
    <cellStyle name="TableStyleLight1 2 5 3 3" xfId="27546"/>
    <cellStyle name="TableStyleLight1 2 5 3 3 2" xfId="27547"/>
    <cellStyle name="TableStyleLight1 2 5 3 3_Tertiary Salaries Survey" xfId="27548"/>
    <cellStyle name="TableStyleLight1 2 5 3 4" xfId="27549"/>
    <cellStyle name="TableStyleLight1 2 5 3 5" xfId="27550"/>
    <cellStyle name="TableStyleLight1 2 5 3 6" xfId="27551"/>
    <cellStyle name="TableStyleLight1 2 5 3 7" xfId="27552"/>
    <cellStyle name="TableStyleLight1 2 5 3_Tertiary Salaries Survey" xfId="27553"/>
    <cellStyle name="TableStyleLight1 2 5 4" xfId="27554"/>
    <cellStyle name="TableStyleLight1 2 5 4 2" xfId="27555"/>
    <cellStyle name="TableStyleLight1 2 5 4 2 2" xfId="27556"/>
    <cellStyle name="TableStyleLight1 2 5 4 2_Tertiary Salaries Survey" xfId="27557"/>
    <cellStyle name="TableStyleLight1 2 5 4 3" xfId="27558"/>
    <cellStyle name="TableStyleLight1 2 5 4 3 2" xfId="27559"/>
    <cellStyle name="TableStyleLight1 2 5 4 3_Tertiary Salaries Survey" xfId="27560"/>
    <cellStyle name="TableStyleLight1 2 5 4 4" xfId="27561"/>
    <cellStyle name="TableStyleLight1 2 5 4 5" xfId="27562"/>
    <cellStyle name="TableStyleLight1 2 5 4 6" xfId="27563"/>
    <cellStyle name="TableStyleLight1 2 5 4_Tertiary Salaries Survey" xfId="27564"/>
    <cellStyle name="TableStyleLight1 2 5 5" xfId="27565"/>
    <cellStyle name="TableStyleLight1 2 5 5 2" xfId="27566"/>
    <cellStyle name="TableStyleLight1 2 5 5 2 2" xfId="27567"/>
    <cellStyle name="TableStyleLight1 2 5 5 2_Tertiary Salaries Survey" xfId="27568"/>
    <cellStyle name="TableStyleLight1 2 5 5 3" xfId="27569"/>
    <cellStyle name="TableStyleLight1 2 5 5 3 2" xfId="27570"/>
    <cellStyle name="TableStyleLight1 2 5 5 3_Tertiary Salaries Survey" xfId="27571"/>
    <cellStyle name="TableStyleLight1 2 5 5 4" xfId="27572"/>
    <cellStyle name="TableStyleLight1 2 5 5 5" xfId="27573"/>
    <cellStyle name="TableStyleLight1 2 5 5 6" xfId="27574"/>
    <cellStyle name="TableStyleLight1 2 5 5_Tertiary Salaries Survey" xfId="27575"/>
    <cellStyle name="TableStyleLight1 2 5 6" xfId="27576"/>
    <cellStyle name="TableStyleLight1 2 5 6 2" xfId="27577"/>
    <cellStyle name="TableStyleLight1 2 5 6 2 2" xfId="27578"/>
    <cellStyle name="TableStyleLight1 2 5 6 2_Tertiary Salaries Survey" xfId="27579"/>
    <cellStyle name="TableStyleLight1 2 5 6 3" xfId="27580"/>
    <cellStyle name="TableStyleLight1 2 5 6 3 2" xfId="27581"/>
    <cellStyle name="TableStyleLight1 2 5 6 3_Tertiary Salaries Survey" xfId="27582"/>
    <cellStyle name="TableStyleLight1 2 5 6 4" xfId="27583"/>
    <cellStyle name="TableStyleLight1 2 5 6 5" xfId="27584"/>
    <cellStyle name="TableStyleLight1 2 5 6 6" xfId="27585"/>
    <cellStyle name="TableStyleLight1 2 5 6_Tertiary Salaries Survey" xfId="27586"/>
    <cellStyle name="TableStyleLight1 2 5 7" xfId="27587"/>
    <cellStyle name="TableStyleLight1 2 5 7 2" xfId="27588"/>
    <cellStyle name="TableStyleLight1 2 5 7_Tertiary Salaries Survey" xfId="27589"/>
    <cellStyle name="TableStyleLight1 2 5 8" xfId="27590"/>
    <cellStyle name="TableStyleLight1 2 5 8 2" xfId="27591"/>
    <cellStyle name="TableStyleLight1 2 5 8_Tertiary Salaries Survey" xfId="27592"/>
    <cellStyle name="TableStyleLight1 2 5 9" xfId="27593"/>
    <cellStyle name="TableStyleLight1 2 5_STUD aligned by INSTIT" xfId="27594"/>
    <cellStyle name="TableStyleLight1 2 6" xfId="27595"/>
    <cellStyle name="TableStyleLight1 2 6 10" xfId="27596"/>
    <cellStyle name="TableStyleLight1 2 6 2" xfId="27597"/>
    <cellStyle name="TableStyleLight1 2 6 2 2" xfId="27598"/>
    <cellStyle name="TableStyleLight1 2 6 2 2 2" xfId="27599"/>
    <cellStyle name="TableStyleLight1 2 6 2 2_Tertiary Salaries Survey" xfId="27600"/>
    <cellStyle name="TableStyleLight1 2 6 2 3" xfId="27601"/>
    <cellStyle name="TableStyleLight1 2 6 2 3 2" xfId="27602"/>
    <cellStyle name="TableStyleLight1 2 6 2 3_Tertiary Salaries Survey" xfId="27603"/>
    <cellStyle name="TableStyleLight1 2 6 2 4" xfId="27604"/>
    <cellStyle name="TableStyleLight1 2 6 2 5" xfId="27605"/>
    <cellStyle name="TableStyleLight1 2 6 2_Tertiary Salaries Survey" xfId="27606"/>
    <cellStyle name="TableStyleLight1 2 6 3" xfId="27607"/>
    <cellStyle name="TableStyleLight1 2 6 3 2" xfId="27608"/>
    <cellStyle name="TableStyleLight1 2 6 3 2 2" xfId="27609"/>
    <cellStyle name="TableStyleLight1 2 6 3 2_Tertiary Salaries Survey" xfId="27610"/>
    <cellStyle name="TableStyleLight1 2 6 3 3" xfId="27611"/>
    <cellStyle name="TableStyleLight1 2 6 3 3 2" xfId="27612"/>
    <cellStyle name="TableStyleLight1 2 6 3 3_Tertiary Salaries Survey" xfId="27613"/>
    <cellStyle name="TableStyleLight1 2 6 3 4" xfId="27614"/>
    <cellStyle name="TableStyleLight1 2 6 3 5" xfId="27615"/>
    <cellStyle name="TableStyleLight1 2 6 3 6" xfId="27616"/>
    <cellStyle name="TableStyleLight1 2 6 3 7" xfId="27617"/>
    <cellStyle name="TableStyleLight1 2 6 3_Tertiary Salaries Survey" xfId="27618"/>
    <cellStyle name="TableStyleLight1 2 6 4" xfId="27619"/>
    <cellStyle name="TableStyleLight1 2 6 4 2" xfId="27620"/>
    <cellStyle name="TableStyleLight1 2 6 4 2 2" xfId="27621"/>
    <cellStyle name="TableStyleLight1 2 6 4 2_Tertiary Salaries Survey" xfId="27622"/>
    <cellStyle name="TableStyleLight1 2 6 4 3" xfId="27623"/>
    <cellStyle name="TableStyleLight1 2 6 4 3 2" xfId="27624"/>
    <cellStyle name="TableStyleLight1 2 6 4 3_Tertiary Salaries Survey" xfId="27625"/>
    <cellStyle name="TableStyleLight1 2 6 4 4" xfId="27626"/>
    <cellStyle name="TableStyleLight1 2 6 4 5" xfId="27627"/>
    <cellStyle name="TableStyleLight1 2 6 4 6" xfId="27628"/>
    <cellStyle name="TableStyleLight1 2 6 4_Tertiary Salaries Survey" xfId="27629"/>
    <cellStyle name="TableStyleLight1 2 6 5" xfId="27630"/>
    <cellStyle name="TableStyleLight1 2 6 5 2" xfId="27631"/>
    <cellStyle name="TableStyleLight1 2 6 5 2 2" xfId="27632"/>
    <cellStyle name="TableStyleLight1 2 6 5 2_Tertiary Salaries Survey" xfId="27633"/>
    <cellStyle name="TableStyleLight1 2 6 5 3" xfId="27634"/>
    <cellStyle name="TableStyleLight1 2 6 5 3 2" xfId="27635"/>
    <cellStyle name="TableStyleLight1 2 6 5 3_Tertiary Salaries Survey" xfId="27636"/>
    <cellStyle name="TableStyleLight1 2 6 5 4" xfId="27637"/>
    <cellStyle name="TableStyleLight1 2 6 5 5" xfId="27638"/>
    <cellStyle name="TableStyleLight1 2 6 5 6" xfId="27639"/>
    <cellStyle name="TableStyleLight1 2 6 5_Tertiary Salaries Survey" xfId="27640"/>
    <cellStyle name="TableStyleLight1 2 6 6" xfId="27641"/>
    <cellStyle name="TableStyleLight1 2 6 6 2" xfId="27642"/>
    <cellStyle name="TableStyleLight1 2 6 6 2 2" xfId="27643"/>
    <cellStyle name="TableStyleLight1 2 6 6 2_Tertiary Salaries Survey" xfId="27644"/>
    <cellStyle name="TableStyleLight1 2 6 6 3" xfId="27645"/>
    <cellStyle name="TableStyleLight1 2 6 6 3 2" xfId="27646"/>
    <cellStyle name="TableStyleLight1 2 6 6 3_Tertiary Salaries Survey" xfId="27647"/>
    <cellStyle name="TableStyleLight1 2 6 6 4" xfId="27648"/>
    <cellStyle name="TableStyleLight1 2 6 6 5" xfId="27649"/>
    <cellStyle name="TableStyleLight1 2 6 6 6" xfId="27650"/>
    <cellStyle name="TableStyleLight1 2 6 6_Tertiary Salaries Survey" xfId="27651"/>
    <cellStyle name="TableStyleLight1 2 6 7" xfId="27652"/>
    <cellStyle name="TableStyleLight1 2 6 7 2" xfId="27653"/>
    <cellStyle name="TableStyleLight1 2 6 7_Tertiary Salaries Survey" xfId="27654"/>
    <cellStyle name="TableStyleLight1 2 6 8" xfId="27655"/>
    <cellStyle name="TableStyleLight1 2 6 8 2" xfId="27656"/>
    <cellStyle name="TableStyleLight1 2 6 8_Tertiary Salaries Survey" xfId="27657"/>
    <cellStyle name="TableStyleLight1 2 6 9" xfId="27658"/>
    <cellStyle name="TableStyleLight1 2 6_STUD aligned by INSTIT" xfId="27659"/>
    <cellStyle name="TableStyleLight1 2 7" xfId="27660"/>
    <cellStyle name="TableStyleLight1 2 7 2" xfId="27661"/>
    <cellStyle name="TableStyleLight1 2 7 3" xfId="27662"/>
    <cellStyle name="TableStyleLight1 2 7 4" xfId="27663"/>
    <cellStyle name="TableStyleLight1 2 7 5" xfId="27664"/>
    <cellStyle name="TableStyleLight1 2 7_Tertiary Salaries Survey" xfId="27665"/>
    <cellStyle name="TableStyleLight1 2 8" xfId="27666"/>
    <cellStyle name="TableStyleLight1 2 8 2" xfId="27667"/>
    <cellStyle name="TableStyleLight1 2 8 2 2" xfId="27668"/>
    <cellStyle name="TableStyleLight1 2 8 2_Tertiary Salaries Survey" xfId="27669"/>
    <cellStyle name="TableStyleLight1 2 8 3" xfId="27670"/>
    <cellStyle name="TableStyleLight1 2 8 3 2" xfId="27671"/>
    <cellStyle name="TableStyleLight1 2 8 3_Tertiary Salaries Survey" xfId="27672"/>
    <cellStyle name="TableStyleLight1 2 8 4" xfId="27673"/>
    <cellStyle name="TableStyleLight1 2 8 5" xfId="27674"/>
    <cellStyle name="TableStyleLight1 2 8 6" xfId="27675"/>
    <cellStyle name="TableStyleLight1 2 8_Tertiary Salaries Survey" xfId="27676"/>
    <cellStyle name="TableStyleLight1 2 9" xfId="27677"/>
    <cellStyle name="TableStyleLight1 2 9 2" xfId="27678"/>
    <cellStyle name="TableStyleLight1 2 9 2 2" xfId="27679"/>
    <cellStyle name="TableStyleLight1 2 9 2_Tertiary Salaries Survey" xfId="27680"/>
    <cellStyle name="TableStyleLight1 2 9 3" xfId="27681"/>
    <cellStyle name="TableStyleLight1 2 9 3 2" xfId="27682"/>
    <cellStyle name="TableStyleLight1 2 9 3_Tertiary Salaries Survey" xfId="27683"/>
    <cellStyle name="TableStyleLight1 2 9 4" xfId="27684"/>
    <cellStyle name="TableStyleLight1 2 9 5" xfId="27685"/>
    <cellStyle name="TableStyleLight1 2 9 6" xfId="27686"/>
    <cellStyle name="TableStyleLight1 2 9_Tertiary Salaries Survey" xfId="27687"/>
    <cellStyle name="TableStyleLight1 2_STUD aligned by INSTIT" xfId="27688"/>
    <cellStyle name="TableStyleLight1 3" xfId="27689"/>
    <cellStyle name="TableStyleLight1 3 2" xfId="27690"/>
    <cellStyle name="TableStyleLight1 3 2 2" xfId="27691"/>
    <cellStyle name="TableStyleLight1 3 2 2 2" xfId="27692"/>
    <cellStyle name="TableStyleLight1 3 2 2 3" xfId="27693"/>
    <cellStyle name="TableStyleLight1 3 2 2 4" xfId="27694"/>
    <cellStyle name="TableStyleLight1 3 2 2 5" xfId="27695"/>
    <cellStyle name="TableStyleLight1 3 2 2_Tertiary Salaries Survey" xfId="27696"/>
    <cellStyle name="TableStyleLight1 3 2 3" xfId="27697"/>
    <cellStyle name="TableStyleLight1 3 2 3 2" xfId="27698"/>
    <cellStyle name="TableStyleLight1 3 2 3 3" xfId="27699"/>
    <cellStyle name="TableStyleLight1 3 2 3 4" xfId="27700"/>
    <cellStyle name="TableStyleLight1 3 2 3_Tertiary Salaries Survey" xfId="27701"/>
    <cellStyle name="TableStyleLight1 3 2 4" xfId="27702"/>
    <cellStyle name="TableStyleLight1 3 2 5" xfId="27703"/>
    <cellStyle name="TableStyleLight1 3 2 6" xfId="27704"/>
    <cellStyle name="TableStyleLight1 3 2_STUD aligned by INSTIT" xfId="27705"/>
    <cellStyle name="TableStyleLight1 3 3" xfId="27706"/>
    <cellStyle name="TableStyleLight1 3 3 2" xfId="27707"/>
    <cellStyle name="TableStyleLight1 3 3 3" xfId="27708"/>
    <cellStyle name="TableStyleLight1 3 3 4" xfId="27709"/>
    <cellStyle name="TableStyleLight1 3 3 5" xfId="27710"/>
    <cellStyle name="TableStyleLight1 3 3_Tertiary Salaries Survey" xfId="27711"/>
    <cellStyle name="TableStyleLight1 3 4" xfId="27712"/>
    <cellStyle name="TableStyleLight1 3 4 2" xfId="27713"/>
    <cellStyle name="TableStyleLight1 3 4 3" xfId="27714"/>
    <cellStyle name="TableStyleLight1 3 4 4" xfId="27715"/>
    <cellStyle name="TableStyleLight1 3 4_Tertiary Salaries Survey" xfId="27716"/>
    <cellStyle name="TableStyleLight1 3 5" xfId="27717"/>
    <cellStyle name="TableStyleLight1 3 6" xfId="27718"/>
    <cellStyle name="TableStyleLight1 3 7" xfId="27719"/>
    <cellStyle name="TableStyleLight1 3 8" xfId="27720"/>
    <cellStyle name="TableStyleLight1 3_STUD aligned by INSTIT" xfId="27721"/>
    <cellStyle name="TableStyleLight1 4" xfId="27722"/>
    <cellStyle name="TableStyleLight1 4 2" xfId="27723"/>
    <cellStyle name="TableStyleLight1 4 2 2" xfId="27724"/>
    <cellStyle name="TableStyleLight1 4 2 2 2" xfId="27725"/>
    <cellStyle name="TableStyleLight1 4 2 2 3" xfId="27726"/>
    <cellStyle name="TableStyleLight1 4 2 2 4" xfId="27727"/>
    <cellStyle name="TableStyleLight1 4 2 2 5" xfId="27728"/>
    <cellStyle name="TableStyleLight1 4 2 2_Tertiary Salaries Survey" xfId="27729"/>
    <cellStyle name="TableStyleLight1 4 2 3" xfId="27730"/>
    <cellStyle name="TableStyleLight1 4 2 3 2" xfId="27731"/>
    <cellStyle name="TableStyleLight1 4 2 3 3" xfId="27732"/>
    <cellStyle name="TableStyleLight1 4 2 3 4" xfId="27733"/>
    <cellStyle name="TableStyleLight1 4 2 3_Tertiary Salaries Survey" xfId="27734"/>
    <cellStyle name="TableStyleLight1 4 2 4" xfId="27735"/>
    <cellStyle name="TableStyleLight1 4 2 5" xfId="27736"/>
    <cellStyle name="TableStyleLight1 4 2 6" xfId="27737"/>
    <cellStyle name="TableStyleLight1 4 2_STUD aligned by INSTIT" xfId="27738"/>
    <cellStyle name="TableStyleLight1 4 3" xfId="27739"/>
    <cellStyle name="TableStyleLight1 4 3 2" xfId="27740"/>
    <cellStyle name="TableStyleLight1 4 3 3" xfId="27741"/>
    <cellStyle name="TableStyleLight1 4 3 4" xfId="27742"/>
    <cellStyle name="TableStyleLight1 4 3 5" xfId="27743"/>
    <cellStyle name="TableStyleLight1 4 3_Tertiary Salaries Survey" xfId="27744"/>
    <cellStyle name="TableStyleLight1 4 4" xfId="27745"/>
    <cellStyle name="TableStyleLight1 4 4 2" xfId="27746"/>
    <cellStyle name="TableStyleLight1 4 4 3" xfId="27747"/>
    <cellStyle name="TableStyleLight1 4 4 4" xfId="27748"/>
    <cellStyle name="TableStyleLight1 4 4_Tertiary Salaries Survey" xfId="27749"/>
    <cellStyle name="TableStyleLight1 4 5" xfId="27750"/>
    <cellStyle name="TableStyleLight1 4 6" xfId="27751"/>
    <cellStyle name="TableStyleLight1 4 7" xfId="27752"/>
    <cellStyle name="TableStyleLight1 4 8" xfId="27753"/>
    <cellStyle name="TableStyleLight1 4_STUD aligned by INSTIT" xfId="27754"/>
    <cellStyle name="TableStyleLight1 5" xfId="27755"/>
    <cellStyle name="TableStyleLight1 6" xfId="27756"/>
    <cellStyle name="TableStyleLight1 6 10" xfId="27757"/>
    <cellStyle name="TableStyleLight1 6 2" xfId="27758"/>
    <cellStyle name="TableStyleLight1 6 2 2" xfId="27759"/>
    <cellStyle name="TableStyleLight1 6 2 3" xfId="27760"/>
    <cellStyle name="TableStyleLight1 6 2 4" xfId="27761"/>
    <cellStyle name="TableStyleLight1 6 2 5" xfId="27762"/>
    <cellStyle name="TableStyleLight1 6 2_Tertiary Salaries Survey" xfId="27763"/>
    <cellStyle name="TableStyleLight1 6 3" xfId="27764"/>
    <cellStyle name="TableStyleLight1 6 3 2" xfId="27765"/>
    <cellStyle name="TableStyleLight1 6 3 2 2" xfId="27766"/>
    <cellStyle name="TableStyleLight1 6 3 2_Tertiary Salaries Survey" xfId="27767"/>
    <cellStyle name="TableStyleLight1 6 3 3" xfId="27768"/>
    <cellStyle name="TableStyleLight1 6 3 3 2" xfId="27769"/>
    <cellStyle name="TableStyleLight1 6 3 3_Tertiary Salaries Survey" xfId="27770"/>
    <cellStyle name="TableStyleLight1 6 3 4" xfId="27771"/>
    <cellStyle name="TableStyleLight1 6 3 5" xfId="27772"/>
    <cellStyle name="TableStyleLight1 6 3 6" xfId="27773"/>
    <cellStyle name="TableStyleLight1 6 3_Tertiary Salaries Survey" xfId="27774"/>
    <cellStyle name="TableStyleLight1 6 4" xfId="27775"/>
    <cellStyle name="TableStyleLight1 6 4 2" xfId="27776"/>
    <cellStyle name="TableStyleLight1 6 4 2 2" xfId="27777"/>
    <cellStyle name="TableStyleLight1 6 4 2_Tertiary Salaries Survey" xfId="27778"/>
    <cellStyle name="TableStyleLight1 6 4 3" xfId="27779"/>
    <cellStyle name="TableStyleLight1 6 4 3 2" xfId="27780"/>
    <cellStyle name="TableStyleLight1 6 4 3_Tertiary Salaries Survey" xfId="27781"/>
    <cellStyle name="TableStyleLight1 6 4 4" xfId="27782"/>
    <cellStyle name="TableStyleLight1 6 4 5" xfId="27783"/>
    <cellStyle name="TableStyleLight1 6 4 6" xfId="27784"/>
    <cellStyle name="TableStyleLight1 6 4_Tertiary Salaries Survey" xfId="27785"/>
    <cellStyle name="TableStyleLight1 6 5" xfId="27786"/>
    <cellStyle name="TableStyleLight1 6 5 2" xfId="27787"/>
    <cellStyle name="TableStyleLight1 6 5 2 2" xfId="27788"/>
    <cellStyle name="TableStyleLight1 6 5 2_Tertiary Salaries Survey" xfId="27789"/>
    <cellStyle name="TableStyleLight1 6 5 3" xfId="27790"/>
    <cellStyle name="TableStyleLight1 6 5 3 2" xfId="27791"/>
    <cellStyle name="TableStyleLight1 6 5 3_Tertiary Salaries Survey" xfId="27792"/>
    <cellStyle name="TableStyleLight1 6 5 4" xfId="27793"/>
    <cellStyle name="TableStyleLight1 6 5 5" xfId="27794"/>
    <cellStyle name="TableStyleLight1 6 5 6" xfId="27795"/>
    <cellStyle name="TableStyleLight1 6 5_Tertiary Salaries Survey" xfId="27796"/>
    <cellStyle name="TableStyleLight1 6 6" xfId="27797"/>
    <cellStyle name="TableStyleLight1 6 6 2" xfId="27798"/>
    <cellStyle name="TableStyleLight1 6 6 2 2" xfId="27799"/>
    <cellStyle name="TableStyleLight1 6 6 2_Tertiary Salaries Survey" xfId="27800"/>
    <cellStyle name="TableStyleLight1 6 6 3" xfId="27801"/>
    <cellStyle name="TableStyleLight1 6 6 3 2" xfId="27802"/>
    <cellStyle name="TableStyleLight1 6 6 3_Tertiary Salaries Survey" xfId="27803"/>
    <cellStyle name="TableStyleLight1 6 6 4" xfId="27804"/>
    <cellStyle name="TableStyleLight1 6 6 5" xfId="27805"/>
    <cellStyle name="TableStyleLight1 6 6 6" xfId="27806"/>
    <cellStyle name="TableStyleLight1 6 6_Tertiary Salaries Survey" xfId="27807"/>
    <cellStyle name="TableStyleLight1 6 7" xfId="27808"/>
    <cellStyle name="TableStyleLight1 6 8" xfId="27809"/>
    <cellStyle name="TableStyleLight1 6 9" xfId="27810"/>
    <cellStyle name="TableStyleLight1 6_STUD aligned by INSTIT" xfId="27811"/>
    <cellStyle name="TableStyleLight1 7" xfId="27812"/>
    <cellStyle name="TableStyleLight1 7 10" xfId="27813"/>
    <cellStyle name="TableStyleLight1 7 2" xfId="27814"/>
    <cellStyle name="TableStyleLight1 7 2 2" xfId="27815"/>
    <cellStyle name="TableStyleLight1 7 2 2 2" xfId="27816"/>
    <cellStyle name="TableStyleLight1 7 2 2_Tertiary Salaries Survey" xfId="27817"/>
    <cellStyle name="TableStyleLight1 7 2 3" xfId="27818"/>
    <cellStyle name="TableStyleLight1 7 2 3 2" xfId="27819"/>
    <cellStyle name="TableStyleLight1 7 2 3_Tertiary Salaries Survey" xfId="27820"/>
    <cellStyle name="TableStyleLight1 7 2 4" xfId="27821"/>
    <cellStyle name="TableStyleLight1 7 2 5" xfId="27822"/>
    <cellStyle name="TableStyleLight1 7 2_Tertiary Salaries Survey" xfId="27823"/>
    <cellStyle name="TableStyleLight1 7 3" xfId="27824"/>
    <cellStyle name="TableStyleLight1 7 3 2" xfId="27825"/>
    <cellStyle name="TableStyleLight1 7 3 2 2" xfId="27826"/>
    <cellStyle name="TableStyleLight1 7 3 2_Tertiary Salaries Survey" xfId="27827"/>
    <cellStyle name="TableStyleLight1 7 3 3" xfId="27828"/>
    <cellStyle name="TableStyleLight1 7 3 3 2" xfId="27829"/>
    <cellStyle name="TableStyleLight1 7 3 3_Tertiary Salaries Survey" xfId="27830"/>
    <cellStyle name="TableStyleLight1 7 3 4" xfId="27831"/>
    <cellStyle name="TableStyleLight1 7 3 5" xfId="27832"/>
    <cellStyle name="TableStyleLight1 7 3 6" xfId="27833"/>
    <cellStyle name="TableStyleLight1 7 3 7" xfId="27834"/>
    <cellStyle name="TableStyleLight1 7 3_Tertiary Salaries Survey" xfId="27835"/>
    <cellStyle name="TableStyleLight1 7 4" xfId="27836"/>
    <cellStyle name="TableStyleLight1 7 4 2" xfId="27837"/>
    <cellStyle name="TableStyleLight1 7 4 2 2" xfId="27838"/>
    <cellStyle name="TableStyleLight1 7 4 2_Tertiary Salaries Survey" xfId="27839"/>
    <cellStyle name="TableStyleLight1 7 4 3" xfId="27840"/>
    <cellStyle name="TableStyleLight1 7 4 3 2" xfId="27841"/>
    <cellStyle name="TableStyleLight1 7 4 3_Tertiary Salaries Survey" xfId="27842"/>
    <cellStyle name="TableStyleLight1 7 4 4" xfId="27843"/>
    <cellStyle name="TableStyleLight1 7 4 5" xfId="27844"/>
    <cellStyle name="TableStyleLight1 7 4 6" xfId="27845"/>
    <cellStyle name="TableStyleLight1 7 4_Tertiary Salaries Survey" xfId="27846"/>
    <cellStyle name="TableStyleLight1 7 5" xfId="27847"/>
    <cellStyle name="TableStyleLight1 7 5 2" xfId="27848"/>
    <cellStyle name="TableStyleLight1 7 5 2 2" xfId="27849"/>
    <cellStyle name="TableStyleLight1 7 5 2_Tertiary Salaries Survey" xfId="27850"/>
    <cellStyle name="TableStyleLight1 7 5 3" xfId="27851"/>
    <cellStyle name="TableStyleLight1 7 5 3 2" xfId="27852"/>
    <cellStyle name="TableStyleLight1 7 5 3_Tertiary Salaries Survey" xfId="27853"/>
    <cellStyle name="TableStyleLight1 7 5 4" xfId="27854"/>
    <cellStyle name="TableStyleLight1 7 5 5" xfId="27855"/>
    <cellStyle name="TableStyleLight1 7 5 6" xfId="27856"/>
    <cellStyle name="TableStyleLight1 7 5_Tertiary Salaries Survey" xfId="27857"/>
    <cellStyle name="TableStyleLight1 7 6" xfId="27858"/>
    <cellStyle name="TableStyleLight1 7 6 2" xfId="27859"/>
    <cellStyle name="TableStyleLight1 7 6 2 2" xfId="27860"/>
    <cellStyle name="TableStyleLight1 7 6 2_Tertiary Salaries Survey" xfId="27861"/>
    <cellStyle name="TableStyleLight1 7 6 3" xfId="27862"/>
    <cellStyle name="TableStyleLight1 7 6 3 2" xfId="27863"/>
    <cellStyle name="TableStyleLight1 7 6 3_Tertiary Salaries Survey" xfId="27864"/>
    <cellStyle name="TableStyleLight1 7 6 4" xfId="27865"/>
    <cellStyle name="TableStyleLight1 7 6 5" xfId="27866"/>
    <cellStyle name="TableStyleLight1 7 6 6" xfId="27867"/>
    <cellStyle name="TableStyleLight1 7 6_Tertiary Salaries Survey" xfId="27868"/>
    <cellStyle name="TableStyleLight1 7 7" xfId="27869"/>
    <cellStyle name="TableStyleLight1 7 7 2" xfId="27870"/>
    <cellStyle name="TableStyleLight1 7 7_Tertiary Salaries Survey" xfId="27871"/>
    <cellStyle name="TableStyleLight1 7 8" xfId="27872"/>
    <cellStyle name="TableStyleLight1 7 8 2" xfId="27873"/>
    <cellStyle name="TableStyleLight1 7 8_Tertiary Salaries Survey" xfId="27874"/>
    <cellStyle name="TableStyleLight1 7 9" xfId="27875"/>
    <cellStyle name="TableStyleLight1 7_STUD aligned by INSTIT" xfId="27876"/>
    <cellStyle name="TableStyleLight1 8" xfId="27877"/>
    <cellStyle name="TableStyleLight1 8 2" xfId="27878"/>
    <cellStyle name="TableStyleLight1 8 3" xfId="27879"/>
    <cellStyle name="TableStyleLight1 8 4" xfId="27880"/>
    <cellStyle name="TableStyleLight1 8 5" xfId="27881"/>
    <cellStyle name="TableStyleLight1 8_Tertiary Salaries Survey" xfId="27882"/>
    <cellStyle name="TableStyleLight1 9" xfId="27883"/>
    <cellStyle name="TableStyleLight1_STUD aligned by INSTIT" xfId="27884"/>
    <cellStyle name="temp" xfId="27885"/>
    <cellStyle name="temp 2" xfId="27886"/>
    <cellStyle name="tête chapitre" xfId="27887"/>
    <cellStyle name="TEXT" xfId="27888"/>
    <cellStyle name="title1" xfId="27889"/>
    <cellStyle name="title1 2" xfId="27890"/>
    <cellStyle name="Titles" xfId="27891"/>
    <cellStyle name="titre" xfId="27892"/>
    <cellStyle name="Tusental (0)_Blad2" xfId="27893"/>
    <cellStyle name="Tusental 2" xfId="27894"/>
    <cellStyle name="Tusental_Blad2" xfId="27895"/>
    <cellStyle name="Valuta (0)_Blad2" xfId="27896"/>
    <cellStyle name="Valuta_Blad2" xfId="27897"/>
    <cellStyle name="Währung [0]_DIAGRAM" xfId="27898"/>
    <cellStyle name="Währung_DIAGRAM" xfId="27899"/>
    <cellStyle name="Wrapped" xfId="27900"/>
    <cellStyle name="자리수" xfId="27901"/>
    <cellStyle name="자리수0" xfId="27902"/>
    <cellStyle name="콤마 [0]_ACCOUNT" xfId="27903"/>
    <cellStyle name="콤마_ACCOUNT" xfId="27904"/>
    <cellStyle name="통화 [0]_ACCOUNT" xfId="27905"/>
    <cellStyle name="통화_ACCOUNT" xfId="27906"/>
    <cellStyle name="퍼센트" xfId="27907"/>
    <cellStyle name="표준 5" xfId="27908"/>
    <cellStyle name="표준_9511REV" xfId="27909"/>
    <cellStyle name="화폐기호" xfId="27910"/>
    <cellStyle name="화폐기호0" xfId="27911"/>
    <cellStyle name="標準 2" xfId="279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218960125615756E-2"/>
          <c:y val="0.13528142315543901"/>
          <c:w val="0.93587754262903156"/>
          <c:h val="0.75126494604841065"/>
        </c:manualLayout>
      </c:layout>
      <c:barChart>
        <c:barDir val="col"/>
        <c:grouping val="stacked"/>
        <c:varyColors val="0"/>
        <c:ser>
          <c:idx val="1"/>
          <c:order val="0"/>
          <c:tx>
            <c:strRef>
              <c:f>'Figure 1'!$A$117</c:f>
              <c:strCache>
                <c:ptCount val="1"/>
                <c:pt idx="0">
                  <c:v>Q1</c:v>
                </c:pt>
              </c:strCache>
            </c:strRef>
          </c:tx>
          <c:spPr>
            <a:noFill/>
            <a:ln>
              <a:noFill/>
            </a:ln>
          </c:spPr>
          <c:invertIfNegative val="0"/>
          <c:errBars>
            <c:errBarType val="minus"/>
            <c:errValType val="cust"/>
            <c:noEndCap val="0"/>
            <c:plus>
              <c:numLit>
                <c:formatCode>General</c:formatCode>
                <c:ptCount val="1"/>
                <c:pt idx="0">
                  <c:v>1</c:v>
                </c:pt>
              </c:numLit>
            </c:plus>
            <c:minus>
              <c:numRef>
                <c:f>'Figure 1'!$B$116:$I$116</c:f>
                <c:numCache>
                  <c:formatCode>General</c:formatCode>
                  <c:ptCount val="8"/>
                  <c:pt idx="0">
                    <c:v>17.409692051916608</c:v>
                  </c:pt>
                  <c:pt idx="1">
                    <c:v>20.009542193422007</c:v>
                  </c:pt>
                  <c:pt idx="2">
                    <c:v>11.610354995409622</c:v>
                  </c:pt>
                  <c:pt idx="3">
                    <c:v>30.704081799748764</c:v>
                  </c:pt>
                  <c:pt idx="4">
                    <c:v>37.746269499999997</c:v>
                  </c:pt>
                  <c:pt idx="5">
                    <c:v>39.84013298518677</c:v>
                  </c:pt>
                  <c:pt idx="6">
                    <c:v>4.6198056094141098</c:v>
                  </c:pt>
                  <c:pt idx="7">
                    <c:v>3.2815548594381498</c:v>
                  </c:pt>
                </c:numCache>
              </c:numRef>
            </c:minus>
          </c:errBars>
          <c:cat>
            <c:strRef>
              <c:f>'Figure 1'!$B$61:$I$61</c:f>
              <c:strCache>
                <c:ptCount val="8"/>
                <c:pt idx="0">
                  <c:v>4.a.1.
% of students with access to computers and Internet</c:v>
                </c:pt>
                <c:pt idx="1">
                  <c:v>4.2.2.
Enrolment rate a year before primary entry age</c:v>
                </c:pt>
                <c:pt idx="2">
                  <c:v>4.c.7.
% of teachers who received in-service training</c:v>
                </c:pt>
                <c:pt idx="3">
                  <c:v>4.7.5.
Proficiency of 15-year-olds in science</c:v>
                </c:pt>
                <c:pt idx="4">
                  <c:v>4.6.1.
Adult proficiency in literacy and numeracy</c:v>
                </c:pt>
                <c:pt idx="5">
                  <c:v>4.1.1.
Proficiency of 15-year-olds in maths and reading</c:v>
                </c:pt>
                <c:pt idx="6">
                  <c:v>4.a.2.
% of students experiencing bullying</c:v>
                </c:pt>
                <c:pt idx="7">
                  <c:v>4.1.5.
Out-of-school rate</c:v>
                </c:pt>
              </c:strCache>
            </c:strRef>
          </c:cat>
          <c:val>
            <c:numRef>
              <c:f>'Figure 1'!$B$117:$I$117</c:f>
              <c:numCache>
                <c:formatCode>0.00</c:formatCode>
                <c:ptCount val="8"/>
                <c:pt idx="0">
                  <c:v>97.549167645630661</c:v>
                </c:pt>
                <c:pt idx="1">
                  <c:v>92.076872484698001</c:v>
                </c:pt>
                <c:pt idx="2">
                  <c:v>83.304226280023485</c:v>
                </c:pt>
                <c:pt idx="3">
                  <c:v>74.105491642665356</c:v>
                </c:pt>
                <c:pt idx="4">
                  <c:v>67.591208499999993</c:v>
                </c:pt>
                <c:pt idx="5">
                  <c:v>66.322380689953405</c:v>
                </c:pt>
                <c:pt idx="6">
                  <c:v>6.7487599420391886</c:v>
                </c:pt>
                <c:pt idx="7">
                  <c:v>3.2815548594381498</c:v>
                </c:pt>
              </c:numCache>
            </c:numRef>
          </c:val>
        </c:ser>
        <c:ser>
          <c:idx val="2"/>
          <c:order val="1"/>
          <c:tx>
            <c:strRef>
              <c:f>'Figure 1'!$A$118</c:f>
              <c:strCache>
                <c:ptCount val="1"/>
                <c:pt idx="0">
                  <c:v>Median-Q1</c:v>
                </c:pt>
              </c:strCache>
            </c:strRef>
          </c:tx>
          <c:spPr>
            <a:solidFill>
              <a:srgbClr val="4F81BD"/>
            </a:solidFill>
            <a:ln>
              <a:solidFill>
                <a:schemeClr val="tx1"/>
              </a:solidFill>
            </a:ln>
          </c:spPr>
          <c:invertIfNegative val="0"/>
          <c:cat>
            <c:strRef>
              <c:f>'Figure 1'!$B$61:$I$61</c:f>
              <c:strCache>
                <c:ptCount val="8"/>
                <c:pt idx="0">
                  <c:v>4.a.1.
% of students with access to computers and Internet</c:v>
                </c:pt>
                <c:pt idx="1">
                  <c:v>4.2.2.
Enrolment rate a year before primary entry age</c:v>
                </c:pt>
                <c:pt idx="2">
                  <c:v>4.c.7.
% of teachers who received in-service training</c:v>
                </c:pt>
                <c:pt idx="3">
                  <c:v>4.7.5.
Proficiency of 15-year-olds in science</c:v>
                </c:pt>
                <c:pt idx="4">
                  <c:v>4.6.1.
Adult proficiency in literacy and numeracy</c:v>
                </c:pt>
                <c:pt idx="5">
                  <c:v>4.1.1.
Proficiency of 15-year-olds in maths and reading</c:v>
                </c:pt>
                <c:pt idx="6">
                  <c:v>4.a.2.
% of students experiencing bullying</c:v>
                </c:pt>
                <c:pt idx="7">
                  <c:v>4.1.5.
Out-of-school rate</c:v>
                </c:pt>
              </c:strCache>
            </c:strRef>
          </c:cat>
          <c:val>
            <c:numRef>
              <c:f>'Figure 1'!$B$118:$I$118</c:f>
              <c:numCache>
                <c:formatCode>0.00</c:formatCode>
                <c:ptCount val="8"/>
                <c:pt idx="0">
                  <c:v>2.2787912510202659</c:v>
                </c:pt>
                <c:pt idx="1">
                  <c:v>4.616538700082998</c:v>
                </c:pt>
                <c:pt idx="2">
                  <c:v>7.799828421894091</c:v>
                </c:pt>
                <c:pt idx="3">
                  <c:v>6.6520369132953476</c:v>
                </c:pt>
                <c:pt idx="4">
                  <c:v>8.6960055000000125</c:v>
                </c:pt>
                <c:pt idx="5">
                  <c:v>6.504010799194873</c:v>
                </c:pt>
                <c:pt idx="6">
                  <c:v>1.8628329034489974</c:v>
                </c:pt>
                <c:pt idx="7">
                  <c:v>2.6740317196128505</c:v>
                </c:pt>
              </c:numCache>
            </c:numRef>
          </c:val>
        </c:ser>
        <c:ser>
          <c:idx val="3"/>
          <c:order val="2"/>
          <c:tx>
            <c:strRef>
              <c:f>'Figure 1'!$A$119</c:f>
              <c:strCache>
                <c:ptCount val="1"/>
                <c:pt idx="0">
                  <c:v>Q3-Median</c:v>
                </c:pt>
              </c:strCache>
            </c:strRef>
          </c:tx>
          <c:spPr>
            <a:solidFill>
              <a:srgbClr val="4F81BD"/>
            </a:solidFill>
            <a:ln>
              <a:solidFill>
                <a:schemeClr val="tx1"/>
              </a:solidFill>
            </a:ln>
          </c:spPr>
          <c:invertIfNegative val="0"/>
          <c:errBars>
            <c:errBarType val="plus"/>
            <c:errValType val="cust"/>
            <c:noEndCap val="0"/>
            <c:plus>
              <c:numRef>
                <c:f>'Figure 1'!$B$120:$I$120</c:f>
                <c:numCache>
                  <c:formatCode>General</c:formatCode>
                  <c:ptCount val="8"/>
                  <c:pt idx="0">
                    <c:v>0</c:v>
                  </c:pt>
                  <c:pt idx="1">
                    <c:v>2.0147904995067449</c:v>
                  </c:pt>
                  <c:pt idx="2">
                    <c:v>3.3777304627899554</c:v>
                  </c:pt>
                  <c:pt idx="3">
                    <c:v>8.4024707773767489</c:v>
                  </c:pt>
                  <c:pt idx="4">
                    <c:v>9.7954549999999898</c:v>
                  </c:pt>
                  <c:pt idx="5">
                    <c:v>6.4819709572902724</c:v>
                  </c:pt>
                  <c:pt idx="6">
                    <c:v>8.2687003109173851</c:v>
                  </c:pt>
                  <c:pt idx="7">
                    <c:v>21.527042478839</c:v>
                  </c:pt>
                </c:numCache>
              </c:numRef>
            </c:plus>
            <c:minus>
              <c:numLit>
                <c:formatCode>General</c:formatCode>
                <c:ptCount val="1"/>
                <c:pt idx="0">
                  <c:v>1</c:v>
                </c:pt>
              </c:numLit>
            </c:minus>
          </c:errBars>
          <c:cat>
            <c:strRef>
              <c:f>'Figure 1'!$B$61:$I$61</c:f>
              <c:strCache>
                <c:ptCount val="8"/>
                <c:pt idx="0">
                  <c:v>4.a.1.
% of students with access to computers and Internet</c:v>
                </c:pt>
                <c:pt idx="1">
                  <c:v>4.2.2.
Enrolment rate a year before primary entry age</c:v>
                </c:pt>
                <c:pt idx="2">
                  <c:v>4.c.7.
% of teachers who received in-service training</c:v>
                </c:pt>
                <c:pt idx="3">
                  <c:v>4.7.5.
Proficiency of 15-year-olds in science</c:v>
                </c:pt>
                <c:pt idx="4">
                  <c:v>4.6.1.
Adult proficiency in literacy and numeracy</c:v>
                </c:pt>
                <c:pt idx="5">
                  <c:v>4.1.1.
Proficiency of 15-year-olds in maths and reading</c:v>
                </c:pt>
                <c:pt idx="6">
                  <c:v>4.a.2.
% of students experiencing bullying</c:v>
                </c:pt>
                <c:pt idx="7">
                  <c:v>4.1.5.
Out-of-school rate</c:v>
                </c:pt>
              </c:strCache>
            </c:strRef>
          </c:cat>
          <c:val>
            <c:numRef>
              <c:f>'Figure 1'!$B$119:$I$119</c:f>
              <c:numCache>
                <c:formatCode>0.00</c:formatCode>
                <c:ptCount val="8"/>
                <c:pt idx="0">
                  <c:v>0.17204110334907341</c:v>
                </c:pt>
                <c:pt idx="1">
                  <c:v>1.2917983157122563</c:v>
                </c:pt>
                <c:pt idx="2">
                  <c:v>2.3182148352924656</c:v>
                </c:pt>
                <c:pt idx="3">
                  <c:v>2.0570722863574957</c:v>
                </c:pt>
                <c:pt idx="4">
                  <c:v>4.6597059999999999</c:v>
                </c:pt>
                <c:pt idx="5">
                  <c:v>4.7844838987563776</c:v>
                </c:pt>
                <c:pt idx="6">
                  <c:v>1.455109713698679</c:v>
                </c:pt>
                <c:pt idx="7">
                  <c:v>3.3463896299279989</c:v>
                </c:pt>
              </c:numCache>
            </c:numRef>
          </c:val>
        </c:ser>
        <c:dLbls>
          <c:showLegendKey val="0"/>
          <c:showVal val="0"/>
          <c:showCatName val="0"/>
          <c:showSerName val="0"/>
          <c:showPercent val="0"/>
          <c:showBubbleSize val="0"/>
        </c:dLbls>
        <c:gapWidth val="150"/>
        <c:overlap val="100"/>
        <c:axId val="87256064"/>
        <c:axId val="87290624"/>
      </c:barChart>
      <c:catAx>
        <c:axId val="87256064"/>
        <c:scaling>
          <c:orientation val="minMax"/>
        </c:scaling>
        <c:delete val="0"/>
        <c:axPos val="b"/>
        <c:majorTickMark val="out"/>
        <c:minorTickMark val="none"/>
        <c:tickLblPos val="nextTo"/>
        <c:txPr>
          <a:bodyPr/>
          <a:lstStyle/>
          <a:p>
            <a:pPr>
              <a:defRPr sz="800"/>
            </a:pPr>
            <a:endParaRPr lang="en-US"/>
          </a:p>
        </c:txPr>
        <c:crossAx val="87290624"/>
        <c:crosses val="autoZero"/>
        <c:auto val="1"/>
        <c:lblAlgn val="ctr"/>
        <c:lblOffset val="100"/>
        <c:noMultiLvlLbl val="0"/>
      </c:catAx>
      <c:valAx>
        <c:axId val="87290624"/>
        <c:scaling>
          <c:orientation val="minMax"/>
          <c:max val="100"/>
        </c:scaling>
        <c:delete val="0"/>
        <c:axPos val="l"/>
        <c:numFmt formatCode="0" sourceLinked="0"/>
        <c:majorTickMark val="out"/>
        <c:minorTickMark val="none"/>
        <c:tickLblPos val="nextTo"/>
        <c:spPr>
          <a:ln>
            <a:solidFill>
              <a:schemeClr val="tx1">
                <a:lumMod val="65000"/>
                <a:lumOff val="35000"/>
              </a:schemeClr>
            </a:solidFill>
          </a:ln>
        </c:spPr>
        <c:txPr>
          <a:bodyPr/>
          <a:lstStyle/>
          <a:p>
            <a:pPr>
              <a:defRPr sz="800"/>
            </a:pPr>
            <a:endParaRPr lang="en-US"/>
          </a:p>
        </c:txPr>
        <c:crossAx val="87256064"/>
        <c:crosses val="autoZero"/>
        <c:crossBetween val="between"/>
      </c:valAx>
    </c:plotArea>
    <c:plotVisOnly val="1"/>
    <c:dispBlanksAs val="gap"/>
    <c:showDLblsOverMax val="0"/>
  </c:chart>
  <c:txPr>
    <a:bodyPr/>
    <a:lstStyle/>
    <a:p>
      <a:pPr>
        <a:defRPr>
          <a:latin typeface="Arial Narrow" panose="020B0606020202030204" pitchFamily="34" charset="0"/>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146048</xdr:colOff>
      <xdr:row>8</xdr:row>
      <xdr:rowOff>24869</xdr:rowOff>
    </xdr:from>
    <xdr:to>
      <xdr:col>12</xdr:col>
      <xdr:colOff>571500</xdr:colOff>
      <xdr:row>27</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27</xdr:row>
      <xdr:rowOff>28575</xdr:rowOff>
    </xdr:from>
    <xdr:to>
      <xdr:col>12</xdr:col>
      <xdr:colOff>581025</xdr:colOff>
      <xdr:row>32</xdr:row>
      <xdr:rowOff>152400</xdr:rowOff>
    </xdr:to>
    <xdr:sp macro="" textlink="">
      <xdr:nvSpPr>
        <xdr:cNvPr id="3" name="TextBox 2"/>
        <xdr:cNvSpPr txBox="1"/>
      </xdr:nvSpPr>
      <xdr:spPr>
        <a:xfrm>
          <a:off x="142874" y="3590925"/>
          <a:ext cx="7924801"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i="0" baseline="0">
              <a:solidFill>
                <a:schemeClr val="dk1"/>
              </a:solidFill>
              <a:effectLst/>
              <a:latin typeface="+mn-lt"/>
              <a:ea typeface="+mn-ea"/>
              <a:cs typeface="+mn-cs"/>
            </a:rPr>
            <a:t>How to read this figure: </a:t>
          </a:r>
          <a:r>
            <a:rPr lang="en-GB" sz="1000" b="0" i="0" baseline="0">
              <a:solidFill>
                <a:schemeClr val="dk1"/>
              </a:solidFill>
              <a:effectLst/>
              <a:latin typeface="+mn-lt"/>
              <a:ea typeface="+mn-ea"/>
              <a:cs typeface="+mn-cs"/>
            </a:rPr>
            <a:t>The box plot indicates the position of the median country among OECD and partner countries with available data (shown by the line within the box) and the first and the third quartiles of the distribution (corresponding to the box boundaries). The  caps of the lines above and below the box represent the maximum and minimum values respectively. For example, for Indicator 4.c.7, 91% of teachers received in-service training  in the median country. The maximum value is 97%, the minimum value is 72% and the middle half of the countries fall within the box boundaries of 83% and 93%.</a:t>
          </a:r>
          <a:endParaRPr lang="en-GB" sz="1000">
            <a:effectLst/>
          </a:endParaRPr>
        </a:p>
      </xdr:txBody>
    </xdr:sp>
    <xdr:clientData/>
  </xdr:twoCellAnchor>
  <xdr:twoCellAnchor>
    <xdr:from>
      <xdr:col>0</xdr:col>
      <xdr:colOff>152400</xdr:colOff>
      <xdr:row>8</xdr:row>
      <xdr:rowOff>142876</xdr:rowOff>
    </xdr:from>
    <xdr:to>
      <xdr:col>0</xdr:col>
      <xdr:colOff>371475</xdr:colOff>
      <xdr:row>10</xdr:row>
      <xdr:rowOff>9526</xdr:rowOff>
    </xdr:to>
    <xdr:sp macro="" textlink="">
      <xdr:nvSpPr>
        <xdr:cNvPr id="4" name="TextBox 3"/>
        <xdr:cNvSpPr txBox="1"/>
      </xdr:nvSpPr>
      <xdr:spPr>
        <a:xfrm>
          <a:off x="152400" y="628651"/>
          <a:ext cx="21907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0.7574</cdr:x>
      <cdr:y>0</cdr:y>
    </cdr:from>
    <cdr:to>
      <cdr:x>0.75761</cdr:x>
      <cdr:y>0.81311</cdr:y>
    </cdr:to>
    <cdr:cxnSp macro="">
      <cdr:nvCxnSpPr>
        <cdr:cNvPr id="2" name="Straight Connector 1"/>
        <cdr:cNvCxnSpPr/>
      </cdr:nvCxnSpPr>
      <cdr:spPr>
        <a:xfrm xmlns:a="http://schemas.openxmlformats.org/drawingml/2006/main" flipH="1">
          <a:off x="5992748" y="0"/>
          <a:ext cx="1662" cy="2547393"/>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0.04583</cdr:x>
      <cdr:y>0.01871</cdr:y>
    </cdr:from>
    <cdr:to>
      <cdr:x>0.60637</cdr:x>
      <cdr:y>0.08121</cdr:y>
    </cdr:to>
    <cdr:sp macro="" textlink="">
      <cdr:nvSpPr>
        <cdr:cNvPr id="3" name="TextBox 2"/>
        <cdr:cNvSpPr txBox="1"/>
      </cdr:nvSpPr>
      <cdr:spPr>
        <a:xfrm xmlns:a="http://schemas.openxmlformats.org/drawingml/2006/main">
          <a:off x="347485" y="51318"/>
          <a:ext cx="4249916" cy="17146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900">
              <a:latin typeface="Arial Narrow" panose="020B0606020202030204" pitchFamily="34" charset="0"/>
            </a:rPr>
            <a:t>Indicators for which higher values are desirable </a:t>
          </a:r>
        </a:p>
      </cdr:txBody>
    </cdr:sp>
  </cdr:relSizeAnchor>
  <cdr:relSizeAnchor xmlns:cdr="http://schemas.openxmlformats.org/drawingml/2006/chartDrawing">
    <cdr:from>
      <cdr:x>0.76374</cdr:x>
      <cdr:y>0</cdr:y>
    </cdr:from>
    <cdr:to>
      <cdr:x>1</cdr:x>
      <cdr:y>0.16686</cdr:y>
    </cdr:to>
    <cdr:sp macro="" textlink="">
      <cdr:nvSpPr>
        <cdr:cNvPr id="4" name="TextBox 1"/>
        <cdr:cNvSpPr txBox="1"/>
      </cdr:nvSpPr>
      <cdr:spPr>
        <a:xfrm xmlns:a="http://schemas.openxmlformats.org/drawingml/2006/main">
          <a:off x="5911852" y="0"/>
          <a:ext cx="1828800" cy="51874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effectLst/>
              <a:latin typeface="Arial Narrow" panose="020B0606020202030204" pitchFamily="34" charset="0"/>
              <a:ea typeface="+mn-ea"/>
              <a:cs typeface="+mn-cs"/>
            </a:rPr>
            <a:t>Indicators for which lower values are desirable </a:t>
          </a:r>
          <a:endParaRPr lang="en-GB" sz="600">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20"/>
  <sheetViews>
    <sheetView tabSelected="1" zoomScale="98" zoomScaleNormal="98" workbookViewId="0"/>
  </sheetViews>
  <sheetFormatPr defaultColWidth="9.109375" defaultRowHeight="10.199999999999999"/>
  <cols>
    <col min="1" max="1" width="12.6640625" style="2" customWidth="1"/>
    <col min="2" max="2" width="8.109375" style="2" customWidth="1"/>
    <col min="3" max="16384" width="9.109375" style="2"/>
  </cols>
  <sheetData>
    <row r="1" spans="1:2" s="29" customFormat="1" ht="13.2">
      <c r="A1" s="30" t="s">
        <v>75</v>
      </c>
    </row>
    <row r="2" spans="1:2" s="29" customFormat="1" ht="13.2">
      <c r="A2" s="29" t="s">
        <v>76</v>
      </c>
      <c r="B2" s="29" t="s">
        <v>77</v>
      </c>
    </row>
    <row r="3" spans="1:2" s="29" customFormat="1" ht="13.2">
      <c r="A3" s="29" t="s">
        <v>78</v>
      </c>
    </row>
    <row r="4" spans="1:2" s="29" customFormat="1" ht="13.2">
      <c r="A4" s="30" t="s">
        <v>79</v>
      </c>
    </row>
    <row r="5" spans="1:2" s="29" customFormat="1" ht="13.2"/>
    <row r="6" spans="1:2">
      <c r="A6" s="1" t="s">
        <v>0</v>
      </c>
    </row>
    <row r="7" spans="1:2">
      <c r="A7" s="1" t="s">
        <v>1</v>
      </c>
    </row>
    <row r="35" spans="1:1">
      <c r="A35" s="3" t="s">
        <v>2</v>
      </c>
    </row>
    <row r="36" spans="1:1">
      <c r="A36" s="3" t="s">
        <v>3</v>
      </c>
    </row>
    <row r="37" spans="1:1">
      <c r="A37" s="3" t="s">
        <v>4</v>
      </c>
    </row>
    <row r="38" spans="1:1">
      <c r="A38" s="3" t="s">
        <v>5</v>
      </c>
    </row>
    <row r="39" spans="1:1">
      <c r="A39" s="3" t="s">
        <v>6</v>
      </c>
    </row>
    <row r="40" spans="1:1">
      <c r="A40" s="3" t="s">
        <v>7</v>
      </c>
    </row>
    <row r="41" spans="1:1">
      <c r="A41" s="3" t="s">
        <v>8</v>
      </c>
    </row>
    <row r="42" spans="1:1">
      <c r="A42" s="3" t="s">
        <v>9</v>
      </c>
    </row>
    <row r="43" spans="1:1">
      <c r="A43" s="4" t="s">
        <v>10</v>
      </c>
    </row>
    <row r="44" spans="1:1">
      <c r="A44" s="5" t="s">
        <v>11</v>
      </c>
    </row>
    <row r="57" spans="1:20" s="9" customFormat="1">
      <c r="A57" s="6" t="s">
        <v>12</v>
      </c>
      <c r="B57" s="7"/>
      <c r="C57" s="7"/>
      <c r="D57" s="8"/>
      <c r="E57" s="7"/>
      <c r="F57" s="7"/>
      <c r="G57" s="8"/>
      <c r="H57" s="7"/>
      <c r="I57" s="7"/>
      <c r="J57" s="7"/>
      <c r="K57" s="8"/>
      <c r="L57" s="8"/>
      <c r="T57" s="10"/>
    </row>
    <row r="61" spans="1:20" ht="71.400000000000006">
      <c r="A61" s="11" t="s">
        <v>13</v>
      </c>
      <c r="B61" s="11" t="s">
        <v>14</v>
      </c>
      <c r="C61" s="11" t="s">
        <v>15</v>
      </c>
      <c r="D61" s="11" t="s">
        <v>16</v>
      </c>
      <c r="E61" s="11" t="s">
        <v>17</v>
      </c>
      <c r="F61" s="11" t="s">
        <v>18</v>
      </c>
      <c r="G61" s="11" t="s">
        <v>19</v>
      </c>
      <c r="H61" s="11" t="s">
        <v>20</v>
      </c>
      <c r="I61" s="12" t="s">
        <v>21</v>
      </c>
    </row>
    <row r="62" spans="1:20">
      <c r="A62" s="13" t="s">
        <v>22</v>
      </c>
      <c r="B62" s="14">
        <v>98.883238402317147</v>
      </c>
      <c r="C62" s="14">
        <v>90.499382517803994</v>
      </c>
      <c r="D62" s="14">
        <v>96.633199596272661</v>
      </c>
      <c r="E62" s="14">
        <v>82.354640717529321</v>
      </c>
      <c r="F62" s="14">
        <v>77.498427000000007</v>
      </c>
      <c r="G62" s="14">
        <v>73.026528094581082</v>
      </c>
      <c r="H62" s="14">
        <v>14.805108677323203</v>
      </c>
      <c r="I62" s="14">
        <v>0.19975738808575</v>
      </c>
      <c r="M62" s="15"/>
      <c r="N62" s="16"/>
    </row>
    <row r="63" spans="1:20">
      <c r="A63" s="17" t="s">
        <v>23</v>
      </c>
      <c r="B63" s="18">
        <v>99.926288959521102</v>
      </c>
      <c r="C63" s="18">
        <v>97.095081473297995</v>
      </c>
      <c r="D63" s="18" t="s">
        <v>24</v>
      </c>
      <c r="E63" s="18">
        <v>79.173262323393203</v>
      </c>
      <c r="F63" s="18">
        <v>79.876398999999992</v>
      </c>
      <c r="G63" s="18">
        <v>71.063258789722113</v>
      </c>
      <c r="H63" s="18">
        <v>7.8824213089642532</v>
      </c>
      <c r="I63" s="18">
        <v>6.6747312365451004</v>
      </c>
      <c r="M63" s="15"/>
      <c r="N63" s="16"/>
    </row>
    <row r="64" spans="1:20">
      <c r="A64" s="19" t="s">
        <v>25</v>
      </c>
      <c r="B64" s="20">
        <v>97.720490773740721</v>
      </c>
      <c r="C64" s="20">
        <v>97.955418329693998</v>
      </c>
      <c r="D64" s="20" t="s">
        <v>24</v>
      </c>
      <c r="E64" s="20">
        <v>80.216926203777959</v>
      </c>
      <c r="F64" s="20"/>
      <c r="G64" s="20">
        <v>74.566593181702132</v>
      </c>
      <c r="H64" s="20">
        <v>7.2000006590411649</v>
      </c>
      <c r="I64" s="20">
        <v>2.4386681950855</v>
      </c>
      <c r="M64" s="15"/>
      <c r="N64" s="16"/>
    </row>
    <row r="65" spans="1:14">
      <c r="A65" s="17" t="s">
        <v>26</v>
      </c>
      <c r="B65" s="18">
        <v>99.917652550628077</v>
      </c>
      <c r="C65" s="18">
        <v>95.625669015140005</v>
      </c>
      <c r="D65" s="18" t="s">
        <v>24</v>
      </c>
      <c r="E65" s="18">
        <v>88.913629592072112</v>
      </c>
      <c r="F65" s="18">
        <v>73.990769999999998</v>
      </c>
      <c r="G65" s="18">
        <v>81.994292685132578</v>
      </c>
      <c r="H65" s="18">
        <v>12.861480809664389</v>
      </c>
      <c r="I65" s="18">
        <v>12.325670262713</v>
      </c>
      <c r="M65" s="15"/>
      <c r="N65" s="16"/>
    </row>
    <row r="66" spans="1:14">
      <c r="A66" s="19" t="s">
        <v>27</v>
      </c>
      <c r="B66" s="20">
        <v>97.035198261300494</v>
      </c>
      <c r="C66" s="20">
        <v>93.617896468801007</v>
      </c>
      <c r="D66" s="20">
        <v>71.693871284613863</v>
      </c>
      <c r="E66" s="20">
        <v>65.175221875563508</v>
      </c>
      <c r="F66" s="20">
        <v>29.844938999999997</v>
      </c>
      <c r="G66" s="20">
        <v>48.173476561047742</v>
      </c>
      <c r="H66" s="20">
        <v>7.8922358922724021</v>
      </c>
      <c r="I66" s="20">
        <v>5.2797353422531001</v>
      </c>
      <c r="M66" s="15"/>
      <c r="N66" s="16"/>
    </row>
    <row r="67" spans="1:14">
      <c r="A67" s="17" t="s">
        <v>28</v>
      </c>
      <c r="B67" s="18">
        <v>100</v>
      </c>
      <c r="C67" s="18">
        <v>90.652182858082995</v>
      </c>
      <c r="D67" s="18">
        <v>82.4580816046103</v>
      </c>
      <c r="E67" s="18">
        <v>79.341459515629651</v>
      </c>
      <c r="F67" s="18">
        <v>82.494980999999996</v>
      </c>
      <c r="G67" s="18">
        <v>71.821296958769025</v>
      </c>
      <c r="H67" s="18">
        <v>11.70082560811376</v>
      </c>
      <c r="I67" s="18">
        <v>4.4945238944854999</v>
      </c>
      <c r="M67" s="15"/>
      <c r="N67" s="16"/>
    </row>
    <row r="68" spans="1:14">
      <c r="A68" s="19" t="s">
        <v>29</v>
      </c>
      <c r="B68" s="20">
        <v>96.873061989746247</v>
      </c>
      <c r="C68" s="20">
        <v>98.937192080067007</v>
      </c>
      <c r="D68" s="20">
        <v>86.419022041695001</v>
      </c>
      <c r="E68" s="20">
        <v>84.131931532545764</v>
      </c>
      <c r="F68" s="20">
        <v>80.369155000000006</v>
      </c>
      <c r="G68" s="20">
        <v>79.747334906900619</v>
      </c>
      <c r="H68" s="20">
        <v>6.3720125228714029</v>
      </c>
      <c r="I68" s="20">
        <v>9.1489331321602005</v>
      </c>
      <c r="M68" s="15"/>
      <c r="N68" s="16"/>
    </row>
    <row r="69" spans="1:14">
      <c r="A69" s="17" t="s">
        <v>30</v>
      </c>
      <c r="B69" s="18">
        <v>98.957379389985618</v>
      </c>
      <c r="C69" s="18">
        <v>92.158360384443995</v>
      </c>
      <c r="D69" s="18">
        <v>93.047968921325889</v>
      </c>
      <c r="E69" s="18">
        <v>91.217071619694948</v>
      </c>
      <c r="F69" s="18">
        <v>80.582202999999993</v>
      </c>
      <c r="G69" s="18">
        <v>84.092846345194928</v>
      </c>
      <c r="H69" s="18">
        <v>9.5407402812962214</v>
      </c>
      <c r="I69" s="18">
        <v>6.0777206440192</v>
      </c>
      <c r="M69" s="15"/>
      <c r="N69" s="16"/>
    </row>
    <row r="70" spans="1:14">
      <c r="A70" s="19" t="s">
        <v>31</v>
      </c>
      <c r="B70" s="20">
        <v>99.393537091332391</v>
      </c>
      <c r="C70" s="20">
        <v>97.582908995951996</v>
      </c>
      <c r="D70" s="20">
        <v>79.276358693529886</v>
      </c>
      <c r="E70" s="20">
        <v>88.545432365357954</v>
      </c>
      <c r="F70" s="20">
        <v>83.647092999999998</v>
      </c>
      <c r="G70" s="20">
        <v>82.779119805812357</v>
      </c>
      <c r="H70" s="20">
        <v>9.523811383560135</v>
      </c>
      <c r="I70" s="20">
        <v>4.3060494314939</v>
      </c>
      <c r="M70" s="15"/>
      <c r="N70" s="16"/>
    </row>
    <row r="71" spans="1:14">
      <c r="A71" s="17" t="s">
        <v>32</v>
      </c>
      <c r="B71" s="18">
        <v>99.63220243922467</v>
      </c>
      <c r="C71" s="18">
        <v>100</v>
      </c>
      <c r="D71" s="18">
        <v>76.365919870338445</v>
      </c>
      <c r="E71" s="18">
        <v>77.939406442354596</v>
      </c>
      <c r="F71" s="18">
        <v>66.403992000000002</v>
      </c>
      <c r="G71" s="18">
        <v>71.476342084595615</v>
      </c>
      <c r="H71" s="18">
        <v>6.7117979478793703</v>
      </c>
      <c r="I71" s="18" t="s">
        <v>24</v>
      </c>
      <c r="M71" s="15"/>
      <c r="N71" s="16"/>
    </row>
    <row r="72" spans="1:14">
      <c r="A72" s="19" t="s">
        <v>33</v>
      </c>
      <c r="B72" s="20">
        <v>96.700058231919357</v>
      </c>
      <c r="C72" s="20">
        <v>98.074583012890997</v>
      </c>
      <c r="D72" s="20" t="s">
        <v>24</v>
      </c>
      <c r="E72" s="20">
        <v>83.004219530008783</v>
      </c>
      <c r="F72" s="20">
        <v>76.287214000000006</v>
      </c>
      <c r="G72" s="20">
        <v>77.53536387600677</v>
      </c>
      <c r="H72" s="20">
        <v>6.1448863664112059</v>
      </c>
      <c r="I72" s="20">
        <v>8.9923882682599992</v>
      </c>
      <c r="M72" s="15"/>
      <c r="N72" s="16"/>
    </row>
    <row r="73" spans="1:14">
      <c r="A73" s="17" t="s">
        <v>34</v>
      </c>
      <c r="B73" s="18">
        <v>100</v>
      </c>
      <c r="C73" s="18">
        <v>96.433338016297</v>
      </c>
      <c r="D73" s="18" t="s">
        <v>24</v>
      </c>
      <c r="E73" s="18">
        <v>67.298862266988735</v>
      </c>
      <c r="F73" s="18">
        <v>63.560466999999996</v>
      </c>
      <c r="G73" s="18">
        <v>59.326327578255885</v>
      </c>
      <c r="H73" s="18">
        <v>6.7472174311556037</v>
      </c>
      <c r="I73" s="18">
        <v>6.4662281165788</v>
      </c>
      <c r="M73" s="15"/>
      <c r="N73" s="16"/>
    </row>
    <row r="74" spans="1:14">
      <c r="A74" s="19" t="s">
        <v>35</v>
      </c>
      <c r="B74" s="20">
        <v>99.206244036802786</v>
      </c>
      <c r="C74" s="20">
        <v>91.005100149296993</v>
      </c>
      <c r="D74" s="20" t="s">
        <v>24</v>
      </c>
      <c r="E74" s="20">
        <v>73.992189362217928</v>
      </c>
      <c r="F74" s="20"/>
      <c r="G74" s="20">
        <v>65.264344247008225</v>
      </c>
      <c r="H74" s="20">
        <v>9.2979938538683768</v>
      </c>
      <c r="I74" s="20">
        <v>10.195089542618</v>
      </c>
      <c r="M74" s="15"/>
      <c r="N74" s="16"/>
    </row>
    <row r="75" spans="1:14">
      <c r="A75" s="17" t="s">
        <v>36</v>
      </c>
      <c r="B75" s="18">
        <v>100</v>
      </c>
      <c r="C75" s="18">
        <v>97.784615384614995</v>
      </c>
      <c r="D75" s="18">
        <v>91.104054701917576</v>
      </c>
      <c r="E75" s="18">
        <v>74.671584343125176</v>
      </c>
      <c r="F75" s="18"/>
      <c r="G75" s="18">
        <v>69.108395356515572</v>
      </c>
      <c r="H75" s="18">
        <v>5.1416270790616849</v>
      </c>
      <c r="I75" s="18">
        <v>15.104166666667</v>
      </c>
      <c r="M75" s="15"/>
      <c r="N75" s="16"/>
    </row>
    <row r="76" spans="1:14">
      <c r="A76" s="19" t="s">
        <v>37</v>
      </c>
      <c r="B76" s="20">
        <v>100</v>
      </c>
      <c r="C76" s="20">
        <v>89.372398292349004</v>
      </c>
      <c r="D76" s="20" t="s">
        <v>24</v>
      </c>
      <c r="E76" s="20">
        <v>84.668778927422522</v>
      </c>
      <c r="F76" s="20">
        <v>71.43510400000001</v>
      </c>
      <c r="G76" s="20">
        <v>82.199469875970721</v>
      </c>
      <c r="H76" s="20">
        <v>6.7533874746899443</v>
      </c>
      <c r="I76" s="20">
        <v>0</v>
      </c>
      <c r="M76" s="15"/>
      <c r="N76" s="16"/>
    </row>
    <row r="77" spans="1:14">
      <c r="A77" s="17" t="s">
        <v>38</v>
      </c>
      <c r="B77" s="18">
        <v>87.097366363926071</v>
      </c>
      <c r="C77" s="18">
        <v>96.726457672975997</v>
      </c>
      <c r="D77" s="18">
        <v>91.119409386891689</v>
      </c>
      <c r="E77" s="18">
        <v>68.580044936905878</v>
      </c>
      <c r="F77" s="18">
        <v>61.991275000000002</v>
      </c>
      <c r="G77" s="18">
        <v>62.987837331365782</v>
      </c>
      <c r="H77" s="18" t="s">
        <v>24</v>
      </c>
      <c r="I77" s="18">
        <v>5.3046708620078</v>
      </c>
      <c r="M77" s="15"/>
      <c r="N77" s="16"/>
    </row>
    <row r="78" spans="1:14">
      <c r="A78" s="19" t="s">
        <v>39</v>
      </c>
      <c r="B78" s="20">
        <v>98.61579906471502</v>
      </c>
      <c r="C78" s="20">
        <v>96.660364696586001</v>
      </c>
      <c r="D78" s="20">
        <v>75.4015180434358</v>
      </c>
      <c r="E78" s="20">
        <v>76.780156685420863</v>
      </c>
      <c r="F78" s="20">
        <v>60.698686000000002</v>
      </c>
      <c r="G78" s="20">
        <v>69.652994479019029</v>
      </c>
      <c r="H78" s="20" t="s">
        <v>24</v>
      </c>
      <c r="I78" s="20">
        <v>7.0136780738360001</v>
      </c>
      <c r="M78" s="15"/>
      <c r="N78" s="16"/>
    </row>
    <row r="79" spans="1:14">
      <c r="A79" s="17" t="s">
        <v>40</v>
      </c>
      <c r="B79" s="18">
        <v>98.028123419577128</v>
      </c>
      <c r="C79" s="18">
        <v>96.869348659004004</v>
      </c>
      <c r="D79" s="18">
        <v>83.158918020273205</v>
      </c>
      <c r="E79" s="18">
        <v>90.387347591377022</v>
      </c>
      <c r="F79" s="18">
        <v>90.742374999999996</v>
      </c>
      <c r="G79" s="18">
        <v>83.431572643230297</v>
      </c>
      <c r="H79" s="18">
        <v>5.1351627574519512</v>
      </c>
      <c r="I79" s="18">
        <v>2.8468085106382999</v>
      </c>
      <c r="M79" s="15"/>
      <c r="N79" s="16"/>
    </row>
    <row r="80" spans="1:14">
      <c r="A80" s="19" t="s">
        <v>41</v>
      </c>
      <c r="B80" s="20">
        <v>100</v>
      </c>
      <c r="C80" s="20">
        <v>92.699564028135995</v>
      </c>
      <c r="D80" s="20">
        <v>91.421639733794777</v>
      </c>
      <c r="E80" s="20">
        <v>85.617858133858761</v>
      </c>
      <c r="F80" s="20">
        <v>76.838104999999999</v>
      </c>
      <c r="G80" s="20">
        <v>79.931075181620585</v>
      </c>
      <c r="H80" s="20">
        <v>2.1289543326250784</v>
      </c>
      <c r="I80" s="20">
        <v>3.0580029407890001</v>
      </c>
      <c r="M80" s="15"/>
      <c r="N80" s="16"/>
    </row>
    <row r="81" spans="1:14">
      <c r="A81" s="17" t="s">
        <v>42</v>
      </c>
      <c r="B81" s="18">
        <v>100</v>
      </c>
      <c r="C81" s="18">
        <v>96.800107109384996</v>
      </c>
      <c r="D81" s="18">
        <v>96.084718874023096</v>
      </c>
      <c r="E81" s="18">
        <v>82.75139461308801</v>
      </c>
      <c r="F81" s="18"/>
      <c r="G81" s="18">
        <v>73.143559523548092</v>
      </c>
      <c r="H81" s="18">
        <v>17.538392313439548</v>
      </c>
      <c r="I81" s="18">
        <v>4.9931493442943999</v>
      </c>
      <c r="M81" s="15"/>
      <c r="N81" s="16"/>
    </row>
    <row r="82" spans="1:14">
      <c r="A82" s="19" t="s">
        <v>43</v>
      </c>
      <c r="B82" s="20">
        <v>100</v>
      </c>
      <c r="C82" s="20">
        <v>98.562661498707996</v>
      </c>
      <c r="D82" s="20" t="s">
        <v>24</v>
      </c>
      <c r="E82" s="20">
        <v>74.143259069481161</v>
      </c>
      <c r="F82" s="20"/>
      <c r="G82" s="20">
        <v>67.169121012198261</v>
      </c>
      <c r="H82" s="20">
        <v>7.8917908904504763</v>
      </c>
      <c r="I82" s="20">
        <v>16.269521507233002</v>
      </c>
      <c r="M82" s="15"/>
      <c r="N82" s="16"/>
    </row>
    <row r="83" spans="1:14">
      <c r="A83" s="17" t="s">
        <v>44</v>
      </c>
      <c r="B83" s="18">
        <v>80.801816952900367</v>
      </c>
      <c r="C83" s="18">
        <v>100</v>
      </c>
      <c r="D83" s="18">
        <v>95.604691112519447</v>
      </c>
      <c r="E83" s="18">
        <v>52.23193031416028</v>
      </c>
      <c r="F83" s="18"/>
      <c r="G83" s="18">
        <v>38.535097061729608</v>
      </c>
      <c r="H83" s="18">
        <v>10.073184770032722</v>
      </c>
      <c r="I83" s="18">
        <v>30.829018687817999</v>
      </c>
      <c r="M83" s="15"/>
      <c r="N83" s="16"/>
    </row>
    <row r="84" spans="1:14">
      <c r="A84" s="19" t="s">
        <v>45</v>
      </c>
      <c r="B84" s="20">
        <v>100</v>
      </c>
      <c r="C84" s="20">
        <v>99.237655616170002</v>
      </c>
      <c r="D84" s="20">
        <v>93.168177047318807</v>
      </c>
      <c r="E84" s="20">
        <v>81.45507168893522</v>
      </c>
      <c r="F84" s="20">
        <v>82.733177999999995</v>
      </c>
      <c r="G84" s="20">
        <v>77.405297046120751</v>
      </c>
      <c r="H84" s="20">
        <v>3.293625553446375</v>
      </c>
      <c r="I84" s="20">
        <v>1.1383556806835999</v>
      </c>
      <c r="M84" s="15"/>
      <c r="N84" s="16"/>
    </row>
    <row r="85" spans="1:14">
      <c r="A85" s="17" t="s">
        <v>46</v>
      </c>
      <c r="B85" s="18">
        <v>100</v>
      </c>
      <c r="C85" s="18">
        <v>94.327568106323</v>
      </c>
      <c r="D85" s="18">
        <v>96.8</v>
      </c>
      <c r="E85" s="18">
        <v>82.550745219716006</v>
      </c>
      <c r="F85" s="18">
        <v>79.078661999999994</v>
      </c>
      <c r="G85" s="18">
        <v>73.398011086733717</v>
      </c>
      <c r="H85" s="18">
        <v>18.33540287010425</v>
      </c>
      <c r="I85" s="18">
        <v>4.7286448298463997</v>
      </c>
      <c r="M85" s="15"/>
      <c r="N85" s="16"/>
    </row>
    <row r="86" spans="1:14">
      <c r="A86" s="19" t="s">
        <v>47</v>
      </c>
      <c r="B86" s="20">
        <v>100</v>
      </c>
      <c r="C86" s="20">
        <v>97.530599755202005</v>
      </c>
      <c r="D86" s="20">
        <v>87.00964652705585</v>
      </c>
      <c r="E86" s="20">
        <v>81.298130908143435</v>
      </c>
      <c r="F86" s="20">
        <v>83.219581000000005</v>
      </c>
      <c r="G86" s="20">
        <v>77.856604275113639</v>
      </c>
      <c r="H86" s="20">
        <v>9.5687282386378332</v>
      </c>
      <c r="I86" s="20">
        <v>7.6053249005407002</v>
      </c>
      <c r="M86" s="15"/>
      <c r="N86" s="16"/>
    </row>
    <row r="87" spans="1:14">
      <c r="A87" s="17" t="s">
        <v>48</v>
      </c>
      <c r="B87" s="18">
        <v>100</v>
      </c>
      <c r="C87" s="18">
        <v>95.466645402031006</v>
      </c>
      <c r="D87" s="18">
        <v>93.676362027101291</v>
      </c>
      <c r="E87" s="18">
        <v>83.749816719736657</v>
      </c>
      <c r="F87" s="18">
        <v>70.682286000000005</v>
      </c>
      <c r="G87" s="18">
        <v>77.837409923598329</v>
      </c>
      <c r="H87" s="18">
        <v>10.664293422759282</v>
      </c>
      <c r="I87" s="18">
        <v>4.2179091106705</v>
      </c>
      <c r="M87" s="15"/>
      <c r="N87" s="16"/>
    </row>
    <row r="88" spans="1:14">
      <c r="A88" s="19" t="s">
        <v>49</v>
      </c>
      <c r="B88" s="20">
        <v>94.185989864270169</v>
      </c>
      <c r="C88" s="20">
        <v>96.934158952548003</v>
      </c>
      <c r="D88" s="20">
        <v>88.539605548233482</v>
      </c>
      <c r="E88" s="20">
        <v>82.608761737602606</v>
      </c>
      <c r="F88" s="20"/>
      <c r="G88" s="20">
        <v>72.231070914074266</v>
      </c>
      <c r="H88" s="20">
        <v>5.7396502043286892</v>
      </c>
      <c r="I88" s="20">
        <v>0.64912605031993997</v>
      </c>
      <c r="M88" s="15"/>
      <c r="N88" s="16"/>
    </row>
    <row r="89" spans="1:14">
      <c r="A89" s="17" t="s">
        <v>50</v>
      </c>
      <c r="B89" s="18">
        <v>100</v>
      </c>
      <c r="C89" s="18">
        <v>81.217629565275999</v>
      </c>
      <c r="D89" s="18">
        <v>73.298559908579435</v>
      </c>
      <c r="E89" s="18">
        <v>69.294374433228185</v>
      </c>
      <c r="F89" s="18">
        <v>83.160837000000001</v>
      </c>
      <c r="G89" s="18">
        <v>62.248295908457521</v>
      </c>
      <c r="H89" s="18">
        <v>11.492593820347198</v>
      </c>
      <c r="I89" s="18">
        <v>9.4550192857977997</v>
      </c>
      <c r="M89" s="15"/>
      <c r="N89" s="16"/>
    </row>
    <row r="90" spans="1:14">
      <c r="A90" s="19" t="s">
        <v>51</v>
      </c>
      <c r="B90" s="20">
        <v>100</v>
      </c>
      <c r="C90" s="20">
        <v>91.832408785460004</v>
      </c>
      <c r="D90" s="20" t="s">
        <v>24</v>
      </c>
      <c r="E90" s="20">
        <v>84.997511899564586</v>
      </c>
      <c r="F90" s="20">
        <v>66.435311999999996</v>
      </c>
      <c r="G90" s="20">
        <v>78.384334998716596</v>
      </c>
      <c r="H90" s="20">
        <v>7.3323710384963681</v>
      </c>
      <c r="I90" s="20">
        <v>2.360771601658</v>
      </c>
      <c r="M90" s="15"/>
      <c r="N90" s="16"/>
    </row>
    <row r="91" spans="1:14">
      <c r="A91" s="17" t="s">
        <v>52</v>
      </c>
      <c r="B91" s="18">
        <v>100</v>
      </c>
      <c r="C91" s="18">
        <v>97.902890726020999</v>
      </c>
      <c r="D91" s="18">
        <v>84.270247099886404</v>
      </c>
      <c r="E91" s="18">
        <v>81.712223876509313</v>
      </c>
      <c r="F91" s="18">
        <v>62.595637000000004</v>
      </c>
      <c r="G91" s="18">
        <v>73.321262159180108</v>
      </c>
      <c r="H91" s="18">
        <v>5.9706708769626013</v>
      </c>
      <c r="I91" s="18">
        <v>5.9555865790510003</v>
      </c>
      <c r="M91" s="15"/>
      <c r="N91" s="16"/>
    </row>
    <row r="92" spans="1:14">
      <c r="A92" s="19" t="s">
        <v>53</v>
      </c>
      <c r="B92" s="20">
        <v>99.916319188826279</v>
      </c>
      <c r="C92" s="20">
        <v>98.310236152485004</v>
      </c>
      <c r="D92" s="20">
        <v>83.449534539773765</v>
      </c>
      <c r="E92" s="20">
        <v>78.365791395941756</v>
      </c>
      <c r="F92" s="20">
        <v>81.719315999999992</v>
      </c>
      <c r="G92" s="20">
        <v>73.201598704946591</v>
      </c>
      <c r="H92" s="20">
        <v>8.4011519526926719</v>
      </c>
      <c r="I92" s="20">
        <v>2.1950211589532</v>
      </c>
      <c r="M92" s="15"/>
      <c r="N92" s="16"/>
    </row>
    <row r="93" spans="1:14">
      <c r="A93" s="17" t="s">
        <v>54</v>
      </c>
      <c r="B93" s="18">
        <v>99.73959860447556</v>
      </c>
      <c r="C93" s="18">
        <v>98.290112177354004</v>
      </c>
      <c r="D93" s="18" t="s">
        <v>24</v>
      </c>
      <c r="E93" s="18">
        <v>81.545564694576797</v>
      </c>
      <c r="F93" s="18"/>
      <c r="G93" s="18">
        <v>75.624250187131651</v>
      </c>
      <c r="H93" s="18">
        <v>7.3311179719718202</v>
      </c>
      <c r="I93" s="18">
        <v>5.6507242373429003</v>
      </c>
      <c r="M93" s="15"/>
      <c r="N93" s="16"/>
    </row>
    <row r="94" spans="1:14">
      <c r="A94" s="19" t="s">
        <v>55</v>
      </c>
      <c r="B94" s="20">
        <v>80.139475593714053</v>
      </c>
      <c r="C94" s="20">
        <v>72.067330291275994</v>
      </c>
      <c r="D94" s="20" t="s">
        <v>24</v>
      </c>
      <c r="E94" s="20">
        <v>55.543904294448033</v>
      </c>
      <c r="F94" s="20">
        <v>39.333531000000001</v>
      </c>
      <c r="G94" s="20">
        <v>42.869402410334772</v>
      </c>
      <c r="H94" s="20">
        <v>8.8220337382836984</v>
      </c>
      <c r="I94" s="20">
        <v>14.323355227352</v>
      </c>
      <c r="M94" s="15"/>
      <c r="N94" s="16"/>
    </row>
    <row r="95" spans="1:14">
      <c r="A95" s="17" t="s">
        <v>56</v>
      </c>
      <c r="B95" s="18">
        <v>100</v>
      </c>
      <c r="C95" s="18">
        <v>100</v>
      </c>
      <c r="D95" s="18" t="s">
        <v>24</v>
      </c>
      <c r="E95" s="18">
        <v>82.594687062494017</v>
      </c>
      <c r="F95" s="18"/>
      <c r="G95" s="18">
        <v>72.626254883715461</v>
      </c>
      <c r="H95" s="18">
        <v>14.184203688316519</v>
      </c>
      <c r="I95" s="18">
        <v>0</v>
      </c>
      <c r="M95" s="15"/>
      <c r="N95" s="16"/>
    </row>
    <row r="96" spans="1:14">
      <c r="A96" s="19" t="s">
        <v>57</v>
      </c>
      <c r="B96" s="20">
        <v>100</v>
      </c>
      <c r="C96" s="20">
        <v>91.040179998884</v>
      </c>
      <c r="D96" s="20">
        <v>95</v>
      </c>
      <c r="E96" s="20">
        <v>79.685395999968037</v>
      </c>
      <c r="F96" s="20">
        <v>68.747104999999991</v>
      </c>
      <c r="G96" s="20">
        <v>67.571020682516163</v>
      </c>
      <c r="H96" s="20">
        <v>10.047255926649299</v>
      </c>
      <c r="I96" s="20">
        <v>6.0761322756501999</v>
      </c>
      <c r="M96" s="15"/>
      <c r="N96" s="16"/>
    </row>
    <row r="97" spans="1:14">
      <c r="A97" s="17" t="s">
        <v>58</v>
      </c>
      <c r="B97" s="18" t="s">
        <v>24</v>
      </c>
      <c r="C97" s="18" t="s">
        <v>24</v>
      </c>
      <c r="D97" s="18">
        <v>88</v>
      </c>
      <c r="E97" s="18" t="s">
        <v>24</v>
      </c>
      <c r="F97" s="18">
        <v>80.728816000000009</v>
      </c>
      <c r="G97" s="18" t="s">
        <v>24</v>
      </c>
      <c r="H97" s="18" t="s">
        <v>24</v>
      </c>
      <c r="I97" s="18" t="s">
        <v>24</v>
      </c>
      <c r="M97" s="15"/>
      <c r="N97" s="16"/>
    </row>
    <row r="98" spans="1:14">
      <c r="A98" s="19" t="s">
        <v>59</v>
      </c>
      <c r="B98" s="20" t="s">
        <v>24</v>
      </c>
      <c r="C98" s="20" t="s">
        <v>24</v>
      </c>
      <c r="D98" s="20">
        <v>91.749901260334113</v>
      </c>
      <c r="E98" s="20" t="s">
        <v>24</v>
      </c>
      <c r="F98" s="20">
        <v>73.585954000000001</v>
      </c>
      <c r="G98" s="20" t="s">
        <v>24</v>
      </c>
      <c r="H98" s="20" t="s">
        <v>24</v>
      </c>
      <c r="I98" s="20" t="s">
        <v>24</v>
      </c>
      <c r="M98" s="15"/>
      <c r="N98" s="16"/>
    </row>
    <row r="99" spans="1:14">
      <c r="A99" s="17" t="s">
        <v>60</v>
      </c>
      <c r="B99" s="18" t="s">
        <v>24</v>
      </c>
      <c r="C99" s="18" t="s">
        <v>24</v>
      </c>
      <c r="D99" s="18" t="s">
        <v>24</v>
      </c>
      <c r="E99" s="18" t="s">
        <v>24</v>
      </c>
      <c r="F99" s="18">
        <v>71.255348999999995</v>
      </c>
      <c r="G99" s="18" t="s">
        <v>24</v>
      </c>
      <c r="H99" s="18" t="s">
        <v>24</v>
      </c>
      <c r="I99" s="18" t="s">
        <v>24</v>
      </c>
      <c r="M99" s="15"/>
      <c r="N99" s="16"/>
    </row>
    <row r="100" spans="1:14">
      <c r="A100" s="19" t="s">
        <v>61</v>
      </c>
      <c r="B100" s="20">
        <v>90.647838929811996</v>
      </c>
      <c r="C100" s="20">
        <v>92.684095090712006</v>
      </c>
      <c r="D100" s="20">
        <v>91.537457451808564</v>
      </c>
      <c r="E100" s="20">
        <v>43.401409842916593</v>
      </c>
      <c r="F100" s="20"/>
      <c r="G100" s="20">
        <v>26.482247704766635</v>
      </c>
      <c r="H100" s="20">
        <v>9.0173481154269819</v>
      </c>
      <c r="I100" s="20">
        <v>16.473181604855998</v>
      </c>
      <c r="M100" s="15"/>
      <c r="N100" s="16"/>
    </row>
    <row r="101" spans="1:14">
      <c r="A101" s="17" t="s">
        <v>62</v>
      </c>
      <c r="B101" s="18">
        <v>88.669062363900153</v>
      </c>
      <c r="C101" s="18">
        <v>94.546971607502002</v>
      </c>
      <c r="D101" s="18" t="s">
        <v>24</v>
      </c>
      <c r="E101" s="18">
        <v>50.98956581087954</v>
      </c>
      <c r="F101" s="18"/>
      <c r="G101" s="18">
        <v>32.14477470061788</v>
      </c>
      <c r="H101" s="18">
        <v>7.5516236217166339</v>
      </c>
      <c r="I101" s="18">
        <v>21.548180392799001</v>
      </c>
      <c r="M101" s="15"/>
      <c r="N101" s="16"/>
    </row>
    <row r="102" spans="1:14">
      <c r="A102" s="19" t="s">
        <v>63</v>
      </c>
      <c r="B102" s="20">
        <v>84.289145732971875</v>
      </c>
      <c r="C102" s="20">
        <v>91.379692478183003</v>
      </c>
      <c r="D102" s="20" t="s">
        <v>24</v>
      </c>
      <c r="E102" s="20">
        <v>53.626416699489802</v>
      </c>
      <c r="F102" s="20"/>
      <c r="G102" s="20">
        <v>34.137094399303521</v>
      </c>
      <c r="H102" s="20">
        <v>10.884650481087847</v>
      </c>
      <c r="I102" s="20">
        <v>13.892992858017999</v>
      </c>
      <c r="M102" s="15"/>
      <c r="N102" s="16"/>
    </row>
    <row r="103" spans="1:14">
      <c r="A103" s="17" t="s">
        <v>64</v>
      </c>
      <c r="B103" s="18">
        <v>100</v>
      </c>
      <c r="C103" s="18">
        <v>98.158521215516004</v>
      </c>
      <c r="D103" s="18" t="s">
        <v>24</v>
      </c>
      <c r="E103" s="18">
        <v>75.271017927109526</v>
      </c>
      <c r="F103" s="18">
        <v>75.708483000000001</v>
      </c>
      <c r="G103" s="18">
        <v>66.675059504268461</v>
      </c>
      <c r="H103" s="18">
        <v>9.5747966002443174</v>
      </c>
      <c r="I103" s="18">
        <v>3.5051067780873</v>
      </c>
      <c r="M103" s="15"/>
      <c r="N103" s="16"/>
    </row>
    <row r="104" spans="1:14">
      <c r="A104" s="21" t="s">
        <v>65</v>
      </c>
      <c r="B104" s="22">
        <v>99.082230842464028</v>
      </c>
      <c r="C104" s="22">
        <v>88.927869566672996</v>
      </c>
      <c r="D104" s="22">
        <v>94.9</v>
      </c>
      <c r="E104" s="22">
        <v>81.842725476808937</v>
      </c>
      <c r="F104" s="22">
        <v>81.165024000000003</v>
      </c>
      <c r="G104" s="22">
        <v>73.775850326554348</v>
      </c>
      <c r="H104" s="22">
        <v>9.4715009029472927</v>
      </c>
      <c r="I104" s="22">
        <v>7.5293394685172004</v>
      </c>
      <c r="M104" s="15"/>
      <c r="N104" s="16"/>
    </row>
    <row r="106" spans="1:14">
      <c r="B106" s="23"/>
      <c r="C106" s="23"/>
      <c r="E106" s="23"/>
      <c r="F106" s="23"/>
      <c r="H106" s="23"/>
    </row>
    <row r="107" spans="1:14">
      <c r="D107" s="23"/>
      <c r="G107" s="23"/>
      <c r="I107" s="23"/>
    </row>
    <row r="108" spans="1:14">
      <c r="B108" s="23"/>
      <c r="C108" s="23"/>
      <c r="E108" s="23"/>
      <c r="F108" s="23"/>
      <c r="H108" s="23"/>
    </row>
    <row r="109" spans="1:14">
      <c r="I109" s="23"/>
    </row>
    <row r="110" spans="1:14">
      <c r="A110" s="13" t="s">
        <v>66</v>
      </c>
      <c r="B110" s="24">
        <v>80.139475593714053</v>
      </c>
      <c r="C110" s="24">
        <v>72.067330291275994</v>
      </c>
      <c r="D110" s="24">
        <v>71.693871284613863</v>
      </c>
      <c r="E110" s="24">
        <v>43.401409842916593</v>
      </c>
      <c r="F110" s="24">
        <v>29.844938999999997</v>
      </c>
      <c r="G110" s="24">
        <v>26.482247704766635</v>
      </c>
      <c r="H110" s="24">
        <v>2.1289543326250784</v>
      </c>
      <c r="I110" s="24">
        <v>0</v>
      </c>
    </row>
    <row r="111" spans="1:14">
      <c r="A111" s="17" t="s">
        <v>67</v>
      </c>
      <c r="B111" s="25">
        <v>97.549167645630661</v>
      </c>
      <c r="C111" s="25">
        <v>92.076872484698001</v>
      </c>
      <c r="D111" s="25">
        <v>83.304226280023485</v>
      </c>
      <c r="E111" s="25">
        <v>74.105491642665356</v>
      </c>
      <c r="F111" s="25">
        <v>67.591208499999993</v>
      </c>
      <c r="G111" s="25">
        <v>66.322380689953405</v>
      </c>
      <c r="H111" s="25">
        <v>6.7487599420391886</v>
      </c>
      <c r="I111" s="25">
        <v>3.2815548594381498</v>
      </c>
    </row>
    <row r="112" spans="1:14">
      <c r="A112" s="19" t="s">
        <v>68</v>
      </c>
      <c r="B112" s="26">
        <v>99.827958896650927</v>
      </c>
      <c r="C112" s="26">
        <v>96.693411184780999</v>
      </c>
      <c r="D112" s="26">
        <v>91.104054701917576</v>
      </c>
      <c r="E112" s="26">
        <v>80.757528555960704</v>
      </c>
      <c r="F112" s="26">
        <v>76.287214000000006</v>
      </c>
      <c r="G112" s="26">
        <v>72.826391489148278</v>
      </c>
      <c r="H112" s="26">
        <v>8.611592845488186</v>
      </c>
      <c r="I112" s="26">
        <v>5.9555865790510003</v>
      </c>
    </row>
    <row r="113" spans="1:12">
      <c r="A113" s="17" t="s">
        <v>69</v>
      </c>
      <c r="B113" s="25">
        <v>100</v>
      </c>
      <c r="C113" s="25">
        <v>97.985209500493255</v>
      </c>
      <c r="D113" s="25">
        <v>93.422269537210042</v>
      </c>
      <c r="E113" s="25">
        <v>82.8146008423182</v>
      </c>
      <c r="F113" s="25">
        <v>80.946920000000006</v>
      </c>
      <c r="G113" s="25">
        <v>77.610875387904656</v>
      </c>
      <c r="H113" s="25">
        <v>10.066702559186865</v>
      </c>
      <c r="I113" s="25">
        <v>9.3019762089789992</v>
      </c>
    </row>
    <row r="114" spans="1:12">
      <c r="A114" s="21" t="s">
        <v>70</v>
      </c>
      <c r="B114" s="27">
        <v>100</v>
      </c>
      <c r="C114" s="27">
        <v>100</v>
      </c>
      <c r="D114" s="27">
        <v>96.8</v>
      </c>
      <c r="E114" s="27">
        <v>91.217071619694948</v>
      </c>
      <c r="F114" s="27">
        <v>90.742374999999996</v>
      </c>
      <c r="G114" s="27">
        <v>84.092846345194928</v>
      </c>
      <c r="H114" s="27">
        <v>18.33540287010425</v>
      </c>
      <c r="I114" s="27">
        <v>30.829018687817999</v>
      </c>
    </row>
    <row r="115" spans="1:12">
      <c r="B115" s="28"/>
      <c r="C115" s="28"/>
      <c r="D115" s="28"/>
      <c r="E115" s="28"/>
      <c r="F115" s="28"/>
      <c r="G115" s="28"/>
      <c r="H115" s="28"/>
      <c r="I115" s="28"/>
    </row>
    <row r="116" spans="1:12">
      <c r="A116" s="13" t="s">
        <v>71</v>
      </c>
      <c r="B116" s="24">
        <v>17.409692051916608</v>
      </c>
      <c r="C116" s="24">
        <v>20.009542193422007</v>
      </c>
      <c r="D116" s="24">
        <v>11.610354995409622</v>
      </c>
      <c r="E116" s="24">
        <v>30.704081799748764</v>
      </c>
      <c r="F116" s="24">
        <v>37.746269499999997</v>
      </c>
      <c r="G116" s="24">
        <v>39.84013298518677</v>
      </c>
      <c r="H116" s="24">
        <v>4.6198056094141098</v>
      </c>
      <c r="I116" s="24">
        <v>3.2815548594381498</v>
      </c>
    </row>
    <row r="117" spans="1:12">
      <c r="A117" s="17" t="s">
        <v>67</v>
      </c>
      <c r="B117" s="25">
        <v>97.549167645630661</v>
      </c>
      <c r="C117" s="25">
        <v>92.076872484698001</v>
      </c>
      <c r="D117" s="25">
        <v>83.304226280023485</v>
      </c>
      <c r="E117" s="25">
        <v>74.105491642665356</v>
      </c>
      <c r="F117" s="25">
        <v>67.591208499999993</v>
      </c>
      <c r="G117" s="25">
        <v>66.322380689953405</v>
      </c>
      <c r="H117" s="25">
        <v>6.7487599420391886</v>
      </c>
      <c r="I117" s="25">
        <v>3.2815548594381498</v>
      </c>
    </row>
    <row r="118" spans="1:12">
      <c r="A118" s="19" t="s">
        <v>72</v>
      </c>
      <c r="B118" s="26">
        <v>2.2787912510202659</v>
      </c>
      <c r="C118" s="26">
        <v>4.616538700082998</v>
      </c>
      <c r="D118" s="26">
        <v>7.799828421894091</v>
      </c>
      <c r="E118" s="26">
        <v>6.6520369132953476</v>
      </c>
      <c r="F118" s="26">
        <v>8.6960055000000125</v>
      </c>
      <c r="G118" s="26">
        <v>6.504010799194873</v>
      </c>
      <c r="H118" s="26">
        <v>1.8628329034489974</v>
      </c>
      <c r="I118" s="26">
        <v>2.6740317196128505</v>
      </c>
      <c r="L118" s="28"/>
    </row>
    <row r="119" spans="1:12">
      <c r="A119" s="17" t="s">
        <v>73</v>
      </c>
      <c r="B119" s="25">
        <v>0.17204110334907341</v>
      </c>
      <c r="C119" s="25">
        <v>1.2917983157122563</v>
      </c>
      <c r="D119" s="25">
        <v>2.3182148352924656</v>
      </c>
      <c r="E119" s="25">
        <v>2.0570722863574957</v>
      </c>
      <c r="F119" s="25">
        <v>4.6597059999999999</v>
      </c>
      <c r="G119" s="25">
        <v>4.7844838987563776</v>
      </c>
      <c r="H119" s="25">
        <v>1.455109713698679</v>
      </c>
      <c r="I119" s="25">
        <v>3.3463896299279989</v>
      </c>
    </row>
    <row r="120" spans="1:12">
      <c r="A120" s="21" t="s">
        <v>74</v>
      </c>
      <c r="B120" s="27">
        <v>0</v>
      </c>
      <c r="C120" s="27">
        <v>2.0147904995067449</v>
      </c>
      <c r="D120" s="27">
        <v>3.3777304627899554</v>
      </c>
      <c r="E120" s="27">
        <v>8.4024707773767489</v>
      </c>
      <c r="F120" s="27">
        <v>9.7954549999999898</v>
      </c>
      <c r="G120" s="27">
        <v>6.4819709572902724</v>
      </c>
      <c r="H120" s="27">
        <v>8.2687003109173851</v>
      </c>
      <c r="I120" s="27">
        <v>21.527042478839</v>
      </c>
    </row>
  </sheetData>
  <hyperlinks>
    <hyperlink ref="A1" r:id="rId1" display="http://dx.doi.org/10.1787/eag-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2017-08-10T12:41:43Z</dcterms:created>
  <dcterms:modified xsi:type="dcterms:W3CDTF">2017-09-06T07:42:09Z</dcterms:modified>
</cp:coreProperties>
</file>