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95" windowWidth="13470" windowHeight="11640"/>
  </bookViews>
  <sheets>
    <sheet name="Fig 4.10" sheetId="18" r:id="rId1"/>
    <sheet name="Data" sheetId="17" r:id="rId2"/>
  </sheets>
  <calcPr calcId="145621"/>
</workbook>
</file>

<file path=xl/sharedStrings.xml><?xml version="1.0" encoding="utf-8"?>
<sst xmlns="http://schemas.openxmlformats.org/spreadsheetml/2006/main" count="150" uniqueCount="57">
  <si>
    <t>Source: OECD pension models.</t>
  </si>
  <si>
    <t>NRR</t>
  </si>
  <si>
    <t>Male NRR</t>
  </si>
  <si>
    <t>Bas salaires</t>
  </si>
  <si>
    <t>Hauts revenus</t>
  </si>
  <si>
    <t>High earners</t>
  </si>
  <si>
    <t>Low  earners</t>
  </si>
  <si>
    <t>4.10. Net pension replacement rates: Low and high earners</t>
  </si>
  <si>
    <t>OECD</t>
  </si>
  <si>
    <t>MEX (65)</t>
  </si>
  <si>
    <t>GBR (68)</t>
  </si>
  <si>
    <t>POL (65)</t>
  </si>
  <si>
    <t>CHL (65)</t>
  </si>
  <si>
    <t>JPN (65)</t>
  </si>
  <si>
    <t>DEU (65)</t>
  </si>
  <si>
    <t>IRL (68)</t>
  </si>
  <si>
    <t>LVA (65)</t>
  </si>
  <si>
    <t>AUS (67)</t>
  </si>
  <si>
    <t>SVN (60)</t>
  </si>
  <si>
    <t>NZL (65)</t>
  </si>
  <si>
    <t>CHE (65)</t>
  </si>
  <si>
    <t>USA (67)</t>
  </si>
  <si>
    <t>KOR (65)</t>
  </si>
  <si>
    <t>GRC (62)</t>
  </si>
  <si>
    <t>NOR (67)</t>
  </si>
  <si>
    <t>CAN (65)</t>
  </si>
  <si>
    <t>SWE (65)</t>
  </si>
  <si>
    <t>BEL (65)</t>
  </si>
  <si>
    <t>FIN (68)</t>
  </si>
  <si>
    <t>EST (65)</t>
  </si>
  <si>
    <t>FRA (64)</t>
  </si>
  <si>
    <t>CZE (65)</t>
  </si>
  <si>
    <t>ESP (65)</t>
  </si>
  <si>
    <t>SVK (68)</t>
  </si>
  <si>
    <t>ISL (67)</t>
  </si>
  <si>
    <t>ISR (67)</t>
  </si>
  <si>
    <t>HUN (65)</t>
  </si>
  <si>
    <t>DNK (74)</t>
  </si>
  <si>
    <t>AUT (65)</t>
  </si>
  <si>
    <t>PRT (68)</t>
  </si>
  <si>
    <t>ITA (71)</t>
  </si>
  <si>
    <t>LUX (60)</t>
  </si>
  <si>
    <t>TUR (61)</t>
  </si>
  <si>
    <t>NLD (71)</t>
  </si>
  <si>
    <t>ZAF (60)</t>
  </si>
  <si>
    <t>RUS (60)</t>
  </si>
  <si>
    <t>IDN (65)</t>
  </si>
  <si>
    <t>SAU (45)</t>
  </si>
  <si>
    <t>BRA (55)</t>
  </si>
  <si>
    <t>ARG (65)</t>
  </si>
  <si>
    <t>CHN (60)</t>
  </si>
  <si>
    <t>IND (58)</t>
  </si>
  <si>
    <t>Pensions at a Glance 2017 - © OECD 2017</t>
  </si>
  <si>
    <t>Chapter 4</t>
  </si>
  <si>
    <t>Figure 4.10. Net pension replacement rates: Low and high earners</t>
  </si>
  <si>
    <t>Version 1 - Last updated: 12-Dec-2017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</si>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</sst>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Narrow"/>
    </font>
    <font>
      <sz val="10"/>
      <name val="Times New Roman"/>
      <family val="1"/>
    </font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10"/>
      <color theme="1"/>
      <name val="Arial"/>
      <family val="2"/>
    </font>
    <font>
      <b/>
      <i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2" fillId="0" borderId="0">
      <alignment vertical="center"/>
    </xf>
    <xf numFmtId="0" fontId="13" fillId="0" borderId="0" applyNumberFormat="0" applyFill="0" applyBorder="0" applyAlignment="0" applyProtection="0"/>
  </cellStyleXfs>
  <cellXfs count="26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3" applyFont="1">
      <alignment vertical="center"/>
    </xf>
    <xf numFmtId="0" fontId="2" fillId="0" borderId="1" xfId="3" applyFont="1" applyBorder="1" applyAlignment="1">
      <alignment horizontal="center" vertical="center"/>
    </xf>
    <xf numFmtId="0" fontId="0" fillId="2" borderId="0" xfId="0" applyFill="1"/>
    <xf numFmtId="0" fontId="0" fillId="0" borderId="1" xfId="0" applyBorder="1"/>
    <xf numFmtId="0" fontId="0" fillId="0" borderId="0" xfId="0" applyFill="1"/>
    <xf numFmtId="164" fontId="6" fillId="0" borderId="0" xfId="2" applyNumberFormat="1" applyFont="1" applyFill="1"/>
    <xf numFmtId="0" fontId="7" fillId="0" borderId="0" xfId="0" applyFont="1" applyFill="1"/>
    <xf numFmtId="164" fontId="8" fillId="0" borderId="0" xfId="0" applyNumberFormat="1" applyFont="1" applyFill="1"/>
    <xf numFmtId="164" fontId="8" fillId="0" borderId="0" xfId="0" applyNumberFormat="1" applyFont="1" applyFill="1" applyBorder="1"/>
    <xf numFmtId="0" fontId="0" fillId="2" borderId="0" xfId="0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wrapText="1"/>
    </xf>
    <xf numFmtId="0" fontId="10" fillId="2" borderId="0" xfId="0" applyFont="1" applyFill="1"/>
    <xf numFmtId="0" fontId="10" fillId="2" borderId="0" xfId="3" applyFont="1" applyFill="1">
      <alignment vertical="center"/>
    </xf>
    <xf numFmtId="0" fontId="10" fillId="2" borderId="0" xfId="0" applyFont="1" applyFill="1" applyAlignment="1"/>
    <xf numFmtId="0" fontId="4" fillId="2" borderId="0" xfId="0" applyFont="1" applyFill="1" applyAlignment="1">
      <alignment wrapText="1"/>
    </xf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 applyAlignment="1"/>
    <xf numFmtId="0" fontId="13" fillId="3" borderId="0" xfId="4" applyFill="1" applyAlignment="1"/>
  </cellXfs>
  <cellStyles count="5">
    <cellStyle name="Hyperlink" xfId="4" builtinId="8"/>
    <cellStyle name="Normal" xfId="0" builtinId="0"/>
    <cellStyle name="Normal 12" xfId="1"/>
    <cellStyle name="Normal 2" xfId="2"/>
    <cellStyle name="Normal_EQ4_Char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7.9663781206874926E-3"/>
          <c:y val="0.19970645419634259"/>
          <c:w val="0.9900420273491406"/>
          <c:h val="0.785321456371948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Data!$B$8</c:f>
              <c:strCache>
                <c:ptCount val="1"/>
                <c:pt idx="0">
                  <c:v>Low  earners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6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28"/>
            <c:invertIfNegative val="0"/>
            <c:bubble3D val="0"/>
          </c:dPt>
          <c:dPt>
            <c:idx val="29"/>
            <c:invertIfNegative val="0"/>
            <c:bubble3D val="0"/>
          </c:dPt>
          <c:dPt>
            <c:idx val="30"/>
            <c:invertIfNegative val="0"/>
            <c:bubble3D val="0"/>
          </c:dPt>
          <c:dPt>
            <c:idx val="31"/>
            <c:invertIfNegative val="0"/>
            <c:bubble3D val="0"/>
          </c:dPt>
          <c:dPt>
            <c:idx val="32"/>
            <c:invertIfNegative val="0"/>
            <c:bubble3D val="0"/>
          </c:dPt>
          <c:dPt>
            <c:idx val="33"/>
            <c:invertIfNegative val="0"/>
            <c:bubble3D val="0"/>
          </c:dPt>
          <c:dPt>
            <c:idx val="34"/>
            <c:invertIfNegative val="0"/>
            <c:bubble3D val="0"/>
          </c:dPt>
          <c:dPt>
            <c:idx val="35"/>
            <c:invertIfNegative val="0"/>
            <c:bubble3D val="0"/>
          </c:dPt>
          <c:dPt>
            <c:idx val="36"/>
            <c:invertIfNegative val="0"/>
            <c:bubble3D val="0"/>
          </c:dPt>
          <c:dPt>
            <c:idx val="37"/>
            <c:invertIfNegative val="0"/>
            <c:bubble3D val="0"/>
          </c:dPt>
          <c:dPt>
            <c:idx val="38"/>
            <c:invertIfNegative val="0"/>
            <c:bubble3D val="0"/>
          </c:dPt>
          <c:dPt>
            <c:idx val="39"/>
            <c:invertIfNegative val="0"/>
            <c:bubble3D val="0"/>
          </c:dPt>
          <c:dPt>
            <c:idx val="40"/>
            <c:invertIfNegative val="0"/>
            <c:bubble3D val="0"/>
          </c:dPt>
          <c:dPt>
            <c:idx val="41"/>
            <c:invertIfNegative val="0"/>
            <c:bubble3D val="0"/>
          </c:dPt>
          <c:dPt>
            <c:idx val="42"/>
            <c:invertIfNegative val="0"/>
            <c:bubble3D val="0"/>
          </c:dPt>
          <c:cat>
            <c:strRef>
              <c:f>Data!$A$10:$A$54</c:f>
              <c:strCache>
                <c:ptCount val="45"/>
                <c:pt idx="0">
                  <c:v>MEX (65)</c:v>
                </c:pt>
                <c:pt idx="1">
                  <c:v>POL (65)</c:v>
                </c:pt>
                <c:pt idx="2">
                  <c:v>CHL (65)</c:v>
                </c:pt>
                <c:pt idx="3">
                  <c:v>GBR (68)</c:v>
                </c:pt>
                <c:pt idx="4">
                  <c:v>JPN (65)</c:v>
                </c:pt>
                <c:pt idx="5">
                  <c:v>DEU (65)</c:v>
                </c:pt>
                <c:pt idx="6">
                  <c:v>LVA (65)</c:v>
                </c:pt>
                <c:pt idx="7">
                  <c:v>SVN (60)</c:v>
                </c:pt>
                <c:pt idx="8">
                  <c:v>CHE (65)</c:v>
                </c:pt>
                <c:pt idx="9">
                  <c:v>USA (67)</c:v>
                </c:pt>
                <c:pt idx="10">
                  <c:v>GRC (62)</c:v>
                </c:pt>
                <c:pt idx="11">
                  <c:v>CAN (65)</c:v>
                </c:pt>
                <c:pt idx="12">
                  <c:v>SWE (65)</c:v>
                </c:pt>
                <c:pt idx="13">
                  <c:v>BEL (65)</c:v>
                </c:pt>
                <c:pt idx="14">
                  <c:v>KOR (65)</c:v>
                </c:pt>
                <c:pt idx="15">
                  <c:v>NOR (67)</c:v>
                </c:pt>
                <c:pt idx="16">
                  <c:v>FIN (68)</c:v>
                </c:pt>
                <c:pt idx="17">
                  <c:v>IRL (68)</c:v>
                </c:pt>
                <c:pt idx="18">
                  <c:v>FRA (64)</c:v>
                </c:pt>
                <c:pt idx="19">
                  <c:v>OECD</c:v>
                </c:pt>
                <c:pt idx="20">
                  <c:v>EST (65)</c:v>
                </c:pt>
                <c:pt idx="21">
                  <c:v>ESP (65)</c:v>
                </c:pt>
                <c:pt idx="22">
                  <c:v>NZL (65)</c:v>
                </c:pt>
                <c:pt idx="23">
                  <c:v>SVK (68)</c:v>
                </c:pt>
                <c:pt idx="24">
                  <c:v>ISL (67)</c:v>
                </c:pt>
                <c:pt idx="25">
                  <c:v>CZE (65)</c:v>
                </c:pt>
                <c:pt idx="26">
                  <c:v>HUN (65)</c:v>
                </c:pt>
                <c:pt idx="27">
                  <c:v>AUT (65)</c:v>
                </c:pt>
                <c:pt idx="28">
                  <c:v>PRT (68)</c:v>
                </c:pt>
                <c:pt idx="29">
                  <c:v>ITA (71)</c:v>
                </c:pt>
                <c:pt idx="30">
                  <c:v>AUS (67)</c:v>
                </c:pt>
                <c:pt idx="31">
                  <c:v>LUX (60)</c:v>
                </c:pt>
                <c:pt idx="32">
                  <c:v>TUR (61)</c:v>
                </c:pt>
                <c:pt idx="33">
                  <c:v>ISR (67)</c:v>
                </c:pt>
                <c:pt idx="34">
                  <c:v>NLD (71)</c:v>
                </c:pt>
                <c:pt idx="35">
                  <c:v>DNK (74)</c:v>
                </c:pt>
                <c:pt idx="37">
                  <c:v>ZAF (60)</c:v>
                </c:pt>
                <c:pt idx="38">
                  <c:v>RUS (60)</c:v>
                </c:pt>
                <c:pt idx="39">
                  <c:v>IDN (65)</c:v>
                </c:pt>
                <c:pt idx="40">
                  <c:v>SAU (45)</c:v>
                </c:pt>
                <c:pt idx="41">
                  <c:v>BRA (55)</c:v>
                </c:pt>
                <c:pt idx="42">
                  <c:v>ARG (65)</c:v>
                </c:pt>
                <c:pt idx="43">
                  <c:v>IND (58)</c:v>
                </c:pt>
                <c:pt idx="44">
                  <c:v>CHN (60)</c:v>
                </c:pt>
              </c:strCache>
            </c:strRef>
          </c:cat>
          <c:val>
            <c:numRef>
              <c:f>Data!$B$10:$B$54</c:f>
              <c:numCache>
                <c:formatCode>0.0</c:formatCode>
                <c:ptCount val="45"/>
                <c:pt idx="0">
                  <c:v>35.104098916053772</c:v>
                </c:pt>
                <c:pt idx="1">
                  <c:v>37.183287739753723</c:v>
                </c:pt>
                <c:pt idx="2">
                  <c:v>48.30472469329834</c:v>
                </c:pt>
                <c:pt idx="3">
                  <c:v>52.146297693252563</c:v>
                </c:pt>
                <c:pt idx="4">
                  <c:v>52.640390396118164</c:v>
                </c:pt>
                <c:pt idx="5">
                  <c:v>54.670494794845581</c:v>
                </c:pt>
                <c:pt idx="6">
                  <c:v>55.653786659240723</c:v>
                </c:pt>
                <c:pt idx="7">
                  <c:v>57.250005006790161</c:v>
                </c:pt>
                <c:pt idx="8">
                  <c:v>57.441461086273193</c:v>
                </c:pt>
                <c:pt idx="9">
                  <c:v>59.929913282394409</c:v>
                </c:pt>
                <c:pt idx="10">
                  <c:v>60.698872804641724</c:v>
                </c:pt>
                <c:pt idx="11">
                  <c:v>62.173199653625488</c:v>
                </c:pt>
                <c:pt idx="12">
                  <c:v>62.424594163894653</c:v>
                </c:pt>
                <c:pt idx="13">
                  <c:v>62.643563747406006</c:v>
                </c:pt>
                <c:pt idx="14">
                  <c:v>63.791650533676147</c:v>
                </c:pt>
                <c:pt idx="15">
                  <c:v>64.805477857589722</c:v>
                </c:pt>
                <c:pt idx="16">
                  <c:v>66.873848438262939</c:v>
                </c:pt>
                <c:pt idx="17">
                  <c:v>70.032894611358643</c:v>
                </c:pt>
                <c:pt idx="18">
                  <c:v>70.357939999999999</c:v>
                </c:pt>
                <c:pt idx="19">
                  <c:v>73.2</c:v>
                </c:pt>
                <c:pt idx="20">
                  <c:v>73.674517869949341</c:v>
                </c:pt>
                <c:pt idx="21">
                  <c:v>79.261517524719238</c:v>
                </c:pt>
                <c:pt idx="22">
                  <c:v>80.689752101898193</c:v>
                </c:pt>
                <c:pt idx="23">
                  <c:v>84.990602731704712</c:v>
                </c:pt>
                <c:pt idx="24">
                  <c:v>85.505706071853638</c:v>
                </c:pt>
                <c:pt idx="25">
                  <c:v>88.307559490203857</c:v>
                </c:pt>
                <c:pt idx="26">
                  <c:v>89.582395553588867</c:v>
                </c:pt>
                <c:pt idx="27">
                  <c:v>92.197990417480469</c:v>
                </c:pt>
                <c:pt idx="28">
                  <c:v>92.866313457489014</c:v>
                </c:pt>
                <c:pt idx="29">
                  <c:v>93.025165796279907</c:v>
                </c:pt>
                <c:pt idx="30">
                  <c:v>95.021849870681763</c:v>
                </c:pt>
                <c:pt idx="31">
                  <c:v>98.301637172698975</c:v>
                </c:pt>
                <c:pt idx="32">
                  <c:v>99.126261472702026</c:v>
                </c:pt>
                <c:pt idx="33">
                  <c:v>100.38682222366333</c:v>
                </c:pt>
                <c:pt idx="34">
                  <c:v>105.14618158340454</c:v>
                </c:pt>
                <c:pt idx="35">
                  <c:v>110.30247211456299</c:v>
                </c:pt>
                <c:pt idx="37">
                  <c:v>32.085925340652466</c:v>
                </c:pt>
                <c:pt idx="38">
                  <c:v>53.036022186279297</c:v>
                </c:pt>
                <c:pt idx="39">
                  <c:v>65.395826101303101</c:v>
                </c:pt>
                <c:pt idx="40">
                  <c:v>65.448874235153198</c:v>
                </c:pt>
                <c:pt idx="41">
                  <c:v>92.391616106033325</c:v>
                </c:pt>
                <c:pt idx="42">
                  <c:v>98.908060789108276</c:v>
                </c:pt>
                <c:pt idx="43">
                  <c:v>99.306976795196533</c:v>
                </c:pt>
                <c:pt idx="44">
                  <c:v>104.37352657318115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50"/>
        <c:axId val="66142976"/>
        <c:axId val="180969472"/>
      </c:barChart>
      <c:lineChart>
        <c:grouping val="standard"/>
        <c:varyColors val="0"/>
        <c:ser>
          <c:idx val="0"/>
          <c:order val="1"/>
          <c:tx>
            <c:strRef>
              <c:f>Data!$C$8</c:f>
              <c:strCache>
                <c:ptCount val="1"/>
                <c:pt idx="0">
                  <c:v>High earners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20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35"/>
            <c:bubble3D val="0"/>
          </c:dPt>
          <c:dPt>
            <c:idx val="36"/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cat>
            <c:strRef>
              <c:f>Data!$A$10:$A$54</c:f>
              <c:strCache>
                <c:ptCount val="45"/>
                <c:pt idx="0">
                  <c:v>MEX (65)</c:v>
                </c:pt>
                <c:pt idx="1">
                  <c:v>POL (65)</c:v>
                </c:pt>
                <c:pt idx="2">
                  <c:v>CHL (65)</c:v>
                </c:pt>
                <c:pt idx="3">
                  <c:v>GBR (68)</c:v>
                </c:pt>
                <c:pt idx="4">
                  <c:v>JPN (65)</c:v>
                </c:pt>
                <c:pt idx="5">
                  <c:v>DEU (65)</c:v>
                </c:pt>
                <c:pt idx="6">
                  <c:v>LVA (65)</c:v>
                </c:pt>
                <c:pt idx="7">
                  <c:v>SVN (60)</c:v>
                </c:pt>
                <c:pt idx="8">
                  <c:v>CHE (65)</c:v>
                </c:pt>
                <c:pt idx="9">
                  <c:v>USA (67)</c:v>
                </c:pt>
                <c:pt idx="10">
                  <c:v>GRC (62)</c:v>
                </c:pt>
                <c:pt idx="11">
                  <c:v>CAN (65)</c:v>
                </c:pt>
                <c:pt idx="12">
                  <c:v>SWE (65)</c:v>
                </c:pt>
                <c:pt idx="13">
                  <c:v>BEL (65)</c:v>
                </c:pt>
                <c:pt idx="14">
                  <c:v>KOR (65)</c:v>
                </c:pt>
                <c:pt idx="15">
                  <c:v>NOR (67)</c:v>
                </c:pt>
                <c:pt idx="16">
                  <c:v>FIN (68)</c:v>
                </c:pt>
                <c:pt idx="17">
                  <c:v>IRL (68)</c:v>
                </c:pt>
                <c:pt idx="18">
                  <c:v>FRA (64)</c:v>
                </c:pt>
                <c:pt idx="19">
                  <c:v>OECD</c:v>
                </c:pt>
                <c:pt idx="20">
                  <c:v>EST (65)</c:v>
                </c:pt>
                <c:pt idx="21">
                  <c:v>ESP (65)</c:v>
                </c:pt>
                <c:pt idx="22">
                  <c:v>NZL (65)</c:v>
                </c:pt>
                <c:pt idx="23">
                  <c:v>SVK (68)</c:v>
                </c:pt>
                <c:pt idx="24">
                  <c:v>ISL (67)</c:v>
                </c:pt>
                <c:pt idx="25">
                  <c:v>CZE (65)</c:v>
                </c:pt>
                <c:pt idx="26">
                  <c:v>HUN (65)</c:v>
                </c:pt>
                <c:pt idx="27">
                  <c:v>AUT (65)</c:v>
                </c:pt>
                <c:pt idx="28">
                  <c:v>PRT (68)</c:v>
                </c:pt>
                <c:pt idx="29">
                  <c:v>ITA (71)</c:v>
                </c:pt>
                <c:pt idx="30">
                  <c:v>AUS (67)</c:v>
                </c:pt>
                <c:pt idx="31">
                  <c:v>LUX (60)</c:v>
                </c:pt>
                <c:pt idx="32">
                  <c:v>TUR (61)</c:v>
                </c:pt>
                <c:pt idx="33">
                  <c:v>ISR (67)</c:v>
                </c:pt>
                <c:pt idx="34">
                  <c:v>NLD (71)</c:v>
                </c:pt>
                <c:pt idx="35">
                  <c:v>DNK (74)</c:v>
                </c:pt>
                <c:pt idx="37">
                  <c:v>ZAF (60)</c:v>
                </c:pt>
                <c:pt idx="38">
                  <c:v>RUS (60)</c:v>
                </c:pt>
                <c:pt idx="39">
                  <c:v>IDN (65)</c:v>
                </c:pt>
                <c:pt idx="40">
                  <c:v>SAU (45)</c:v>
                </c:pt>
                <c:pt idx="41">
                  <c:v>BRA (55)</c:v>
                </c:pt>
                <c:pt idx="42">
                  <c:v>ARG (65)</c:v>
                </c:pt>
                <c:pt idx="43">
                  <c:v>IND (58)</c:v>
                </c:pt>
                <c:pt idx="44">
                  <c:v>CHN (60)</c:v>
                </c:pt>
              </c:strCache>
            </c:strRef>
          </c:cat>
          <c:val>
            <c:numRef>
              <c:f>Data!$C$10:$C$54</c:f>
              <c:numCache>
                <c:formatCode>0.0</c:formatCode>
                <c:ptCount val="45"/>
                <c:pt idx="0">
                  <c:v>29.310408234596252</c:v>
                </c:pt>
                <c:pt idx="1">
                  <c:v>37.850859761238098</c:v>
                </c:pt>
                <c:pt idx="2">
                  <c:v>40.562310814857483</c:v>
                </c:pt>
                <c:pt idx="3">
                  <c:v>20.677542686462402</c:v>
                </c:pt>
                <c:pt idx="4">
                  <c:v>35.271376371383667</c:v>
                </c:pt>
                <c:pt idx="5">
                  <c:v>49.774670600891113</c:v>
                </c:pt>
                <c:pt idx="6">
                  <c:v>58.993339538574219</c:v>
                </c:pt>
                <c:pt idx="7">
                  <c:v>54.093217849731445</c:v>
                </c:pt>
                <c:pt idx="8">
                  <c:v>31.457644701004028</c:v>
                </c:pt>
                <c:pt idx="9">
                  <c:v>42.409488558769226</c:v>
                </c:pt>
                <c:pt idx="10">
                  <c:v>54.141116142272949</c:v>
                </c:pt>
                <c:pt idx="11">
                  <c:v>38.502365350723267</c:v>
                </c:pt>
                <c:pt idx="12">
                  <c:v>67.613488435745239</c:v>
                </c:pt>
                <c:pt idx="13">
                  <c:v>50.105559825897217</c:v>
                </c:pt>
                <c:pt idx="14">
                  <c:v>33.703559637069702</c:v>
                </c:pt>
                <c:pt idx="15">
                  <c:v>41.348186135292053</c:v>
                </c:pt>
                <c:pt idx="16">
                  <c:v>65.085810422897339</c:v>
                </c:pt>
                <c:pt idx="17">
                  <c:v>32.38808810710907</c:v>
                </c:pt>
                <c:pt idx="18">
                  <c:v>70.307119999999998</c:v>
                </c:pt>
                <c:pt idx="19">
                  <c:v>58.8</c:v>
                </c:pt>
                <c:pt idx="20">
                  <c:v>51.053130626678467</c:v>
                </c:pt>
                <c:pt idx="21">
                  <c:v>81.682515144348145</c:v>
                </c:pt>
                <c:pt idx="22">
                  <c:v>30.51716685295105</c:v>
                </c:pt>
                <c:pt idx="23">
                  <c:v>83.478516340255737</c:v>
                </c:pt>
                <c:pt idx="24">
                  <c:v>77.817487716674805</c:v>
                </c:pt>
                <c:pt idx="25">
                  <c:v>48.658683896064758</c:v>
                </c:pt>
                <c:pt idx="26">
                  <c:v>89.58238959312439</c:v>
                </c:pt>
                <c:pt idx="27">
                  <c:v>90.8966064453125</c:v>
                </c:pt>
                <c:pt idx="28">
                  <c:v>93.144536018371582</c:v>
                </c:pt>
                <c:pt idx="29">
                  <c:v>93.804603815078735</c:v>
                </c:pt>
                <c:pt idx="30">
                  <c:v>45.401850342750549</c:v>
                </c:pt>
                <c:pt idx="31">
                  <c:v>83.576303720474243</c:v>
                </c:pt>
                <c:pt idx="32">
                  <c:v>105.79913854598999</c:v>
                </c:pt>
                <c:pt idx="33">
                  <c:v>54.883766174316406</c:v>
                </c:pt>
                <c:pt idx="34">
                  <c:v>100.22664070129395</c:v>
                </c:pt>
                <c:pt idx="35">
                  <c:v>76.242357492446899</c:v>
                </c:pt>
                <c:pt idx="37">
                  <c:v>11.902608722448349</c:v>
                </c:pt>
                <c:pt idx="38">
                  <c:v>33.501020073890686</c:v>
                </c:pt>
                <c:pt idx="39">
                  <c:v>66.063886880874634</c:v>
                </c:pt>
                <c:pt idx="40">
                  <c:v>65.448868274688721</c:v>
                </c:pt>
                <c:pt idx="41">
                  <c:v>76.371806859970093</c:v>
                </c:pt>
                <c:pt idx="42">
                  <c:v>89.31882381439209</c:v>
                </c:pt>
                <c:pt idx="43">
                  <c:v>99.306982755661011</c:v>
                </c:pt>
                <c:pt idx="44">
                  <c:v>77.016890048980713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42976"/>
        <c:axId val="180969472"/>
      </c:lineChart>
      <c:catAx>
        <c:axId val="661429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0969472"/>
        <c:crosses val="autoZero"/>
        <c:auto val="1"/>
        <c:lblAlgn val="ctr"/>
        <c:lblOffset val="0"/>
        <c:tickLblSkip val="1"/>
        <c:noMultiLvlLbl val="0"/>
      </c:catAx>
      <c:valAx>
        <c:axId val="180969472"/>
        <c:scaling>
          <c:orientation val="minMax"/>
          <c:max val="12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6142976"/>
        <c:crosses val="autoZero"/>
        <c:crossBetween val="between"/>
        <c:majorUnit val="2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4437219541105744E-2"/>
          <c:y val="2.9944188010981386E-2"/>
          <c:w val="0.94065853865041071"/>
          <c:h val="0.11229130841403445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6</xdr:row>
      <xdr:rowOff>152400</xdr:rowOff>
    </xdr:from>
    <xdr:to>
      <xdr:col>21</xdr:col>
      <xdr:colOff>47625</xdr:colOff>
      <xdr:row>17</xdr:row>
      <xdr:rowOff>28575</xdr:rowOff>
    </xdr:to>
    <xdr:graphicFrame macro="">
      <xdr:nvGraphicFramePr>
        <xdr:cNvPr id="77624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pension_glance-20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ension_glance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9"/>
  <sheetViews>
    <sheetView tabSelected="1" zoomScaleNormal="100" workbookViewId="0">
      <selection sqref="A1:U1"/>
    </sheetView>
  </sheetViews>
  <sheetFormatPr defaultRowHeight="12.75" x14ac:dyDescent="0.2"/>
  <cols>
    <col min="1" max="4" width="5.83203125" style="6" customWidth="1"/>
    <col min="5" max="5" width="3" style="6" customWidth="1"/>
    <col min="6" max="6" width="2.5" style="6" customWidth="1"/>
    <col min="7" max="7" width="3.6640625" style="6" customWidth="1"/>
    <col min="8" max="9" width="5.1640625" style="13" customWidth="1"/>
    <col min="10" max="31" width="5.1640625" style="6" customWidth="1"/>
    <col min="32" max="32" width="1.6640625" style="6" customWidth="1"/>
    <col min="33" max="33" width="5.1640625" style="6" customWidth="1"/>
    <col min="34" max="16384" width="9.33203125" style="6"/>
  </cols>
  <sheetData>
    <row r="1" spans="1:30" s="24" customFormat="1" x14ac:dyDescent="0.2">
      <c r="A1" s="25" t="s">
        <v>52</v>
      </c>
      <c r="H1" s="23"/>
      <c r="I1" s="23"/>
    </row>
    <row r="2" spans="1:30" s="24" customFormat="1" x14ac:dyDescent="0.2">
      <c r="A2" s="24" t="s">
        <v>53</v>
      </c>
      <c r="B2" s="24" t="s">
        <v>54</v>
      </c>
      <c r="H2" s="23"/>
      <c r="I2" s="23"/>
    </row>
    <row r="3" spans="1:30" s="24" customFormat="1" x14ac:dyDescent="0.2">
      <c r="A3" s="24" t="s">
        <v>55</v>
      </c>
      <c r="H3" s="23"/>
      <c r="I3" s="23"/>
    </row>
    <row r="4" spans="1:30" s="24" customFormat="1" x14ac:dyDescent="0.2">
      <c r="A4" s="25" t="s">
        <v>56</v>
      </c>
      <c r="H4" s="23"/>
      <c r="I4" s="23"/>
    </row>
    <row r="5" spans="1:30" s="24" customFormat="1" x14ac:dyDescent="0.2">
      <c r="H5" s="23"/>
      <c r="I5" s="23"/>
    </row>
    <row r="6" spans="1:30" ht="16.5" customHeight="1" x14ac:dyDescent="0.3">
      <c r="A6" s="21" t="s">
        <v>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19"/>
      <c r="W6" s="19"/>
      <c r="X6" s="19"/>
      <c r="Y6" s="19"/>
      <c r="Z6" s="19"/>
      <c r="AA6" s="19"/>
      <c r="AB6" s="19"/>
      <c r="AC6" s="14"/>
      <c r="AD6" s="14"/>
    </row>
    <row r="7" spans="1:30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4"/>
      <c r="AD7" s="14"/>
    </row>
    <row r="8" spans="1:30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x14ac:dyDescent="0.2">
      <c r="A9" s="17"/>
      <c r="B9" s="17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1:30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</row>
    <row r="16" spans="1:30" x14ac:dyDescent="0.2">
      <c r="A16" s="18"/>
      <c r="B16" s="18"/>
      <c r="C16" s="18"/>
      <c r="D16" s="18"/>
      <c r="E16" s="18"/>
      <c r="F16" s="18"/>
      <c r="G16" s="18"/>
      <c r="H16" s="15"/>
      <c r="I16" s="15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 spans="1:30" x14ac:dyDescent="0.2">
      <c r="A17" s="18"/>
      <c r="B17" s="18"/>
      <c r="C17" s="18"/>
      <c r="D17" s="18"/>
      <c r="E17" s="18"/>
      <c r="F17" s="18"/>
      <c r="G17" s="18"/>
      <c r="H17" s="15"/>
      <c r="I17" s="15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</row>
    <row r="18" spans="1:30" x14ac:dyDescent="0.2">
      <c r="A18" s="18"/>
      <c r="B18" s="18"/>
      <c r="C18" s="18"/>
      <c r="D18" s="18"/>
      <c r="E18" s="18"/>
      <c r="F18" s="18"/>
      <c r="G18" s="18"/>
      <c r="H18" s="15"/>
      <c r="I18" s="15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</row>
    <row r="19" spans="1:30" ht="13.5" customHeight="1" x14ac:dyDescent="0.25">
      <c r="A19" s="22" t="s">
        <v>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0"/>
      <c r="W19" s="20"/>
      <c r="X19" s="20"/>
      <c r="Y19" s="20"/>
      <c r="Z19" s="20"/>
      <c r="AA19" s="20"/>
      <c r="AB19" s="20"/>
    </row>
  </sheetData>
  <mergeCells count="2">
    <mergeCell ref="A6:U6"/>
    <mergeCell ref="A19:U19"/>
  </mergeCells>
  <hyperlinks>
    <hyperlink ref="A1" r:id="rId1" display="http://dx.doi.org/10.1787/pension_glance-2017-en"/>
    <hyperlink ref="A4" r:id="rId2"/>
  </hyperlinks>
  <pageMargins left="0.74803149606299213" right="0.74803149606299213" top="0.98425196850393704" bottom="0.98425196850393704" header="0.51181102362204722" footer="0.51181102362204722"/>
  <pageSetup paperSize="9" scale="70" orientation="portrait" r:id="rId3"/>
  <headerFooter alignWithMargins="0"/>
  <customProperties>
    <customPr name="CycleColor" r:id="rId4"/>
    <customPr name="DashStyle" r:id="rId5"/>
    <customPr name="GraphSizeIndex" r:id="rId6"/>
    <customPr name="GraphSizeName" r:id="rId7"/>
    <customPr name="ManualHeight" r:id="rId8"/>
    <customPr name="ManualWidth" r:id="rId9"/>
    <customPr name="PageSizeIndex" r:id="rId10"/>
    <customPr name="PageSizeName" r:id="rId11"/>
    <customPr name="PaletteIndex" r:id="rId12"/>
    <customPr name="Palette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zoomScaleNormal="100" workbookViewId="0"/>
  </sheetViews>
  <sheetFormatPr defaultRowHeight="12.75" x14ac:dyDescent="0.2"/>
  <cols>
    <col min="1" max="1" width="12.1640625" customWidth="1"/>
    <col min="4" max="4" width="12.1640625" customWidth="1"/>
    <col min="5" max="5" width="10.83203125" customWidth="1"/>
    <col min="7" max="11" width="9.6640625" bestFit="1" customWidth="1"/>
  </cols>
  <sheetData>
    <row r="1" spans="1:5" s="24" customFormat="1" x14ac:dyDescent="0.2">
      <c r="A1" s="25" t="s">
        <v>52</v>
      </c>
    </row>
    <row r="2" spans="1:5" s="24" customFormat="1" x14ac:dyDescent="0.2">
      <c r="A2" s="24" t="s">
        <v>53</v>
      </c>
      <c r="B2" s="24" t="s">
        <v>54</v>
      </c>
    </row>
    <row r="3" spans="1:5" s="24" customFormat="1" x14ac:dyDescent="0.2">
      <c r="A3" s="24" t="s">
        <v>55</v>
      </c>
    </row>
    <row r="4" spans="1:5" s="24" customFormat="1" x14ac:dyDescent="0.2">
      <c r="A4" s="25" t="s">
        <v>56</v>
      </c>
    </row>
    <row r="5" spans="1:5" s="24" customFormat="1" x14ac:dyDescent="0.2"/>
    <row r="6" spans="1:5" x14ac:dyDescent="0.2">
      <c r="A6" s="7" t="s">
        <v>2</v>
      </c>
      <c r="B6" s="7"/>
      <c r="C6" s="7"/>
      <c r="D6" s="7"/>
      <c r="E6" s="7"/>
    </row>
    <row r="7" spans="1:5" x14ac:dyDescent="0.2">
      <c r="A7" s="2"/>
      <c r="B7" s="4" t="s">
        <v>1</v>
      </c>
      <c r="C7" s="4"/>
      <c r="D7" s="3"/>
      <c r="E7" s="3"/>
    </row>
    <row r="8" spans="1:5" x14ac:dyDescent="0.2">
      <c r="A8" s="2"/>
      <c r="B8" s="5" t="s">
        <v>6</v>
      </c>
      <c r="C8" s="5" t="s">
        <v>5</v>
      </c>
      <c r="D8" s="3"/>
      <c r="E8" s="3"/>
    </row>
    <row r="9" spans="1:5" x14ac:dyDescent="0.2">
      <c r="A9" s="2"/>
      <c r="B9" s="5" t="s">
        <v>3</v>
      </c>
      <c r="C9" s="5" t="s">
        <v>4</v>
      </c>
      <c r="D9" s="3"/>
    </row>
    <row r="10" spans="1:5" x14ac:dyDescent="0.2">
      <c r="A10" s="10" t="s">
        <v>9</v>
      </c>
      <c r="B10" s="11">
        <v>35.104098916053772</v>
      </c>
      <c r="C10" s="11">
        <v>29.310408234596252</v>
      </c>
      <c r="D10" s="10" t="s">
        <v>9</v>
      </c>
      <c r="E10" s="10" t="s">
        <v>10</v>
      </c>
    </row>
    <row r="11" spans="1:5" x14ac:dyDescent="0.2">
      <c r="A11" s="10" t="s">
        <v>11</v>
      </c>
      <c r="B11" s="11">
        <v>37.183287739753723</v>
      </c>
      <c r="C11" s="11">
        <v>37.850859761238098</v>
      </c>
      <c r="D11" s="10" t="s">
        <v>11</v>
      </c>
      <c r="E11" s="10" t="s">
        <v>9</v>
      </c>
    </row>
    <row r="12" spans="1:5" x14ac:dyDescent="0.2">
      <c r="A12" s="10" t="s">
        <v>12</v>
      </c>
      <c r="B12" s="11">
        <v>48.30472469329834</v>
      </c>
      <c r="C12" s="11">
        <v>40.562310814857483</v>
      </c>
      <c r="D12" s="10" t="s">
        <v>12</v>
      </c>
      <c r="E12" s="10" t="s">
        <v>11</v>
      </c>
    </row>
    <row r="13" spans="1:5" x14ac:dyDescent="0.2">
      <c r="A13" s="10" t="s">
        <v>10</v>
      </c>
      <c r="B13" s="11">
        <v>52.146297693252563</v>
      </c>
      <c r="C13" s="11">
        <v>20.677542686462402</v>
      </c>
      <c r="D13" s="10" t="s">
        <v>10</v>
      </c>
      <c r="E13" s="10" t="s">
        <v>13</v>
      </c>
    </row>
    <row r="14" spans="1:5" x14ac:dyDescent="0.2">
      <c r="A14" s="10" t="s">
        <v>13</v>
      </c>
      <c r="B14" s="11">
        <v>52.640390396118164</v>
      </c>
      <c r="C14" s="11">
        <v>35.271376371383667</v>
      </c>
      <c r="D14" s="10" t="s">
        <v>13</v>
      </c>
      <c r="E14" s="10" t="s">
        <v>12</v>
      </c>
    </row>
    <row r="15" spans="1:5" x14ac:dyDescent="0.2">
      <c r="A15" s="10" t="s">
        <v>14</v>
      </c>
      <c r="B15" s="11">
        <v>54.670494794845581</v>
      </c>
      <c r="C15" s="11">
        <v>49.774670600891113</v>
      </c>
      <c r="D15" s="10" t="s">
        <v>14</v>
      </c>
      <c r="E15" s="10" t="s">
        <v>15</v>
      </c>
    </row>
    <row r="16" spans="1:5" x14ac:dyDescent="0.2">
      <c r="A16" s="10" t="s">
        <v>16</v>
      </c>
      <c r="B16" s="11">
        <v>55.653786659240723</v>
      </c>
      <c r="C16" s="11">
        <v>58.993339538574219</v>
      </c>
      <c r="D16" s="10" t="s">
        <v>16</v>
      </c>
      <c r="E16" s="10" t="s">
        <v>17</v>
      </c>
    </row>
    <row r="17" spans="1:5" x14ac:dyDescent="0.2">
      <c r="A17" s="10" t="s">
        <v>18</v>
      </c>
      <c r="B17" s="11">
        <v>57.250005006790161</v>
      </c>
      <c r="C17" s="11">
        <v>54.093217849731445</v>
      </c>
      <c r="D17" s="10" t="s">
        <v>18</v>
      </c>
      <c r="E17" s="10" t="s">
        <v>19</v>
      </c>
    </row>
    <row r="18" spans="1:5" x14ac:dyDescent="0.2">
      <c r="A18" s="10" t="s">
        <v>20</v>
      </c>
      <c r="B18" s="11">
        <v>57.441461086273193</v>
      </c>
      <c r="C18" s="11">
        <v>31.457644701004028</v>
      </c>
      <c r="D18" s="10" t="s">
        <v>20</v>
      </c>
      <c r="E18" s="10" t="s">
        <v>20</v>
      </c>
    </row>
    <row r="19" spans="1:5" x14ac:dyDescent="0.2">
      <c r="A19" s="10" t="s">
        <v>21</v>
      </c>
      <c r="B19" s="11">
        <v>59.929913282394409</v>
      </c>
      <c r="C19" s="11">
        <v>42.409488558769226</v>
      </c>
      <c r="D19" s="10" t="s">
        <v>21</v>
      </c>
      <c r="E19" s="10" t="s">
        <v>22</v>
      </c>
    </row>
    <row r="20" spans="1:5" x14ac:dyDescent="0.2">
      <c r="A20" s="10" t="s">
        <v>23</v>
      </c>
      <c r="B20" s="11">
        <v>60.698872804641724</v>
      </c>
      <c r="C20" s="11">
        <v>54.141116142272949</v>
      </c>
      <c r="D20" s="10" t="s">
        <v>23</v>
      </c>
      <c r="E20" s="10" t="s">
        <v>24</v>
      </c>
    </row>
    <row r="21" spans="1:5" x14ac:dyDescent="0.2">
      <c r="A21" s="10" t="s">
        <v>25</v>
      </c>
      <c r="B21" s="11">
        <v>62.173199653625488</v>
      </c>
      <c r="C21" s="11">
        <v>38.502365350723267</v>
      </c>
      <c r="D21" s="10" t="s">
        <v>25</v>
      </c>
      <c r="E21" s="10" t="s">
        <v>21</v>
      </c>
    </row>
    <row r="22" spans="1:5" x14ac:dyDescent="0.2">
      <c r="A22" s="10" t="s">
        <v>26</v>
      </c>
      <c r="B22" s="11">
        <v>62.424594163894653</v>
      </c>
      <c r="C22" s="11">
        <v>67.613488435745239</v>
      </c>
      <c r="D22" s="10" t="s">
        <v>26</v>
      </c>
      <c r="E22" s="10" t="s">
        <v>14</v>
      </c>
    </row>
    <row r="23" spans="1:5" x14ac:dyDescent="0.2">
      <c r="A23" s="10" t="s">
        <v>27</v>
      </c>
      <c r="B23" s="11">
        <v>62.643563747406006</v>
      </c>
      <c r="C23" s="11">
        <v>50.105559825897217</v>
      </c>
      <c r="D23" s="10" t="s">
        <v>27</v>
      </c>
      <c r="E23" s="10" t="s">
        <v>25</v>
      </c>
    </row>
    <row r="24" spans="1:5" x14ac:dyDescent="0.2">
      <c r="A24" s="10" t="s">
        <v>22</v>
      </c>
      <c r="B24" s="11">
        <v>63.791650533676147</v>
      </c>
      <c r="C24" s="11">
        <v>33.703559637069702</v>
      </c>
      <c r="D24" s="10" t="s">
        <v>22</v>
      </c>
      <c r="E24" s="10" t="s">
        <v>23</v>
      </c>
    </row>
    <row r="25" spans="1:5" x14ac:dyDescent="0.2">
      <c r="A25" s="10" t="s">
        <v>24</v>
      </c>
      <c r="B25" s="11">
        <v>64.805477857589722</v>
      </c>
      <c r="C25" s="11">
        <v>41.348186135292053</v>
      </c>
      <c r="D25" s="10" t="s">
        <v>24</v>
      </c>
      <c r="E25" s="10" t="s">
        <v>26</v>
      </c>
    </row>
    <row r="26" spans="1:5" x14ac:dyDescent="0.2">
      <c r="A26" s="10" t="s">
        <v>28</v>
      </c>
      <c r="B26" s="11">
        <v>66.873848438262939</v>
      </c>
      <c r="C26" s="11">
        <v>65.085810422897339</v>
      </c>
      <c r="D26" s="10" t="s">
        <v>28</v>
      </c>
      <c r="E26" s="10" t="s">
        <v>18</v>
      </c>
    </row>
    <row r="27" spans="1:5" x14ac:dyDescent="0.2">
      <c r="A27" s="10" t="s">
        <v>15</v>
      </c>
      <c r="B27" s="11">
        <v>70.032894611358643</v>
      </c>
      <c r="C27" s="11">
        <v>32.38808810710907</v>
      </c>
      <c r="D27" s="10" t="s">
        <v>15</v>
      </c>
      <c r="E27" s="10" t="s">
        <v>29</v>
      </c>
    </row>
    <row r="28" spans="1:5" x14ac:dyDescent="0.2">
      <c r="A28" s="10" t="s">
        <v>30</v>
      </c>
      <c r="B28" s="11">
        <v>70.357939999999999</v>
      </c>
      <c r="C28" s="11">
        <v>70.307119999999998</v>
      </c>
      <c r="D28" s="10" t="s">
        <v>30</v>
      </c>
      <c r="E28" s="10" t="s">
        <v>16</v>
      </c>
    </row>
    <row r="29" spans="1:5" x14ac:dyDescent="0.2">
      <c r="A29" s="10" t="s">
        <v>8</v>
      </c>
      <c r="B29" s="11">
        <v>73.2</v>
      </c>
      <c r="C29" s="11">
        <v>58.8</v>
      </c>
      <c r="D29" s="10" t="s">
        <v>8</v>
      </c>
      <c r="E29" s="10" t="s">
        <v>31</v>
      </c>
    </row>
    <row r="30" spans="1:5" x14ac:dyDescent="0.2">
      <c r="A30" s="10" t="s">
        <v>29</v>
      </c>
      <c r="B30" s="11">
        <v>73.674517869949341</v>
      </c>
      <c r="C30" s="11">
        <v>51.053130626678467</v>
      </c>
      <c r="D30" s="10" t="s">
        <v>29</v>
      </c>
      <c r="E30" s="10" t="s">
        <v>8</v>
      </c>
    </row>
    <row r="31" spans="1:5" x14ac:dyDescent="0.2">
      <c r="A31" s="10" t="s">
        <v>32</v>
      </c>
      <c r="B31" s="11">
        <v>79.261517524719238</v>
      </c>
      <c r="C31" s="11">
        <v>81.682515144348145</v>
      </c>
      <c r="D31" s="10" t="s">
        <v>32</v>
      </c>
      <c r="E31" s="10" t="s">
        <v>28</v>
      </c>
    </row>
    <row r="32" spans="1:5" x14ac:dyDescent="0.2">
      <c r="A32" s="10" t="s">
        <v>19</v>
      </c>
      <c r="B32" s="11">
        <v>80.689752101898193</v>
      </c>
      <c r="C32" s="11">
        <v>30.51716685295105</v>
      </c>
      <c r="D32" s="10" t="s">
        <v>19</v>
      </c>
      <c r="E32" s="10" t="s">
        <v>27</v>
      </c>
    </row>
    <row r="33" spans="1:5" x14ac:dyDescent="0.2">
      <c r="A33" s="10" t="s">
        <v>33</v>
      </c>
      <c r="B33" s="11">
        <v>84.990602731704712</v>
      </c>
      <c r="C33" s="11">
        <v>83.478516340255737</v>
      </c>
      <c r="D33" s="10" t="s">
        <v>33</v>
      </c>
      <c r="E33" s="10" t="s">
        <v>30</v>
      </c>
    </row>
    <row r="34" spans="1:5" x14ac:dyDescent="0.2">
      <c r="A34" s="10" t="s">
        <v>34</v>
      </c>
      <c r="B34" s="11">
        <v>85.505706071853638</v>
      </c>
      <c r="C34" s="11">
        <v>77.817487716674805</v>
      </c>
      <c r="D34" s="10" t="s">
        <v>34</v>
      </c>
      <c r="E34" s="10" t="s">
        <v>35</v>
      </c>
    </row>
    <row r="35" spans="1:5" x14ac:dyDescent="0.2">
      <c r="A35" s="10" t="s">
        <v>31</v>
      </c>
      <c r="B35" s="11">
        <v>88.307559490203857</v>
      </c>
      <c r="C35" s="11">
        <v>48.658683896064758</v>
      </c>
      <c r="D35" s="10" t="s">
        <v>31</v>
      </c>
      <c r="E35" s="10" t="s">
        <v>34</v>
      </c>
    </row>
    <row r="36" spans="1:5" x14ac:dyDescent="0.2">
      <c r="A36" s="10" t="s">
        <v>36</v>
      </c>
      <c r="B36" s="11">
        <v>89.582395553588867</v>
      </c>
      <c r="C36" s="11">
        <v>89.58238959312439</v>
      </c>
      <c r="D36" s="10" t="s">
        <v>36</v>
      </c>
      <c r="E36" s="10" t="s">
        <v>37</v>
      </c>
    </row>
    <row r="37" spans="1:5" x14ac:dyDescent="0.2">
      <c r="A37" s="10" t="s">
        <v>38</v>
      </c>
      <c r="B37" s="11">
        <v>92.197990417480469</v>
      </c>
      <c r="C37" s="11">
        <v>90.8966064453125</v>
      </c>
      <c r="D37" s="10" t="s">
        <v>38</v>
      </c>
      <c r="E37" s="10" t="s">
        <v>32</v>
      </c>
    </row>
    <row r="38" spans="1:5" x14ac:dyDescent="0.2">
      <c r="A38" s="10" t="s">
        <v>39</v>
      </c>
      <c r="B38" s="11">
        <v>92.866313457489014</v>
      </c>
      <c r="C38" s="11">
        <v>93.144536018371582</v>
      </c>
      <c r="D38" s="10" t="s">
        <v>39</v>
      </c>
      <c r="E38" s="10" t="s">
        <v>33</v>
      </c>
    </row>
    <row r="39" spans="1:5" x14ac:dyDescent="0.2">
      <c r="A39" s="10" t="s">
        <v>40</v>
      </c>
      <c r="B39" s="11">
        <v>93.025165796279907</v>
      </c>
      <c r="C39" s="11">
        <v>93.804603815078735</v>
      </c>
      <c r="D39" s="10" t="s">
        <v>40</v>
      </c>
      <c r="E39" s="10" t="s">
        <v>41</v>
      </c>
    </row>
    <row r="40" spans="1:5" x14ac:dyDescent="0.2">
      <c r="A40" s="10" t="s">
        <v>17</v>
      </c>
      <c r="B40" s="11">
        <v>95.021849870681763</v>
      </c>
      <c r="C40" s="11">
        <v>45.401850342750549</v>
      </c>
      <c r="D40" s="10" t="s">
        <v>17</v>
      </c>
      <c r="E40" s="10" t="s">
        <v>36</v>
      </c>
    </row>
    <row r="41" spans="1:5" x14ac:dyDescent="0.2">
      <c r="A41" s="10" t="s">
        <v>41</v>
      </c>
      <c r="B41" s="11">
        <v>98.301637172698975</v>
      </c>
      <c r="C41" s="11">
        <v>83.576303720474243</v>
      </c>
      <c r="D41" s="10" t="s">
        <v>41</v>
      </c>
      <c r="E41" s="10" t="s">
        <v>38</v>
      </c>
    </row>
    <row r="42" spans="1:5" x14ac:dyDescent="0.2">
      <c r="A42" s="10" t="s">
        <v>42</v>
      </c>
      <c r="B42" s="11">
        <v>99.126261472702026</v>
      </c>
      <c r="C42" s="11">
        <v>105.79913854598999</v>
      </c>
      <c r="D42" s="10" t="s">
        <v>42</v>
      </c>
      <c r="E42" s="10" t="s">
        <v>40</v>
      </c>
    </row>
    <row r="43" spans="1:5" x14ac:dyDescent="0.2">
      <c r="A43" s="10" t="s">
        <v>35</v>
      </c>
      <c r="B43" s="11">
        <v>100.38682222366333</v>
      </c>
      <c r="C43" s="11">
        <v>54.883766174316406</v>
      </c>
      <c r="D43" s="10" t="s">
        <v>35</v>
      </c>
      <c r="E43" s="10" t="s">
        <v>39</v>
      </c>
    </row>
    <row r="44" spans="1:5" x14ac:dyDescent="0.2">
      <c r="A44" s="10" t="s">
        <v>43</v>
      </c>
      <c r="B44" s="11">
        <v>105.14618158340454</v>
      </c>
      <c r="C44" s="11">
        <v>100.22664070129395</v>
      </c>
      <c r="D44" s="10" t="s">
        <v>43</v>
      </c>
      <c r="E44" s="10" t="s">
        <v>43</v>
      </c>
    </row>
    <row r="45" spans="1:5" x14ac:dyDescent="0.2">
      <c r="A45" s="10" t="s">
        <v>37</v>
      </c>
      <c r="B45" s="11">
        <v>110.30247211456299</v>
      </c>
      <c r="C45" s="11">
        <v>76.242357492446899</v>
      </c>
      <c r="D45" s="10" t="s">
        <v>37</v>
      </c>
      <c r="E45" s="10" t="s">
        <v>42</v>
      </c>
    </row>
    <row r="47" spans="1:5" x14ac:dyDescent="0.2">
      <c r="A47" s="10" t="s">
        <v>44</v>
      </c>
      <c r="B47" s="11">
        <v>32.085925340652466</v>
      </c>
      <c r="C47" s="11">
        <v>11.902608722448349</v>
      </c>
      <c r="D47" s="10" t="s">
        <v>44</v>
      </c>
      <c r="E47" s="10" t="s">
        <v>44</v>
      </c>
    </row>
    <row r="48" spans="1:5" x14ac:dyDescent="0.2">
      <c r="A48" s="10" t="s">
        <v>45</v>
      </c>
      <c r="B48" s="11">
        <v>53.036022186279297</v>
      </c>
      <c r="C48" s="11">
        <v>33.501020073890686</v>
      </c>
      <c r="D48" s="10" t="s">
        <v>45</v>
      </c>
      <c r="E48" s="10" t="s">
        <v>45</v>
      </c>
    </row>
    <row r="49" spans="1:12" x14ac:dyDescent="0.2">
      <c r="A49" s="10" t="s">
        <v>46</v>
      </c>
      <c r="B49" s="12">
        <v>65.395826101303101</v>
      </c>
      <c r="C49" s="12">
        <v>66.063886880874634</v>
      </c>
      <c r="D49" s="10" t="s">
        <v>46</v>
      </c>
      <c r="E49" s="10" t="s">
        <v>47</v>
      </c>
    </row>
    <row r="50" spans="1:12" x14ac:dyDescent="0.2">
      <c r="A50" s="10" t="s">
        <v>47</v>
      </c>
      <c r="B50" s="11">
        <v>65.448874235153198</v>
      </c>
      <c r="C50" s="11">
        <v>65.448868274688721</v>
      </c>
      <c r="D50" s="10" t="s">
        <v>47</v>
      </c>
      <c r="E50" s="10" t="s">
        <v>46</v>
      </c>
    </row>
    <row r="51" spans="1:12" x14ac:dyDescent="0.2">
      <c r="A51" s="10" t="s">
        <v>48</v>
      </c>
      <c r="B51" s="11">
        <v>92.391616106033325</v>
      </c>
      <c r="C51" s="11">
        <v>76.371806859970093</v>
      </c>
      <c r="D51" s="10" t="s">
        <v>48</v>
      </c>
      <c r="E51" s="10" t="s">
        <v>48</v>
      </c>
    </row>
    <row r="52" spans="1:12" ht="12.75" customHeight="1" x14ac:dyDescent="0.2">
      <c r="A52" s="10" t="s">
        <v>49</v>
      </c>
      <c r="B52" s="11">
        <v>98.908060789108276</v>
      </c>
      <c r="C52" s="11">
        <v>89.31882381439209</v>
      </c>
      <c r="D52" s="10" t="s">
        <v>49</v>
      </c>
      <c r="E52" s="10" t="s">
        <v>50</v>
      </c>
    </row>
    <row r="53" spans="1:12" x14ac:dyDescent="0.2">
      <c r="A53" s="10" t="s">
        <v>51</v>
      </c>
      <c r="B53" s="11">
        <v>99.306976795196533</v>
      </c>
      <c r="C53" s="11">
        <v>99.306982755661011</v>
      </c>
      <c r="D53" s="10" t="s">
        <v>51</v>
      </c>
      <c r="E53" s="10" t="s">
        <v>49</v>
      </c>
    </row>
    <row r="54" spans="1:12" x14ac:dyDescent="0.2">
      <c r="A54" s="10" t="s">
        <v>50</v>
      </c>
      <c r="B54" s="11">
        <v>104.37352657318115</v>
      </c>
      <c r="C54" s="11">
        <v>77.016890048980713</v>
      </c>
      <c r="D54" s="10" t="s">
        <v>50</v>
      </c>
      <c r="E54" s="10" t="s">
        <v>51</v>
      </c>
    </row>
    <row r="55" spans="1:12" x14ac:dyDescent="0.2">
      <c r="K55" s="8"/>
      <c r="L55" s="8"/>
    </row>
    <row r="56" spans="1:12" ht="15" customHeight="1" x14ac:dyDescent="0.2">
      <c r="K56" s="8"/>
      <c r="L56" s="8"/>
    </row>
    <row r="59" spans="1:12" x14ac:dyDescent="0.2">
      <c r="E59" s="10"/>
      <c r="F59" s="9"/>
      <c r="G59" s="1"/>
      <c r="H59" s="1"/>
    </row>
    <row r="60" spans="1:12" x14ac:dyDescent="0.2">
      <c r="E60" s="10"/>
    </row>
    <row r="61" spans="1:12" x14ac:dyDescent="0.2">
      <c r="E61" s="10"/>
    </row>
    <row r="62" spans="1:12" x14ac:dyDescent="0.2">
      <c r="E62" s="10"/>
    </row>
    <row r="63" spans="1:12" x14ac:dyDescent="0.2">
      <c r="E63" s="10"/>
    </row>
    <row r="64" spans="1:12" x14ac:dyDescent="0.2">
      <c r="E64" s="10"/>
    </row>
    <row r="65" spans="5:5" x14ac:dyDescent="0.2">
      <c r="E65" s="10"/>
    </row>
    <row r="66" spans="5:5" x14ac:dyDescent="0.2">
      <c r="E66" s="10"/>
    </row>
    <row r="67" spans="5:5" x14ac:dyDescent="0.2">
      <c r="E67" s="10"/>
    </row>
    <row r="68" spans="5:5" x14ac:dyDescent="0.2">
      <c r="E68" s="10"/>
    </row>
    <row r="69" spans="5:5" x14ac:dyDescent="0.2">
      <c r="E69" s="10"/>
    </row>
    <row r="70" spans="5:5" x14ac:dyDescent="0.2">
      <c r="E70" s="10"/>
    </row>
    <row r="71" spans="5:5" x14ac:dyDescent="0.2">
      <c r="E71" s="10"/>
    </row>
    <row r="72" spans="5:5" x14ac:dyDescent="0.2">
      <c r="E72" s="10"/>
    </row>
    <row r="73" spans="5:5" x14ac:dyDescent="0.2">
      <c r="E73" s="10"/>
    </row>
    <row r="74" spans="5:5" x14ac:dyDescent="0.2">
      <c r="E74" s="10"/>
    </row>
    <row r="75" spans="5:5" x14ac:dyDescent="0.2">
      <c r="E75" s="10"/>
    </row>
    <row r="76" spans="5:5" x14ac:dyDescent="0.2">
      <c r="E76" s="10"/>
    </row>
    <row r="77" spans="5:5" x14ac:dyDescent="0.2">
      <c r="E77" s="10"/>
    </row>
    <row r="78" spans="5:5" x14ac:dyDescent="0.2">
      <c r="E78" s="10"/>
    </row>
    <row r="79" spans="5:5" x14ac:dyDescent="0.2">
      <c r="E79" s="10"/>
    </row>
    <row r="80" spans="5:5" x14ac:dyDescent="0.2">
      <c r="E80" s="10"/>
    </row>
    <row r="81" spans="5:5" x14ac:dyDescent="0.2">
      <c r="E81" s="10"/>
    </row>
    <row r="82" spans="5:5" x14ac:dyDescent="0.2">
      <c r="E82" s="10"/>
    </row>
    <row r="83" spans="5:5" x14ac:dyDescent="0.2">
      <c r="E83" s="10"/>
    </row>
    <row r="84" spans="5:5" x14ac:dyDescent="0.2">
      <c r="E84" s="10"/>
    </row>
    <row r="85" spans="5:5" x14ac:dyDescent="0.2">
      <c r="E85" s="10"/>
    </row>
    <row r="86" spans="5:5" x14ac:dyDescent="0.2">
      <c r="E86" s="10"/>
    </row>
    <row r="87" spans="5:5" x14ac:dyDescent="0.2">
      <c r="E87" s="10"/>
    </row>
    <row r="88" spans="5:5" x14ac:dyDescent="0.2">
      <c r="E88" s="10"/>
    </row>
    <row r="89" spans="5:5" x14ac:dyDescent="0.2">
      <c r="E89" s="10"/>
    </row>
    <row r="90" spans="5:5" x14ac:dyDescent="0.2">
      <c r="E90" s="10"/>
    </row>
    <row r="91" spans="5:5" x14ac:dyDescent="0.2">
      <c r="E91" s="10"/>
    </row>
    <row r="92" spans="5:5" x14ac:dyDescent="0.2">
      <c r="E92" s="10"/>
    </row>
    <row r="93" spans="5:5" x14ac:dyDescent="0.2">
      <c r="E93" s="10"/>
    </row>
    <row r="94" spans="5:5" x14ac:dyDescent="0.2">
      <c r="E94" s="10"/>
    </row>
    <row r="96" spans="5:5" x14ac:dyDescent="0.2">
      <c r="E96" s="10"/>
    </row>
    <row r="97" spans="5:5" x14ac:dyDescent="0.2">
      <c r="E97" s="10"/>
    </row>
    <row r="98" spans="5:5" x14ac:dyDescent="0.2">
      <c r="E98" s="10"/>
    </row>
    <row r="99" spans="5:5" x14ac:dyDescent="0.2">
      <c r="E99" s="10"/>
    </row>
    <row r="100" spans="5:5" x14ac:dyDescent="0.2">
      <c r="E100" s="10"/>
    </row>
    <row r="101" spans="5:5" x14ac:dyDescent="0.2">
      <c r="E101" s="10"/>
    </row>
    <row r="102" spans="5:5" x14ac:dyDescent="0.2">
      <c r="E102" s="10"/>
    </row>
    <row r="103" spans="5:5" x14ac:dyDescent="0.2">
      <c r="E103" s="10"/>
    </row>
  </sheetData>
  <sortState ref="A60:D95">
    <sortCondition ref="B60:B95"/>
  </sortState>
  <hyperlinks>
    <hyperlink ref="A1" r:id="rId1" display="http://dx.doi.org/10.1787/pension_glance-2017-en"/>
    <hyperlink ref="A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4.10</vt:lpstr>
      <vt:lpstr>Data</vt:lpstr>
    </vt:vector>
  </TitlesOfParts>
  <Company>Axia Economics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2015-09-16T15:50:44Z</cp:lastPrinted>
  <dcterms:created xsi:type="dcterms:W3CDTF">2007-02-06T17:56:25Z</dcterms:created>
  <dcterms:modified xsi:type="dcterms:W3CDTF">2017-12-12T08:34:12Z</dcterms:modified>
</cp:coreProperties>
</file>