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6435" activeTab="1"/>
  </bookViews>
  <sheets>
    <sheet name="Fig 4.3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<sst xmlns="http://schemas.openxmlformats.org/spreadsheetml/2006/main" count="59" uniqueCount="54">
  <si>
    <t>4.3. Gross pension replacement rates: Average earners at retirement age and age 80</t>
  </si>
  <si>
    <t>Source: OECD pension models.</t>
  </si>
  <si>
    <t>OECD</t>
  </si>
  <si>
    <t>Country</t>
  </si>
  <si>
    <t>GRR at retirement age</t>
  </si>
  <si>
    <t>GRR at age 80</t>
  </si>
  <si>
    <t>POL (65)</t>
  </si>
  <si>
    <t>ARG (65)</t>
  </si>
  <si>
    <t>MEX (65)</t>
  </si>
  <si>
    <t>AUS (67)</t>
  </si>
  <si>
    <t>DEU (65)</t>
  </si>
  <si>
    <t>AUT (65)</t>
  </si>
  <si>
    <t>CHL (65)</t>
  </si>
  <si>
    <t>BEL (65)</t>
  </si>
  <si>
    <t>SVN (60)</t>
  </si>
  <si>
    <t>BRA (55)</t>
  </si>
  <si>
    <t>GBR (68)</t>
  </si>
  <si>
    <t>CAN (65)</t>
  </si>
  <si>
    <t>LVA (65)</t>
  </si>
  <si>
    <t>CHN (60)</t>
  </si>
  <si>
    <t>JPN (65)</t>
  </si>
  <si>
    <t>CZE (65)</t>
  </si>
  <si>
    <t>USA (67)</t>
  </si>
  <si>
    <t>DNK (74)</t>
  </si>
  <si>
    <t>EST (65)</t>
  </si>
  <si>
    <t>SWE (65)</t>
  </si>
  <si>
    <t>FIN (68)</t>
  </si>
  <si>
    <t>CHE (65)</t>
  </si>
  <si>
    <t>FRA (64)</t>
  </si>
  <si>
    <t>KOR (65)</t>
  </si>
  <si>
    <t>GRC (62)</t>
  </si>
  <si>
    <t>HUN (65)</t>
  </si>
  <si>
    <t>ISL (67)</t>
  </si>
  <si>
    <t>IND (58)</t>
  </si>
  <si>
    <t>NOR (67)</t>
  </si>
  <si>
    <t>IDN (65)</t>
  </si>
  <si>
    <t>IRL (68)</t>
  </si>
  <si>
    <t>ISR (67)</t>
  </si>
  <si>
    <t>ITA (71)</t>
  </si>
  <si>
    <t>TUR (61)</t>
  </si>
  <si>
    <t>ESP (65)</t>
  </si>
  <si>
    <t>SVK (68)</t>
  </si>
  <si>
    <t>LUX (60)</t>
  </si>
  <si>
    <t>PRT (68)</t>
  </si>
  <si>
    <t>NLD (71)</t>
  </si>
  <si>
    <t>NZL (65)</t>
  </si>
  <si>
    <t>RUS (60)</t>
  </si>
  <si>
    <t>SAU (45)</t>
  </si>
  <si>
    <t>ZAF (60)</t>
  </si>
  <si>
    <t>Pensions at a Glance 2017 - © OECD 2017</t>
  </si>
  <si>
    <t>Chapter 4</t>
  </si>
  <si>
    <t>Figure 4.3. Gross pension replacement rates: Average earners at retirement age and age 80</t>
  </si>
  <si>
    <t>Version 1 - Last updated: 12-Dec-2017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</si>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</sst>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 Narrow"/>
    </font>
    <font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8" fillId="0" borderId="0"/>
    <xf numFmtId="0" fontId="1" fillId="0" borderId="0"/>
    <xf numFmtId="0" fontId="8" fillId="0" borderId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4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8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164" fontId="11" fillId="0" borderId="0" xfId="0" applyNumberFormat="1" applyFont="1" applyFill="1"/>
    <xf numFmtId="164" fontId="13" fillId="0" borderId="0" xfId="0" applyNumberFormat="1" applyFont="1" applyFill="1"/>
    <xf numFmtId="164" fontId="0" fillId="0" borderId="0" xfId="0" applyNumberFormat="1"/>
    <xf numFmtId="164" fontId="14" fillId="0" borderId="0" xfId="0" applyNumberFormat="1" applyFont="1" applyFill="1"/>
    <xf numFmtId="165" fontId="11" fillId="0" borderId="0" xfId="0" applyNumberFormat="1" applyFont="1" applyFill="1"/>
    <xf numFmtId="165" fontId="0" fillId="0" borderId="0" xfId="0" applyNumberFormat="1"/>
    <xf numFmtId="0" fontId="2" fillId="2" borderId="0" xfId="0" applyFont="1" applyFill="1" applyAlignment="1">
      <alignment wrapText="1"/>
    </xf>
    <xf numFmtId="0" fontId="16" fillId="2" borderId="0" xfId="0" applyFont="1" applyFill="1"/>
    <xf numFmtId="0" fontId="15" fillId="2" borderId="0" xfId="0" applyFont="1" applyFill="1" applyAlignment="1">
      <alignment horizont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/>
    <xf numFmtId="0" fontId="18" fillId="3" borderId="0" xfId="5" applyFill="1" applyAlignment="1"/>
  </cellXfs>
  <cellStyles count="6">
    <cellStyle name="Hyperlink" xfId="5" builtinId="8"/>
    <cellStyle name="Normal" xfId="0" builtinId="0"/>
    <cellStyle name="Normal 12" xfId="2"/>
    <cellStyle name="Normal 2" xfId="3"/>
    <cellStyle name="Normal 3" xfId="4"/>
    <cellStyle name="Normal_EQ4_Cha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663781206874926E-3"/>
          <c:y val="0.19970645419634259"/>
          <c:w val="0.9900420273491406"/>
          <c:h val="0.78532145637194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Data!$B$6</c:f>
              <c:strCache>
                <c:ptCount val="1"/>
                <c:pt idx="0">
                  <c:v>GRR at retirement 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cat>
            <c:strRef>
              <c:f>Data!$A$7:$A$51</c:f>
              <c:strCache>
                <c:ptCount val="45"/>
                <c:pt idx="0">
                  <c:v>GBR (68)</c:v>
                </c:pt>
                <c:pt idx="1">
                  <c:v>MEX (65)</c:v>
                </c:pt>
                <c:pt idx="2">
                  <c:v>POL (65)</c:v>
                </c:pt>
                <c:pt idx="3">
                  <c:v>AUS (67)</c:v>
                </c:pt>
                <c:pt idx="4">
                  <c:v>CHL (65)</c:v>
                </c:pt>
                <c:pt idx="5">
                  <c:v>IRL (68)</c:v>
                </c:pt>
                <c:pt idx="6">
                  <c:v>JPN (65)</c:v>
                </c:pt>
                <c:pt idx="7">
                  <c:v>SVN (60)</c:v>
                </c:pt>
                <c:pt idx="8">
                  <c:v>DEU (65)</c:v>
                </c:pt>
                <c:pt idx="9">
                  <c:v>USA (67)</c:v>
                </c:pt>
                <c:pt idx="10">
                  <c:v>KOR (65)</c:v>
                </c:pt>
                <c:pt idx="11">
                  <c:v>NZL (65)</c:v>
                </c:pt>
                <c:pt idx="12">
                  <c:v>CAN (65)</c:v>
                </c:pt>
                <c:pt idx="13">
                  <c:v>CHE (65)</c:v>
                </c:pt>
                <c:pt idx="14">
                  <c:v>NOR (67)</c:v>
                </c:pt>
                <c:pt idx="15">
                  <c:v>CZE (65)</c:v>
                </c:pt>
                <c:pt idx="16">
                  <c:v>LVA (65)</c:v>
                </c:pt>
                <c:pt idx="17">
                  <c:v>BEL (65)</c:v>
                </c:pt>
                <c:pt idx="18">
                  <c:v>EST (65)</c:v>
                </c:pt>
                <c:pt idx="19">
                  <c:v>OECD</c:v>
                </c:pt>
                <c:pt idx="20">
                  <c:v>GRC (62)</c:v>
                </c:pt>
                <c:pt idx="21">
                  <c:v>SWE (65)</c:v>
                </c:pt>
                <c:pt idx="22">
                  <c:v>FIN (68)</c:v>
                </c:pt>
                <c:pt idx="23">
                  <c:v>HUN (65)</c:v>
                </c:pt>
                <c:pt idx="24">
                  <c:v>FRA (64)</c:v>
                </c:pt>
                <c:pt idx="25">
                  <c:v>SVK (68)</c:v>
                </c:pt>
                <c:pt idx="26">
                  <c:v>ISR (67)</c:v>
                </c:pt>
                <c:pt idx="27">
                  <c:v>ISL (67)</c:v>
                </c:pt>
                <c:pt idx="28">
                  <c:v>TUR (61)</c:v>
                </c:pt>
                <c:pt idx="29">
                  <c:v>ESP (65)</c:v>
                </c:pt>
                <c:pt idx="30">
                  <c:v>PRT (68)</c:v>
                </c:pt>
                <c:pt idx="31">
                  <c:v>LUX (60)</c:v>
                </c:pt>
                <c:pt idx="32">
                  <c:v>AUT (65)</c:v>
                </c:pt>
                <c:pt idx="33">
                  <c:v>ITA (71)</c:v>
                </c:pt>
                <c:pt idx="34">
                  <c:v>DNK (74)</c:v>
                </c:pt>
                <c:pt idx="35">
                  <c:v>NLD (71)</c:v>
                </c:pt>
                <c:pt idx="37">
                  <c:v>ZAF (60)</c:v>
                </c:pt>
                <c:pt idx="38">
                  <c:v>RUS (60)</c:v>
                </c:pt>
                <c:pt idx="39">
                  <c:v>SAU (45)</c:v>
                </c:pt>
                <c:pt idx="40">
                  <c:v>IDN (65)</c:v>
                </c:pt>
                <c:pt idx="41">
                  <c:v>BRA (55)</c:v>
                </c:pt>
                <c:pt idx="42">
                  <c:v>ARG (65)</c:v>
                </c:pt>
                <c:pt idx="43">
                  <c:v>CHN (60)</c:v>
                </c:pt>
                <c:pt idx="44">
                  <c:v>IND (58)</c:v>
                </c:pt>
              </c:strCache>
            </c:strRef>
          </c:cat>
          <c:val>
            <c:numRef>
              <c:f>Data!$B$7:$B$51</c:f>
              <c:numCache>
                <c:formatCode>0.0</c:formatCode>
                <c:ptCount val="45"/>
                <c:pt idx="0">
                  <c:v>22.131757438182831</c:v>
                </c:pt>
                <c:pt idx="1">
                  <c:v>26.443558931350708</c:v>
                </c:pt>
                <c:pt idx="2">
                  <c:v>31.579816341400146</c:v>
                </c:pt>
                <c:pt idx="3">
                  <c:v>32.202836871147156</c:v>
                </c:pt>
                <c:pt idx="4">
                  <c:v>33.515721559524536</c:v>
                </c:pt>
                <c:pt idx="5">
                  <c:v>34.08542275428772</c:v>
                </c:pt>
                <c:pt idx="6">
                  <c:v>34.583708643913269</c:v>
                </c:pt>
                <c:pt idx="7">
                  <c:v>38.108968734741211</c:v>
                </c:pt>
                <c:pt idx="8">
                  <c:v>38.197413086891174</c:v>
                </c:pt>
                <c:pt idx="9">
                  <c:v>38.25930655002594</c:v>
                </c:pt>
                <c:pt idx="10">
                  <c:v>39.268353581428528</c:v>
                </c:pt>
                <c:pt idx="11">
                  <c:v>39.997848868370056</c:v>
                </c:pt>
                <c:pt idx="12">
                  <c:v>41.045790910720825</c:v>
                </c:pt>
                <c:pt idx="13">
                  <c:v>42.144161462783813</c:v>
                </c:pt>
                <c:pt idx="14">
                  <c:v>45.123326778411865</c:v>
                </c:pt>
                <c:pt idx="15">
                  <c:v>45.842638611793518</c:v>
                </c:pt>
                <c:pt idx="16">
                  <c:v>47.503048181533813</c:v>
                </c:pt>
                <c:pt idx="17">
                  <c:v>46.677637100219727</c:v>
                </c:pt>
                <c:pt idx="18">
                  <c:v>49.695223569869995</c:v>
                </c:pt>
                <c:pt idx="19">
                  <c:v>52.869760181222645</c:v>
                </c:pt>
                <c:pt idx="20">
                  <c:v>53.737986087799072</c:v>
                </c:pt>
                <c:pt idx="21">
                  <c:v>55.751049518585205</c:v>
                </c:pt>
                <c:pt idx="22">
                  <c:v>56.560122966766357</c:v>
                </c:pt>
                <c:pt idx="23">
                  <c:v>58.676469326019287</c:v>
                </c:pt>
                <c:pt idx="24">
                  <c:v>60.535192489624023</c:v>
                </c:pt>
                <c:pt idx="25">
                  <c:v>64.349347352981567</c:v>
                </c:pt>
                <c:pt idx="26">
                  <c:v>67.835509777069092</c:v>
                </c:pt>
                <c:pt idx="27">
                  <c:v>68.954914808273315</c:v>
                </c:pt>
                <c:pt idx="28">
                  <c:v>69.885331392288208</c:v>
                </c:pt>
                <c:pt idx="29">
                  <c:v>72.258341312408447</c:v>
                </c:pt>
                <c:pt idx="30">
                  <c:v>73.958581686019897</c:v>
                </c:pt>
                <c:pt idx="31">
                  <c:v>76.746058464050293</c:v>
                </c:pt>
                <c:pt idx="32">
                  <c:v>78.378278017044067</c:v>
                </c:pt>
                <c:pt idx="33">
                  <c:v>83.103519678115845</c:v>
                </c:pt>
                <c:pt idx="34">
                  <c:v>86.422711610794067</c:v>
                </c:pt>
                <c:pt idx="35">
                  <c:v>96.881651878356934</c:v>
                </c:pt>
                <c:pt idx="37">
                  <c:v>16.042962670326233</c:v>
                </c:pt>
                <c:pt idx="38">
                  <c:v>33.73715877532959</c:v>
                </c:pt>
                <c:pt idx="39">
                  <c:v>59.558475017547607</c:v>
                </c:pt>
                <c:pt idx="40">
                  <c:v>62.126034498214722</c:v>
                </c:pt>
                <c:pt idx="41">
                  <c:v>69.498342275619507</c:v>
                </c:pt>
                <c:pt idx="42">
                  <c:v>71.602809429168701</c:v>
                </c:pt>
                <c:pt idx="43">
                  <c:v>76.023644208908081</c:v>
                </c:pt>
                <c:pt idx="44">
                  <c:v>87.390142679214478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80978816"/>
        <c:axId val="180981120"/>
      </c:barChart>
      <c:lineChart>
        <c:grouping val="standard"/>
        <c:varyColors val="0"/>
        <c:ser>
          <c:idx val="0"/>
          <c:order val="1"/>
          <c:tx>
            <c:strRef>
              <c:f>Data!$C$6</c:f>
              <c:strCache>
                <c:ptCount val="1"/>
                <c:pt idx="0">
                  <c:v>GRR at age 80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21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cat>
            <c:strRef>
              <c:f>Data!$A$7:$A$51</c:f>
              <c:strCache>
                <c:ptCount val="45"/>
                <c:pt idx="0">
                  <c:v>GBR (68)</c:v>
                </c:pt>
                <c:pt idx="1">
                  <c:v>MEX (65)</c:v>
                </c:pt>
                <c:pt idx="2">
                  <c:v>POL (65)</c:v>
                </c:pt>
                <c:pt idx="3">
                  <c:v>AUS (67)</c:v>
                </c:pt>
                <c:pt idx="4">
                  <c:v>CHL (65)</c:v>
                </c:pt>
                <c:pt idx="5">
                  <c:v>IRL (68)</c:v>
                </c:pt>
                <c:pt idx="6">
                  <c:v>JPN (65)</c:v>
                </c:pt>
                <c:pt idx="7">
                  <c:v>SVN (60)</c:v>
                </c:pt>
                <c:pt idx="8">
                  <c:v>DEU (65)</c:v>
                </c:pt>
                <c:pt idx="9">
                  <c:v>USA (67)</c:v>
                </c:pt>
                <c:pt idx="10">
                  <c:v>KOR (65)</c:v>
                </c:pt>
                <c:pt idx="11">
                  <c:v>NZL (65)</c:v>
                </c:pt>
                <c:pt idx="12">
                  <c:v>CAN (65)</c:v>
                </c:pt>
                <c:pt idx="13">
                  <c:v>CHE (65)</c:v>
                </c:pt>
                <c:pt idx="14">
                  <c:v>NOR (67)</c:v>
                </c:pt>
                <c:pt idx="15">
                  <c:v>CZE (65)</c:v>
                </c:pt>
                <c:pt idx="16">
                  <c:v>LVA (65)</c:v>
                </c:pt>
                <c:pt idx="17">
                  <c:v>BEL (65)</c:v>
                </c:pt>
                <c:pt idx="18">
                  <c:v>EST (65)</c:v>
                </c:pt>
                <c:pt idx="19">
                  <c:v>OECD</c:v>
                </c:pt>
                <c:pt idx="20">
                  <c:v>GRC (62)</c:v>
                </c:pt>
                <c:pt idx="21">
                  <c:v>SWE (65)</c:v>
                </c:pt>
                <c:pt idx="22">
                  <c:v>FIN (68)</c:v>
                </c:pt>
                <c:pt idx="23">
                  <c:v>HUN (65)</c:v>
                </c:pt>
                <c:pt idx="24">
                  <c:v>FRA (64)</c:v>
                </c:pt>
                <c:pt idx="25">
                  <c:v>SVK (68)</c:v>
                </c:pt>
                <c:pt idx="26">
                  <c:v>ISR (67)</c:v>
                </c:pt>
                <c:pt idx="27">
                  <c:v>ISL (67)</c:v>
                </c:pt>
                <c:pt idx="28">
                  <c:v>TUR (61)</c:v>
                </c:pt>
                <c:pt idx="29">
                  <c:v>ESP (65)</c:v>
                </c:pt>
                <c:pt idx="30">
                  <c:v>PRT (68)</c:v>
                </c:pt>
                <c:pt idx="31">
                  <c:v>LUX (60)</c:v>
                </c:pt>
                <c:pt idx="32">
                  <c:v>AUT (65)</c:v>
                </c:pt>
                <c:pt idx="33">
                  <c:v>ITA (71)</c:v>
                </c:pt>
                <c:pt idx="34">
                  <c:v>DNK (74)</c:v>
                </c:pt>
                <c:pt idx="35">
                  <c:v>NLD (71)</c:v>
                </c:pt>
                <c:pt idx="37">
                  <c:v>ZAF (60)</c:v>
                </c:pt>
                <c:pt idx="38">
                  <c:v>RUS (60)</c:v>
                </c:pt>
                <c:pt idx="39">
                  <c:v>SAU (45)</c:v>
                </c:pt>
                <c:pt idx="40">
                  <c:v>IDN (65)</c:v>
                </c:pt>
                <c:pt idx="41">
                  <c:v>BRA (55)</c:v>
                </c:pt>
                <c:pt idx="42">
                  <c:v>ARG (65)</c:v>
                </c:pt>
                <c:pt idx="43">
                  <c:v>CHN (60)</c:v>
                </c:pt>
                <c:pt idx="44">
                  <c:v>IND (58)</c:v>
                </c:pt>
              </c:strCache>
            </c:strRef>
          </c:cat>
          <c:val>
            <c:numRef>
              <c:f>Data!$C$7:$C$51</c:f>
              <c:numCache>
                <c:formatCode>0.0</c:formatCode>
                <c:ptCount val="45"/>
                <c:pt idx="0">
                  <c:v>22.131757438182831</c:v>
                </c:pt>
                <c:pt idx="1">
                  <c:v>22.628888417206493</c:v>
                </c:pt>
                <c:pt idx="2">
                  <c:v>27.211336107371054</c:v>
                </c:pt>
                <c:pt idx="3">
                  <c:v>27.410190797394602</c:v>
                </c:pt>
                <c:pt idx="4">
                  <c:v>27.817820181276613</c:v>
                </c:pt>
                <c:pt idx="5">
                  <c:v>34.08542275428772</c:v>
                </c:pt>
                <c:pt idx="6">
                  <c:v>28.980289414905513</c:v>
                </c:pt>
                <c:pt idx="7">
                  <c:v>38.108968734741211</c:v>
                </c:pt>
                <c:pt idx="8">
                  <c:v>38.197413086891174</c:v>
                </c:pt>
                <c:pt idx="9">
                  <c:v>32.553799149754283</c:v>
                </c:pt>
                <c:pt idx="10">
                  <c:v>32.592466739965573</c:v>
                </c:pt>
                <c:pt idx="11">
                  <c:v>39.997848868370056</c:v>
                </c:pt>
                <c:pt idx="12">
                  <c:v>34.06772388358938</c:v>
                </c:pt>
                <c:pt idx="13">
                  <c:v>36.935566844732456</c:v>
                </c:pt>
                <c:pt idx="14">
                  <c:v>40.628412931877158</c:v>
                </c:pt>
                <c:pt idx="15">
                  <c:v>40.476950449013728</c:v>
                </c:pt>
                <c:pt idx="16">
                  <c:v>41.298407438912363</c:v>
                </c:pt>
                <c:pt idx="17">
                  <c:v>38.742119450776542</c:v>
                </c:pt>
                <c:pt idx="18">
                  <c:v>47.868403411433277</c:v>
                </c:pt>
                <c:pt idx="19">
                  <c:v>46.648174885370544</c:v>
                </c:pt>
                <c:pt idx="20">
                  <c:v>42.970537736800154</c:v>
                </c:pt>
                <c:pt idx="21">
                  <c:v>44.741672835333958</c:v>
                </c:pt>
                <c:pt idx="22">
                  <c:v>50.194237307758627</c:v>
                </c:pt>
                <c:pt idx="23">
                  <c:v>48.701069129139562</c:v>
                </c:pt>
                <c:pt idx="24">
                  <c:v>49.623504106359022</c:v>
                </c:pt>
                <c:pt idx="25">
                  <c:v>55.437514892551746</c:v>
                </c:pt>
                <c:pt idx="26">
                  <c:v>57.719382802101592</c:v>
                </c:pt>
                <c:pt idx="27">
                  <c:v>58.671854925115738</c:v>
                </c:pt>
                <c:pt idx="28">
                  <c:v>55.192545336917128</c:v>
                </c:pt>
                <c:pt idx="29">
                  <c:v>59.973930194400531</c:v>
                </c:pt>
                <c:pt idx="30">
                  <c:v>63.715954197706864</c:v>
                </c:pt>
                <c:pt idx="31">
                  <c:v>76.746054925024509</c:v>
                </c:pt>
                <c:pt idx="32">
                  <c:v>65.053435896463156</c:v>
                </c:pt>
                <c:pt idx="33">
                  <c:v>74.312886519422491</c:v>
                </c:pt>
                <c:pt idx="34">
                  <c:v>81.016102203835047</c:v>
                </c:pt>
                <c:pt idx="35">
                  <c:v>96.881651878356934</c:v>
                </c:pt>
                <c:pt idx="37">
                  <c:v>16.042962670326233</c:v>
                </c:pt>
                <c:pt idx="38">
                  <c:v>26.315270787980598</c:v>
                </c:pt>
                <c:pt idx="39">
                  <c:v>38.558262281020184</c:v>
                </c:pt>
                <c:pt idx="40">
                  <c:v>28.434036542773679</c:v>
                </c:pt>
                <c:pt idx="41">
                  <c:v>50.944657688792844</c:v>
                </c:pt>
                <c:pt idx="42">
                  <c:v>71.602804958820343</c:v>
                </c:pt>
                <c:pt idx="43">
                  <c:v>67.116734204332488</c:v>
                </c:pt>
                <c:pt idx="44">
                  <c:v>66.492357632581047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8816"/>
        <c:axId val="180981120"/>
      </c:lineChart>
      <c:catAx>
        <c:axId val="180978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81120"/>
        <c:crosses val="autoZero"/>
        <c:auto val="1"/>
        <c:lblAlgn val="ctr"/>
        <c:lblOffset val="0"/>
        <c:tickLblSkip val="1"/>
        <c:noMultiLvlLbl val="0"/>
      </c:catAx>
      <c:valAx>
        <c:axId val="180981120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78816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48144486423502E-2"/>
          <c:y val="2.9944262585154386E-2"/>
          <c:w val="0.93961449886028814"/>
          <c:h val="0.1122905423338936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76200</xdr:rowOff>
    </xdr:from>
    <xdr:to>
      <xdr:col>20</xdr:col>
      <xdr:colOff>275968</xdr:colOff>
      <xdr:row>16</xdr:row>
      <xdr:rowOff>104775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"/>
  <sheetViews>
    <sheetView zoomScale="115" zoomScaleNormal="115" workbookViewId="0">
      <selection sqref="A1:U1"/>
    </sheetView>
  </sheetViews>
  <sheetFormatPr defaultRowHeight="12.75" x14ac:dyDescent="0.2"/>
  <cols>
    <col min="1" max="4" width="5.83203125" style="1" customWidth="1"/>
    <col min="5" max="5" width="3" style="1" customWidth="1"/>
    <col min="6" max="6" width="2.5" style="1" customWidth="1"/>
    <col min="7" max="7" width="3.6640625" style="1" customWidth="1"/>
    <col min="8" max="9" width="5.1640625" style="12" customWidth="1"/>
    <col min="10" max="31" width="5.1640625" style="1" customWidth="1"/>
    <col min="32" max="32" width="1.6640625" style="1" customWidth="1"/>
    <col min="33" max="33" width="5.1640625" style="1" customWidth="1"/>
    <col min="34" max="16384" width="9.33203125" style="1"/>
  </cols>
  <sheetData>
    <row r="1" spans="1:48" s="29" customFormat="1" x14ac:dyDescent="0.2">
      <c r="A1" s="30" t="s">
        <v>49</v>
      </c>
      <c r="H1" s="28"/>
      <c r="I1" s="28"/>
    </row>
    <row r="2" spans="1:48" s="29" customFormat="1" x14ac:dyDescent="0.2">
      <c r="A2" s="29" t="s">
        <v>50</v>
      </c>
      <c r="B2" s="29" t="s">
        <v>51</v>
      </c>
      <c r="H2" s="28"/>
      <c r="I2" s="28"/>
    </row>
    <row r="3" spans="1:48" s="29" customFormat="1" x14ac:dyDescent="0.2">
      <c r="A3" s="29" t="s">
        <v>52</v>
      </c>
      <c r="H3" s="28"/>
      <c r="I3" s="28"/>
    </row>
    <row r="4" spans="1:48" s="29" customFormat="1" x14ac:dyDescent="0.2">
      <c r="A4" s="30" t="s">
        <v>53</v>
      </c>
      <c r="H4" s="28"/>
      <c r="I4" s="28"/>
    </row>
    <row r="5" spans="1:48" s="29" customFormat="1" x14ac:dyDescent="0.2">
      <c r="H5" s="28"/>
      <c r="I5" s="28"/>
    </row>
    <row r="6" spans="1:48" ht="15.75" customHeight="1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5"/>
      <c r="W6" s="25"/>
      <c r="X6" s="25"/>
      <c r="Y6" s="25"/>
      <c r="Z6" s="25"/>
      <c r="AA6" s="25"/>
      <c r="AB6" s="25"/>
    </row>
    <row r="7" spans="1:48" ht="13.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"/>
      <c r="AD7" s="2"/>
      <c r="AE7" s="2"/>
      <c r="AN7" s="6"/>
      <c r="AO7" s="7"/>
      <c r="AP7" s="7"/>
      <c r="AQ7" s="7"/>
      <c r="AR7" s="7"/>
      <c r="AS7" s="7"/>
      <c r="AT7" s="7"/>
      <c r="AU7" s="7"/>
      <c r="AV7" s="7"/>
    </row>
    <row r="8" spans="1:48" ht="13.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5"/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  <c r="AD8" s="2"/>
      <c r="AE8" s="2"/>
      <c r="AN8" s="6"/>
      <c r="AO8" s="8"/>
      <c r="AP8" s="8"/>
      <c r="AQ8" s="8"/>
      <c r="AR8" s="8"/>
      <c r="AS8" s="7"/>
      <c r="AT8" s="7"/>
      <c r="AU8" s="7"/>
      <c r="AV8" s="7"/>
    </row>
    <row r="9" spans="1:48" ht="13.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5"/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"/>
      <c r="AD9" s="2"/>
      <c r="AE9" s="2"/>
    </row>
    <row r="10" spans="1:48" ht="13.5" x14ac:dyDescent="0.2">
      <c r="A10" s="3"/>
      <c r="B10" s="3"/>
      <c r="C10" s="3"/>
      <c r="D10" s="3"/>
      <c r="E10" s="3"/>
      <c r="F10" s="3"/>
      <c r="G10" s="3"/>
      <c r="H10" s="3"/>
      <c r="I10" s="3"/>
      <c r="J10" s="9"/>
      <c r="K10" s="3"/>
      <c r="L10" s="3"/>
      <c r="M10" s="4"/>
      <c r="N10" s="4"/>
      <c r="O10" s="5"/>
      <c r="P10" s="4"/>
      <c r="Q10" s="3"/>
      <c r="R10" s="9"/>
      <c r="S10" s="3"/>
      <c r="T10" s="3"/>
      <c r="U10" s="3"/>
      <c r="V10" s="3"/>
      <c r="W10" s="3"/>
      <c r="X10" s="3"/>
      <c r="Y10" s="3"/>
      <c r="Z10" s="3"/>
      <c r="AA10" s="3"/>
      <c r="AB10" s="3"/>
      <c r="AC10" s="2"/>
      <c r="AD10" s="2"/>
      <c r="AE10" s="2"/>
    </row>
    <row r="11" spans="1:48" ht="13.5" x14ac:dyDescent="0.2">
      <c r="A11" s="3"/>
      <c r="B11" s="3"/>
      <c r="C11" s="3"/>
      <c r="D11" s="3"/>
      <c r="E11" s="3"/>
      <c r="F11" s="3"/>
      <c r="G11" s="3"/>
      <c r="H11" s="3"/>
      <c r="I11" s="3"/>
      <c r="J11" s="9"/>
      <c r="K11" s="3"/>
      <c r="L11" s="3"/>
      <c r="M11" s="4"/>
      <c r="N11" s="4"/>
      <c r="O11" s="5"/>
      <c r="P11" s="4"/>
      <c r="Q11" s="3"/>
      <c r="R11" s="9"/>
      <c r="S11" s="3"/>
      <c r="T11" s="3"/>
      <c r="U11" s="3"/>
      <c r="V11" s="3"/>
      <c r="W11" s="3"/>
      <c r="X11" s="3"/>
      <c r="Y11" s="3"/>
      <c r="Z11" s="3"/>
      <c r="AA11" s="3"/>
      <c r="AB11" s="3"/>
      <c r="AC11" s="2"/>
      <c r="AD11" s="2"/>
      <c r="AE11" s="2"/>
    </row>
    <row r="12" spans="1:48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48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48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48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48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3.5" x14ac:dyDescent="0.25">
      <c r="A18" s="26" t="s">
        <v>1</v>
      </c>
    </row>
    <row r="19" spans="1:28" x14ac:dyDescent="0.2">
      <c r="A19" s="11"/>
    </row>
  </sheetData>
  <mergeCells count="1">
    <mergeCell ref="A6:U6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85" zoomScaleNormal="85" workbookViewId="0"/>
  </sheetViews>
  <sheetFormatPr defaultRowHeight="12.75" x14ac:dyDescent="0.2"/>
  <cols>
    <col min="1" max="1" width="19.1640625" customWidth="1"/>
    <col min="2" max="2" width="10.1640625" customWidth="1"/>
    <col min="3" max="3" width="10.83203125" customWidth="1"/>
    <col min="4" max="4" width="10.1640625" customWidth="1"/>
  </cols>
  <sheetData>
    <row r="1" spans="1:7" s="29" customFormat="1" x14ac:dyDescent="0.2">
      <c r="A1" s="30" t="s">
        <v>49</v>
      </c>
    </row>
    <row r="2" spans="1:7" s="29" customFormat="1" x14ac:dyDescent="0.2">
      <c r="A2" s="29" t="s">
        <v>50</v>
      </c>
      <c r="B2" s="29" t="s">
        <v>51</v>
      </c>
    </row>
    <row r="3" spans="1:7" s="29" customFormat="1" x14ac:dyDescent="0.2">
      <c r="A3" s="29" t="s">
        <v>52</v>
      </c>
    </row>
    <row r="4" spans="1:7" s="29" customFormat="1" x14ac:dyDescent="0.2">
      <c r="A4" s="30" t="s">
        <v>53</v>
      </c>
    </row>
    <row r="5" spans="1:7" s="29" customFormat="1" x14ac:dyDescent="0.2"/>
    <row r="6" spans="1:7" x14ac:dyDescent="0.2">
      <c r="A6" s="16" t="s">
        <v>3</v>
      </c>
      <c r="B6" s="18" t="s">
        <v>4</v>
      </c>
      <c r="C6" s="18" t="s">
        <v>5</v>
      </c>
      <c r="D6" s="18"/>
      <c r="E6" s="13"/>
      <c r="F6" s="13"/>
      <c r="G6" s="13"/>
    </row>
    <row r="7" spans="1:7" x14ac:dyDescent="0.2">
      <c r="A7" s="16" t="s">
        <v>16</v>
      </c>
      <c r="B7" s="17">
        <v>22.131757438182831</v>
      </c>
      <c r="C7" s="19">
        <v>22.131757438182831</v>
      </c>
      <c r="D7" s="19"/>
      <c r="E7" s="20"/>
      <c r="F7" s="14"/>
      <c r="G7" s="14"/>
    </row>
    <row r="8" spans="1:7" x14ac:dyDescent="0.2">
      <c r="A8" s="16" t="s">
        <v>8</v>
      </c>
      <c r="B8" s="17">
        <v>26.443558931350708</v>
      </c>
      <c r="C8" s="19">
        <v>22.628888417206493</v>
      </c>
      <c r="D8" s="19"/>
      <c r="E8" s="20"/>
      <c r="F8" s="14"/>
      <c r="G8" s="16"/>
    </row>
    <row r="9" spans="1:7" x14ac:dyDescent="0.2">
      <c r="A9" s="16" t="s">
        <v>6</v>
      </c>
      <c r="B9" s="17">
        <v>31.579816341400146</v>
      </c>
      <c r="C9" s="19">
        <v>27.211336107371054</v>
      </c>
      <c r="D9" s="19"/>
      <c r="E9" s="20"/>
      <c r="F9" s="14"/>
      <c r="G9" s="16"/>
    </row>
    <row r="10" spans="1:7" x14ac:dyDescent="0.2">
      <c r="A10" s="16" t="s">
        <v>9</v>
      </c>
      <c r="B10" s="17">
        <v>32.202836871147156</v>
      </c>
      <c r="C10" s="19">
        <v>27.410190797394602</v>
      </c>
      <c r="D10" s="19"/>
      <c r="E10" s="20"/>
      <c r="F10" s="14"/>
      <c r="G10" s="16"/>
    </row>
    <row r="11" spans="1:7" x14ac:dyDescent="0.2">
      <c r="A11" s="16" t="s">
        <v>12</v>
      </c>
      <c r="B11" s="17">
        <v>33.515721559524536</v>
      </c>
      <c r="C11" s="19">
        <v>27.817820181276613</v>
      </c>
      <c r="D11" s="19"/>
      <c r="E11" s="20"/>
      <c r="F11" s="14"/>
      <c r="G11" s="16"/>
    </row>
    <row r="12" spans="1:7" x14ac:dyDescent="0.2">
      <c r="A12" s="16" t="s">
        <v>36</v>
      </c>
      <c r="B12" s="17">
        <v>34.08542275428772</v>
      </c>
      <c r="C12" s="19">
        <v>34.08542275428772</v>
      </c>
      <c r="D12" s="19"/>
      <c r="E12" s="20"/>
      <c r="F12" s="14"/>
      <c r="G12" s="16"/>
    </row>
    <row r="13" spans="1:7" x14ac:dyDescent="0.2">
      <c r="A13" s="16" t="s">
        <v>20</v>
      </c>
      <c r="B13" s="17">
        <v>34.583708643913269</v>
      </c>
      <c r="C13" s="19">
        <v>28.980289414905513</v>
      </c>
      <c r="D13" s="19"/>
      <c r="E13" s="20"/>
      <c r="F13" s="14"/>
      <c r="G13" s="16"/>
    </row>
    <row r="14" spans="1:7" x14ac:dyDescent="0.2">
      <c r="A14" s="16" t="s">
        <v>14</v>
      </c>
      <c r="B14" s="17">
        <v>38.108968734741211</v>
      </c>
      <c r="C14" s="19">
        <v>38.108968734741211</v>
      </c>
      <c r="D14" s="19"/>
      <c r="E14" s="20"/>
      <c r="F14" s="14"/>
      <c r="G14" s="16"/>
    </row>
    <row r="15" spans="1:7" x14ac:dyDescent="0.2">
      <c r="A15" s="16" t="s">
        <v>10</v>
      </c>
      <c r="B15" s="17">
        <v>38.197413086891174</v>
      </c>
      <c r="C15" s="19">
        <v>38.197413086891174</v>
      </c>
      <c r="D15" s="19"/>
      <c r="E15" s="20"/>
      <c r="F15" s="14"/>
      <c r="G15" s="16"/>
    </row>
    <row r="16" spans="1:7" x14ac:dyDescent="0.2">
      <c r="A16" s="16" t="s">
        <v>22</v>
      </c>
      <c r="B16" s="17">
        <v>38.25930655002594</v>
      </c>
      <c r="C16" s="19">
        <v>32.553799149754283</v>
      </c>
      <c r="D16" s="19"/>
      <c r="E16" s="20"/>
      <c r="F16" s="14"/>
      <c r="G16" s="16"/>
    </row>
    <row r="17" spans="1:7" x14ac:dyDescent="0.2">
      <c r="A17" s="16" t="s">
        <v>29</v>
      </c>
      <c r="B17" s="17">
        <v>39.268353581428528</v>
      </c>
      <c r="C17" s="19">
        <v>32.592466739965573</v>
      </c>
      <c r="D17" s="19"/>
      <c r="E17" s="20"/>
      <c r="F17" s="14"/>
      <c r="G17" s="16"/>
    </row>
    <row r="18" spans="1:7" x14ac:dyDescent="0.2">
      <c r="A18" s="16" t="s">
        <v>45</v>
      </c>
      <c r="B18" s="17">
        <v>39.997848868370056</v>
      </c>
      <c r="C18" s="19">
        <v>39.997848868370056</v>
      </c>
      <c r="D18" s="19"/>
      <c r="E18" s="20"/>
      <c r="F18" s="14"/>
      <c r="G18" s="16"/>
    </row>
    <row r="19" spans="1:7" x14ac:dyDescent="0.2">
      <c r="A19" s="16" t="s">
        <v>17</v>
      </c>
      <c r="B19" s="17">
        <v>41.045790910720825</v>
      </c>
      <c r="C19" s="19">
        <v>34.06772388358938</v>
      </c>
      <c r="D19" s="19"/>
      <c r="E19" s="20"/>
      <c r="F19" s="14"/>
      <c r="G19" s="16"/>
    </row>
    <row r="20" spans="1:7" x14ac:dyDescent="0.2">
      <c r="A20" s="16" t="s">
        <v>27</v>
      </c>
      <c r="B20" s="17">
        <v>42.144161462783813</v>
      </c>
      <c r="C20" s="19">
        <v>36.935566844732456</v>
      </c>
      <c r="D20" s="19"/>
      <c r="E20" s="20"/>
      <c r="F20" s="14"/>
      <c r="G20" s="16"/>
    </row>
    <row r="21" spans="1:7" x14ac:dyDescent="0.2">
      <c r="A21" s="16" t="s">
        <v>34</v>
      </c>
      <c r="B21" s="17">
        <v>45.123326778411865</v>
      </c>
      <c r="C21" s="19">
        <v>40.628412931877158</v>
      </c>
      <c r="D21" s="19"/>
      <c r="E21" s="20"/>
      <c r="F21" s="14"/>
      <c r="G21" s="16"/>
    </row>
    <row r="22" spans="1:7" x14ac:dyDescent="0.2">
      <c r="A22" s="16" t="s">
        <v>21</v>
      </c>
      <c r="B22" s="17">
        <v>45.842638611793518</v>
      </c>
      <c r="C22" s="19">
        <v>40.476950449013728</v>
      </c>
      <c r="D22" s="19"/>
      <c r="E22" s="20"/>
      <c r="F22" s="14"/>
      <c r="G22" s="16"/>
    </row>
    <row r="23" spans="1:7" x14ac:dyDescent="0.2">
      <c r="A23" s="16" t="s">
        <v>18</v>
      </c>
      <c r="B23" s="17">
        <v>47.503048181533813</v>
      </c>
      <c r="C23" s="19">
        <v>41.298407438912363</v>
      </c>
      <c r="D23" s="19"/>
      <c r="E23" s="20"/>
      <c r="F23" s="14"/>
      <c r="G23" s="16"/>
    </row>
    <row r="24" spans="1:7" x14ac:dyDescent="0.2">
      <c r="A24" s="16" t="s">
        <v>13</v>
      </c>
      <c r="B24" s="17">
        <v>46.677637100219727</v>
      </c>
      <c r="C24" s="19">
        <v>38.742119450776542</v>
      </c>
      <c r="D24" s="19"/>
      <c r="E24" s="20"/>
      <c r="F24" s="14"/>
      <c r="G24" s="16"/>
    </row>
    <row r="25" spans="1:7" x14ac:dyDescent="0.2">
      <c r="A25" s="16" t="s">
        <v>24</v>
      </c>
      <c r="B25" s="17">
        <v>49.695223569869995</v>
      </c>
      <c r="C25" s="19">
        <v>47.868403411433277</v>
      </c>
      <c r="D25" s="19"/>
      <c r="E25" s="20"/>
      <c r="F25" s="14"/>
      <c r="G25" s="16"/>
    </row>
    <row r="26" spans="1:7" x14ac:dyDescent="0.2">
      <c r="A26" s="16" t="s">
        <v>2</v>
      </c>
      <c r="B26" s="17">
        <v>52.869760181222645</v>
      </c>
      <c r="C26" s="19">
        <v>46.648174885370544</v>
      </c>
      <c r="D26" s="19"/>
      <c r="E26" s="20"/>
      <c r="F26" s="14"/>
      <c r="G26" s="16"/>
    </row>
    <row r="27" spans="1:7" x14ac:dyDescent="0.2">
      <c r="A27" s="16" t="s">
        <v>30</v>
      </c>
      <c r="B27" s="17">
        <v>53.737986087799072</v>
      </c>
      <c r="C27" s="19">
        <v>42.970537736800154</v>
      </c>
      <c r="D27" s="19"/>
      <c r="E27" s="22"/>
      <c r="F27" s="14"/>
      <c r="G27" s="16"/>
    </row>
    <row r="28" spans="1:7" x14ac:dyDescent="0.2">
      <c r="A28" s="16" t="s">
        <v>25</v>
      </c>
      <c r="B28" s="17">
        <v>55.751049518585205</v>
      </c>
      <c r="C28" s="19">
        <v>44.741672835333958</v>
      </c>
      <c r="D28" s="19"/>
      <c r="E28" s="22"/>
      <c r="F28" s="14"/>
      <c r="G28" s="16"/>
    </row>
    <row r="29" spans="1:7" x14ac:dyDescent="0.2">
      <c r="A29" s="16" t="s">
        <v>26</v>
      </c>
      <c r="B29" s="17">
        <v>56.560122966766357</v>
      </c>
      <c r="C29" s="19">
        <v>50.194237307758627</v>
      </c>
      <c r="D29" s="19"/>
      <c r="E29" s="20"/>
      <c r="F29" s="14"/>
      <c r="G29" s="23"/>
    </row>
    <row r="30" spans="1:7" x14ac:dyDescent="0.2">
      <c r="A30" s="16" t="s">
        <v>31</v>
      </c>
      <c r="B30" s="17">
        <v>58.676469326019287</v>
      </c>
      <c r="C30" s="19">
        <v>48.701069129139562</v>
      </c>
      <c r="D30" s="19"/>
      <c r="E30" s="20"/>
      <c r="F30" s="14"/>
      <c r="G30" s="16"/>
    </row>
    <row r="31" spans="1:7" x14ac:dyDescent="0.2">
      <c r="A31" s="16" t="s">
        <v>28</v>
      </c>
      <c r="B31" s="17">
        <v>60.535192489624023</v>
      </c>
      <c r="C31" s="19">
        <v>49.623504106359022</v>
      </c>
      <c r="D31" s="19"/>
      <c r="E31" s="22"/>
      <c r="F31" s="14"/>
      <c r="G31" s="16"/>
    </row>
    <row r="32" spans="1:7" x14ac:dyDescent="0.2">
      <c r="A32" s="16" t="s">
        <v>41</v>
      </c>
      <c r="B32" s="17">
        <v>64.349347352981567</v>
      </c>
      <c r="C32" s="19">
        <v>55.437514892551746</v>
      </c>
      <c r="D32" s="19"/>
      <c r="E32" s="20"/>
      <c r="F32" s="14"/>
      <c r="G32" s="16"/>
    </row>
    <row r="33" spans="1:7" x14ac:dyDescent="0.2">
      <c r="A33" s="16" t="s">
        <v>37</v>
      </c>
      <c r="B33" s="17">
        <v>67.835509777069092</v>
      </c>
      <c r="C33" s="19">
        <v>57.719382802101592</v>
      </c>
      <c r="D33" s="19"/>
      <c r="E33" s="20"/>
      <c r="F33" s="14"/>
      <c r="G33" s="16"/>
    </row>
    <row r="34" spans="1:7" x14ac:dyDescent="0.2">
      <c r="A34" s="16" t="s">
        <v>32</v>
      </c>
      <c r="B34" s="17">
        <v>68.954914808273315</v>
      </c>
      <c r="C34" s="19">
        <v>58.671854925115738</v>
      </c>
      <c r="D34" s="19"/>
      <c r="E34" s="20"/>
      <c r="F34" s="14"/>
      <c r="G34" s="16"/>
    </row>
    <row r="35" spans="1:7" x14ac:dyDescent="0.2">
      <c r="A35" s="16" t="s">
        <v>39</v>
      </c>
      <c r="B35" s="17">
        <v>69.885331392288208</v>
      </c>
      <c r="C35" s="19">
        <v>55.192545336917128</v>
      </c>
      <c r="D35" s="19"/>
      <c r="E35" s="20"/>
      <c r="F35" s="14"/>
      <c r="G35" s="16"/>
    </row>
    <row r="36" spans="1:7" x14ac:dyDescent="0.2">
      <c r="A36" s="16" t="s">
        <v>40</v>
      </c>
      <c r="B36" s="17">
        <v>72.258341312408447</v>
      </c>
      <c r="C36" s="19">
        <v>59.973930194400531</v>
      </c>
      <c r="D36" s="19"/>
      <c r="E36" s="22"/>
      <c r="F36" s="14"/>
      <c r="G36" s="16"/>
    </row>
    <row r="37" spans="1:7" x14ac:dyDescent="0.2">
      <c r="A37" s="16" t="s">
        <v>43</v>
      </c>
      <c r="B37" s="17">
        <v>73.958581686019897</v>
      </c>
      <c r="C37" s="19">
        <v>63.715954197706864</v>
      </c>
      <c r="D37" s="19"/>
      <c r="E37" s="20"/>
      <c r="F37" s="14"/>
      <c r="G37" s="16"/>
    </row>
    <row r="38" spans="1:7" x14ac:dyDescent="0.2">
      <c r="A38" s="16" t="s">
        <v>42</v>
      </c>
      <c r="B38" s="17">
        <v>76.746058464050293</v>
      </c>
      <c r="C38" s="19">
        <v>76.746054925024509</v>
      </c>
      <c r="D38" s="19"/>
      <c r="E38" s="20"/>
      <c r="F38" s="14"/>
      <c r="G38" s="16"/>
    </row>
    <row r="39" spans="1:7" x14ac:dyDescent="0.2">
      <c r="A39" s="16" t="s">
        <v>11</v>
      </c>
      <c r="B39" s="17">
        <v>78.378278017044067</v>
      </c>
      <c r="C39" s="19">
        <v>65.053435896463156</v>
      </c>
      <c r="D39" s="19"/>
      <c r="E39" s="22"/>
      <c r="F39" s="14"/>
      <c r="G39" s="16"/>
    </row>
    <row r="40" spans="1:7" x14ac:dyDescent="0.2">
      <c r="A40" s="16" t="s">
        <v>38</v>
      </c>
      <c r="B40" s="17">
        <v>83.103519678115845</v>
      </c>
      <c r="C40" s="19">
        <v>74.312886519422491</v>
      </c>
      <c r="D40" s="19"/>
      <c r="E40" s="20"/>
      <c r="F40" s="14"/>
      <c r="G40" s="16"/>
    </row>
    <row r="41" spans="1:7" x14ac:dyDescent="0.2">
      <c r="A41" s="16" t="s">
        <v>23</v>
      </c>
      <c r="B41" s="17">
        <v>86.422711610794067</v>
      </c>
      <c r="C41" s="19">
        <v>81.016102203835047</v>
      </c>
      <c r="D41" s="19"/>
      <c r="E41" s="20"/>
      <c r="F41" s="14"/>
      <c r="G41" s="16"/>
    </row>
    <row r="42" spans="1:7" x14ac:dyDescent="0.2">
      <c r="A42" s="16" t="s">
        <v>44</v>
      </c>
      <c r="B42" s="17">
        <v>96.881651878356934</v>
      </c>
      <c r="C42" s="19">
        <v>96.881651878356934</v>
      </c>
      <c r="D42" s="19"/>
      <c r="E42" s="20"/>
      <c r="F42" s="14"/>
      <c r="G42" s="16"/>
    </row>
    <row r="43" spans="1:7" x14ac:dyDescent="0.2">
      <c r="D43" s="19"/>
      <c r="E43" s="20"/>
      <c r="F43" s="14"/>
      <c r="G43" s="16"/>
    </row>
    <row r="44" spans="1:7" x14ac:dyDescent="0.2">
      <c r="A44" s="16" t="s">
        <v>48</v>
      </c>
      <c r="B44" s="17">
        <v>16.042962670326233</v>
      </c>
      <c r="C44" s="19">
        <v>16.042962670326233</v>
      </c>
      <c r="D44" s="19"/>
      <c r="E44" s="20"/>
      <c r="F44" s="14"/>
      <c r="G44" s="16"/>
    </row>
    <row r="45" spans="1:7" x14ac:dyDescent="0.2">
      <c r="A45" s="16" t="s">
        <v>46</v>
      </c>
      <c r="B45" s="17">
        <v>33.73715877532959</v>
      </c>
      <c r="C45" s="19">
        <v>26.315270787980598</v>
      </c>
      <c r="D45" s="19"/>
      <c r="E45" s="20"/>
      <c r="F45" s="14"/>
      <c r="G45" s="16"/>
    </row>
    <row r="46" spans="1:7" x14ac:dyDescent="0.2">
      <c r="A46" s="16" t="s">
        <v>47</v>
      </c>
      <c r="B46" s="17">
        <v>59.558475017547607</v>
      </c>
      <c r="C46" s="19">
        <v>38.558262281020184</v>
      </c>
      <c r="D46" s="19"/>
      <c r="E46" s="20"/>
      <c r="F46" s="14"/>
      <c r="G46" s="16"/>
    </row>
    <row r="47" spans="1:7" x14ac:dyDescent="0.2">
      <c r="A47" s="16" t="s">
        <v>35</v>
      </c>
      <c r="B47" s="17">
        <v>62.126034498214722</v>
      </c>
      <c r="C47" s="19">
        <v>28.434036542773679</v>
      </c>
      <c r="D47" s="19"/>
      <c r="E47" s="20"/>
      <c r="F47" s="14"/>
      <c r="G47" s="16"/>
    </row>
    <row r="48" spans="1:7" x14ac:dyDescent="0.2">
      <c r="A48" s="16" t="s">
        <v>15</v>
      </c>
      <c r="B48" s="17">
        <v>69.498342275619507</v>
      </c>
      <c r="C48" s="19">
        <v>50.944657688792844</v>
      </c>
      <c r="D48" s="19"/>
      <c r="E48" s="20"/>
      <c r="F48" s="14"/>
      <c r="G48" s="16"/>
    </row>
    <row r="49" spans="1:7" x14ac:dyDescent="0.2">
      <c r="A49" s="16" t="s">
        <v>7</v>
      </c>
      <c r="B49" s="17">
        <v>71.602809429168701</v>
      </c>
      <c r="C49" s="19">
        <v>71.602804958820343</v>
      </c>
      <c r="D49" s="19"/>
      <c r="E49" s="20"/>
      <c r="F49" s="15"/>
      <c r="G49" s="16"/>
    </row>
    <row r="50" spans="1:7" x14ac:dyDescent="0.2">
      <c r="A50" s="16" t="s">
        <v>19</v>
      </c>
      <c r="B50" s="17">
        <v>76.023644208908081</v>
      </c>
      <c r="C50" s="19">
        <v>67.116734204332488</v>
      </c>
      <c r="D50" s="19"/>
      <c r="E50" s="20"/>
      <c r="F50" s="14"/>
      <c r="G50" s="16"/>
    </row>
    <row r="51" spans="1:7" x14ac:dyDescent="0.2">
      <c r="A51" s="16" t="s">
        <v>33</v>
      </c>
      <c r="B51" s="17">
        <v>87.390142679214478</v>
      </c>
      <c r="C51" s="19">
        <v>66.492357632581047</v>
      </c>
      <c r="D51" s="24"/>
      <c r="E51" s="20"/>
      <c r="F51" s="14"/>
      <c r="G51" s="16"/>
    </row>
    <row r="52" spans="1:7" x14ac:dyDescent="0.2">
      <c r="B52" s="24"/>
      <c r="C52" s="24"/>
      <c r="D52" s="24"/>
      <c r="F52" s="24"/>
    </row>
    <row r="53" spans="1:7" x14ac:dyDescent="0.2">
      <c r="B53" s="24"/>
      <c r="C53" s="24"/>
      <c r="D53" s="24"/>
      <c r="E53" s="21"/>
      <c r="F53" s="24"/>
    </row>
    <row r="54" spans="1:7" x14ac:dyDescent="0.2">
      <c r="A54" s="16"/>
      <c r="B54" s="17"/>
      <c r="C54" s="19"/>
      <c r="D54" s="24"/>
      <c r="E54" s="21"/>
      <c r="F54" s="24"/>
    </row>
    <row r="55" spans="1:7" x14ac:dyDescent="0.2">
      <c r="A55" s="16"/>
      <c r="B55" s="17"/>
      <c r="C55" s="19"/>
      <c r="D55" s="24"/>
      <c r="F55" s="24"/>
    </row>
    <row r="56" spans="1:7" x14ac:dyDescent="0.2">
      <c r="A56" s="16"/>
      <c r="B56" s="17"/>
      <c r="C56" s="19"/>
      <c r="D56" s="24"/>
      <c r="E56" s="24"/>
      <c r="F56" s="24"/>
    </row>
    <row r="57" spans="1:7" x14ac:dyDescent="0.2">
      <c r="A57" s="16"/>
      <c r="B57" s="17"/>
      <c r="C57" s="19"/>
      <c r="D57" s="24"/>
      <c r="E57" s="24"/>
      <c r="F57" s="24"/>
    </row>
    <row r="58" spans="1:7" x14ac:dyDescent="0.2">
      <c r="A58" s="16"/>
      <c r="B58" s="17"/>
      <c r="C58" s="19"/>
      <c r="D58" s="24"/>
      <c r="E58" s="24"/>
      <c r="F58" s="24"/>
    </row>
    <row r="59" spans="1:7" x14ac:dyDescent="0.2">
      <c r="A59" s="16"/>
      <c r="B59" s="17"/>
      <c r="C59" s="19"/>
      <c r="D59" s="24"/>
      <c r="E59" s="24"/>
      <c r="F59" s="24"/>
    </row>
    <row r="60" spans="1:7" x14ac:dyDescent="0.2">
      <c r="A60" s="16"/>
      <c r="B60" s="17"/>
      <c r="C60" s="19"/>
      <c r="D60" s="24"/>
      <c r="E60" s="24"/>
      <c r="F60" s="24"/>
    </row>
    <row r="61" spans="1:7" x14ac:dyDescent="0.2">
      <c r="A61" s="16"/>
      <c r="B61" s="17"/>
      <c r="C61" s="19"/>
      <c r="D61" s="24"/>
      <c r="E61" s="24"/>
      <c r="F61" s="24"/>
    </row>
    <row r="62" spans="1:7" x14ac:dyDescent="0.2">
      <c r="A62" s="16"/>
      <c r="B62" s="17"/>
      <c r="C62" s="19"/>
      <c r="E62" s="24"/>
      <c r="F62" s="24"/>
    </row>
    <row r="63" spans="1:7" x14ac:dyDescent="0.2">
      <c r="A63" s="16"/>
      <c r="B63" s="17"/>
      <c r="C63" s="19"/>
    </row>
    <row r="64" spans="1:7" x14ac:dyDescent="0.2">
      <c r="A64" s="16"/>
      <c r="B64" s="17"/>
      <c r="C64" s="19"/>
    </row>
    <row r="65" spans="1:3" x14ac:dyDescent="0.2">
      <c r="A65" s="16"/>
      <c r="B65" s="17"/>
      <c r="C65" s="19"/>
    </row>
    <row r="66" spans="1:3" x14ac:dyDescent="0.2">
      <c r="A66" s="16"/>
      <c r="B66" s="17"/>
      <c r="C66" s="19"/>
    </row>
    <row r="67" spans="1:3" x14ac:dyDescent="0.2">
      <c r="A67" s="16"/>
      <c r="B67" s="17"/>
      <c r="C67" s="19"/>
    </row>
    <row r="68" spans="1:3" x14ac:dyDescent="0.2">
      <c r="A68" s="16"/>
      <c r="B68" s="17"/>
      <c r="C68" s="19"/>
    </row>
    <row r="69" spans="1:3" x14ac:dyDescent="0.2">
      <c r="A69" s="16"/>
      <c r="B69" s="17"/>
      <c r="C69" s="19"/>
    </row>
    <row r="70" spans="1:3" x14ac:dyDescent="0.2">
      <c r="A70" s="16"/>
      <c r="B70" s="17"/>
      <c r="C70" s="19"/>
    </row>
    <row r="71" spans="1:3" x14ac:dyDescent="0.2">
      <c r="A71" s="16"/>
      <c r="B71" s="17"/>
      <c r="C71" s="19"/>
    </row>
    <row r="72" spans="1:3" x14ac:dyDescent="0.2">
      <c r="A72" s="16"/>
      <c r="B72" s="17"/>
      <c r="C72" s="19"/>
    </row>
    <row r="73" spans="1:3" x14ac:dyDescent="0.2">
      <c r="A73" s="16"/>
      <c r="B73" s="17"/>
      <c r="C73" s="19"/>
    </row>
    <row r="74" spans="1:3" x14ac:dyDescent="0.2">
      <c r="A74" s="16"/>
      <c r="B74" s="17"/>
      <c r="C74" s="19"/>
    </row>
    <row r="75" spans="1:3" x14ac:dyDescent="0.2">
      <c r="A75" s="16"/>
      <c r="B75" s="17"/>
      <c r="C75" s="19"/>
    </row>
    <row r="76" spans="1:3" x14ac:dyDescent="0.2">
      <c r="A76" s="16"/>
      <c r="B76" s="17"/>
      <c r="C76" s="19"/>
    </row>
    <row r="77" spans="1:3" x14ac:dyDescent="0.2">
      <c r="A77" s="16"/>
      <c r="B77" s="17"/>
      <c r="C77" s="19"/>
    </row>
    <row r="78" spans="1:3" x14ac:dyDescent="0.2">
      <c r="A78" s="16"/>
      <c r="B78" s="17"/>
      <c r="C78" s="19"/>
    </row>
    <row r="79" spans="1:3" x14ac:dyDescent="0.2">
      <c r="A79" s="16"/>
      <c r="B79" s="17"/>
      <c r="C79" s="19"/>
    </row>
    <row r="80" spans="1:3" x14ac:dyDescent="0.2">
      <c r="A80" s="16"/>
      <c r="B80" s="17"/>
      <c r="C80" s="19"/>
    </row>
    <row r="81" spans="1:3" x14ac:dyDescent="0.2">
      <c r="A81" s="16"/>
      <c r="B81" s="17"/>
      <c r="C81" s="19"/>
    </row>
    <row r="82" spans="1:3" x14ac:dyDescent="0.2">
      <c r="A82" s="16"/>
      <c r="B82" s="17"/>
      <c r="C82" s="19"/>
    </row>
    <row r="83" spans="1:3" x14ac:dyDescent="0.2">
      <c r="A83" s="16"/>
      <c r="B83" s="17"/>
      <c r="C83" s="19"/>
    </row>
    <row r="84" spans="1:3" x14ac:dyDescent="0.2">
      <c r="A84" s="16"/>
      <c r="B84" s="17"/>
      <c r="C84" s="19"/>
    </row>
    <row r="85" spans="1:3" x14ac:dyDescent="0.2">
      <c r="A85" s="16"/>
      <c r="B85" s="17"/>
      <c r="C85" s="19"/>
    </row>
    <row r="86" spans="1:3" x14ac:dyDescent="0.2">
      <c r="A86" s="16"/>
      <c r="B86" s="17"/>
      <c r="C86" s="19"/>
    </row>
    <row r="87" spans="1:3" x14ac:dyDescent="0.2">
      <c r="A87" s="16"/>
      <c r="B87" s="17"/>
      <c r="C87" s="19"/>
    </row>
    <row r="88" spans="1:3" x14ac:dyDescent="0.2">
      <c r="A88" s="16"/>
      <c r="B88" s="17"/>
      <c r="C88" s="19"/>
    </row>
    <row r="89" spans="1:3" x14ac:dyDescent="0.2">
      <c r="A89" s="16"/>
      <c r="B89" s="17"/>
      <c r="C89" s="19"/>
    </row>
    <row r="91" spans="1:3" x14ac:dyDescent="0.2">
      <c r="A91" s="16"/>
      <c r="B91" s="17"/>
      <c r="C91" s="19"/>
    </row>
    <row r="92" spans="1:3" x14ac:dyDescent="0.2">
      <c r="A92" s="16"/>
      <c r="B92" s="17"/>
      <c r="C92" s="19"/>
    </row>
    <row r="93" spans="1:3" x14ac:dyDescent="0.2">
      <c r="A93" s="16"/>
      <c r="B93" s="17"/>
      <c r="C93" s="19"/>
    </row>
    <row r="94" spans="1:3" x14ac:dyDescent="0.2">
      <c r="A94" s="16"/>
      <c r="B94" s="17"/>
      <c r="C94" s="19"/>
    </row>
    <row r="95" spans="1:3" x14ac:dyDescent="0.2">
      <c r="A95" s="16"/>
      <c r="B95" s="17"/>
      <c r="C95" s="19"/>
    </row>
    <row r="96" spans="1:3" x14ac:dyDescent="0.2">
      <c r="A96" s="16"/>
      <c r="B96" s="17"/>
      <c r="C96" s="19"/>
    </row>
    <row r="97" spans="1:3" x14ac:dyDescent="0.2">
      <c r="A97" s="16"/>
      <c r="B97" s="17"/>
      <c r="C97" s="19"/>
    </row>
    <row r="98" spans="1:3" x14ac:dyDescent="0.2">
      <c r="A98" s="16"/>
      <c r="B98" s="17"/>
      <c r="C98" s="19"/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4.3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2017-11-20T12:15:56Z</dcterms:created>
  <dcterms:modified xsi:type="dcterms:W3CDTF">2017-12-12T08:33:56Z</dcterms:modified>
</cp:coreProperties>
</file>