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11760"/>
  </bookViews>
  <sheets>
    <sheet name="Fig 5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alcul">[1]Calcul_B1.1!$A$1:$L$37</definedName>
    <definedName name="Country">[2]Countries!$A$1:$C$53</definedName>
    <definedName name="POpula">[3]POpula!$A$1:$I$1559</definedName>
    <definedName name="_xlnm.Print_Area">#REF!</definedName>
    <definedName name="SPSS">[4]Figure5.6!$B$2:$X$30</definedName>
    <definedName name="toto">'[5]Graph 3.7.a'!$B$125:$C$151</definedName>
  </definedNames>
  <calcPr calcId="145621"/>
</workbook>
</file>

<file path=xl/sharedStrings.xml><?xml version="1.0" encoding="utf-8"?>
<sst xmlns="http://schemas.openxmlformats.org/spreadsheetml/2006/main" count="56" uniqueCount="56">
  <si>
    <t>55-59</t>
  </si>
  <si>
    <t>60-64</t>
  </si>
  <si>
    <t>65-69</t>
  </si>
  <si>
    <t>OECD 55-59</t>
  </si>
  <si>
    <t>OECD 60-64</t>
  </si>
  <si>
    <t>OECD 65-69</t>
  </si>
  <si>
    <t>Iceland</t>
  </si>
  <si>
    <t>Switzerland</t>
  </si>
  <si>
    <t>Sweden</t>
  </si>
  <si>
    <t>New Zealand</t>
  </si>
  <si>
    <t>Norway</t>
  </si>
  <si>
    <t>Denmark</t>
  </si>
  <si>
    <t>Japan</t>
  </si>
  <si>
    <t>Germany</t>
  </si>
  <si>
    <t>Czech Republic</t>
  </si>
  <si>
    <t>Finland</t>
  </si>
  <si>
    <t>Estonia</t>
  </si>
  <si>
    <t>United Kingdom</t>
  </si>
  <si>
    <t>Korea</t>
  </si>
  <si>
    <t>Australia</t>
  </si>
  <si>
    <t>Canada</t>
  </si>
  <si>
    <t>Chile</t>
  </si>
  <si>
    <t>United States</t>
  </si>
  <si>
    <t>France</t>
  </si>
  <si>
    <t>Slovak Republic</t>
  </si>
  <si>
    <t>Hungary</t>
  </si>
  <si>
    <t>Austria</t>
  </si>
  <si>
    <t>Ireland</t>
  </si>
  <si>
    <t>Mexico</t>
  </si>
  <si>
    <t>Italy</t>
  </si>
  <si>
    <t>Belgium</t>
  </si>
  <si>
    <t>Luxembourg</t>
  </si>
  <si>
    <t>Portugal</t>
  </si>
  <si>
    <t>Poland</t>
  </si>
  <si>
    <t>Spain</t>
  </si>
  <si>
    <t>Slovenia</t>
  </si>
  <si>
    <t>Greece</t>
  </si>
  <si>
    <t>Turkey</t>
  </si>
  <si>
    <t>Indonesia</t>
  </si>
  <si>
    <t>Argentina</t>
  </si>
  <si>
    <t>China</t>
  </si>
  <si>
    <t>India</t>
  </si>
  <si>
    <t>Brazil</t>
  </si>
  <si>
    <t>Saudi Arabia</t>
  </si>
  <si>
    <t>South Africa</t>
  </si>
  <si>
    <t>Israel</t>
  </si>
  <si>
    <t>Netherlands</t>
  </si>
  <si>
    <t>Russian Federation</t>
  </si>
  <si>
    <t>Latvia</t>
  </si>
  <si>
    <t xml:space="preserve"> 5.6. Employment rates of workers aged 55 to 59, 60 to 64 and 65 to 69 in 2016</t>
  </si>
  <si>
    <r>
      <t>Source:</t>
    </r>
    <r>
      <rPr>
        <sz val="8"/>
        <color theme="1"/>
        <rFont val="Arial Narrow"/>
        <family val="2"/>
      </rPr>
      <t xml:space="preserve"> OECD Employment database.</t>
    </r>
  </si>
  <si>
    <t>Pensions at a Glance 2017 - © OECD 2017</t>
  </si>
  <si>
    <t>Chapter 5</t>
  </si>
  <si>
    <t>Figure 5.6. Employment rates of workers aged 55-59, 60-64 and 65-69 in 2016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</si>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</sst>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\ ###\ ##0_-;\-#\ ###\ ##0_-;_-0_-;_-@_ "/>
    <numFmt numFmtId="167" formatCode="General_)"/>
    <numFmt numFmtId="168" formatCode="&quot;£&quot;#,##0.00;\-&quot;£&quot;#,##0.00"/>
    <numFmt numFmtId="169" formatCode="_-* #,##0.00\ _F_-;\-* #,##0.00\ _F_-;_-* &quot;-&quot;??\ _F_-;_-@_-"/>
    <numFmt numFmtId="170" formatCode="#,##0.0"/>
    <numFmt numFmtId="171" formatCode="#,##0.000"/>
    <numFmt numFmtId="172" formatCode="#,##0.0__;#,##0.0__;#,##0.0__;@__"/>
    <numFmt numFmtId="173" formatCode="#,##0.00__;\-#,##0.00__;#,##0.00__;@__"/>
    <numFmt numFmtId="174" formatCode="#\,##0."/>
    <numFmt numFmtId="175" formatCode="&quot;$&quot;#."/>
    <numFmt numFmtId="176" formatCode="&quot;$&quot;#,##0\ ;\(&quot;$&quot;#,##0\)"/>
    <numFmt numFmtId="177" formatCode="_ * #,##0.00_ ;_ * \-#,##0.00_ ;_ * &quot;-&quot;??_ ;_ @_ "/>
    <numFmt numFmtId="178" formatCode="_-* #,##0\ _K_è_-;\-* #,##0\ _K_è_-;_-* &quot;-&quot;\ _K_è_-;_-@_-"/>
    <numFmt numFmtId="179" formatCode="_-* #,##0.00\ _K_è_-;\-* #,##0.00\ _K_è_-;_-* &quot;-&quot;??\ _K_è_-;_-@_-"/>
    <numFmt numFmtId="180" formatCode="_-* #,##0\ _F_t_-;\-* #,##0\ _F_t_-;_-* &quot;-&quot;\ _F_t_-;_-@_-"/>
    <numFmt numFmtId="181" formatCode="_-* #,##0.00\ _F_t_-;\-* #,##0.00\ _F_t_-;_-* &quot;-&quot;??\ _F_t_-;_-@_-"/>
    <numFmt numFmtId="182" formatCode="#.00"/>
    <numFmt numFmtId="183" formatCode="#,##0.000__;\-#,##0.000__;#,##0.000__;@__"/>
    <numFmt numFmtId="184" formatCode="&quot;$&quot;#,##0_);\(&quot;$&quot;#,##0.0\)"/>
    <numFmt numFmtId="185" formatCode="_-* #,##0.00\ _€_-;\-* #,##0.00\ _€_-;_-* &quot;-&quot;??\ _€_-;_-@_-"/>
    <numFmt numFmtId="186" formatCode="_-* #,##0.00_-;\-* #,##0.00_-;_-* &quot;-&quot;??_-;_-@_-"/>
    <numFmt numFmtId="187" formatCode="_-* #,##0_-;\-* #,##0_-;_-* &quot;-&quot;_-;_-@_-"/>
    <numFmt numFmtId="188" formatCode="_-* #,##0.00\ &quot;Kè&quot;_-;\-* #,##0.00\ &quot;Kè&quot;_-;_-* &quot;-&quot;??\ &quot;Kè&quot;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\ ##0_-;\-#\ ##0_-;_-0_-;_-@_ "/>
    <numFmt numFmtId="192" formatCode="#\ ##0.00_-;\-#\ ##0.00_-;_-0.00_-;_-@_ "/>
    <numFmt numFmtId="193" formatCode="0.00_)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\(0.00\);\(\-0.00\)"/>
    <numFmt numFmtId="197" formatCode="_-* #,##0.00\ _k_r_-;\-* #,##0.00\ _k_r_-;_-* &quot;-&quot;??\ _k_r_-;_-@_-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;[Red]\-#,##0;&quot;...&quot;"/>
    <numFmt numFmtId="201" formatCode="&quot;¥&quot;#,##0;[Red]&quot;¥&quot;\-#,##0"/>
  </numFmts>
  <fonts count="14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0"/>
      <name val="Times"/>
      <family val="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10"/>
      <color indexed="36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</font>
    <font>
      <u/>
      <sz val="7.5"/>
      <color indexed="12"/>
      <name val="Courier"/>
      <family val="3"/>
    </font>
    <font>
      <u/>
      <sz val="10"/>
      <color theme="10"/>
      <name val="Courier"/>
      <family val="3"/>
    </font>
    <font>
      <u/>
      <sz val="8"/>
      <color theme="10"/>
      <name val="Arial Narrow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Helvetica"/>
      <family val="2"/>
    </font>
    <font>
      <sz val="8"/>
      <color theme="1"/>
      <name val="Arial Narrow"/>
      <family val="2"/>
    </font>
    <font>
      <sz val="11"/>
      <name val="Calibri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1"/>
      <name val="Arial"/>
      <family val="2"/>
    </font>
    <font>
      <sz val="12"/>
      <name val="宋体"/>
      <charset val="134"/>
    </font>
    <font>
      <sz val="11"/>
      <color theme="1"/>
      <name val="Arial"/>
      <family val="2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color indexed="60"/>
      <name val="Arial"/>
      <family val="2"/>
      <charset val="17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3"/>
      <charset val="129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Arial Narrow"/>
      <family val="2"/>
    </font>
    <font>
      <i/>
      <sz val="8"/>
      <color theme="1"/>
      <name val="Arial Narrow"/>
      <family val="2"/>
    </font>
    <font>
      <sz val="10"/>
      <color rgb="FF01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11">
    <xf numFmtId="0" fontId="0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166" fontId="15" fillId="0" borderId="0" applyFill="0" applyBorder="0" applyProtection="0">
      <alignment horizontal="right" vertical="center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>
      <alignment horizontal="center" vertical="center"/>
    </xf>
    <xf numFmtId="0" fontId="18" fillId="29" borderId="7" applyNumberFormat="0" applyAlignment="0" applyProtection="0"/>
    <xf numFmtId="0" fontId="19" fillId="19" borderId="0" applyNumberFormat="0" applyBorder="0" applyAlignment="0" applyProtection="0"/>
    <xf numFmtId="0" fontId="4" fillId="2" borderId="0" applyNumberFormat="0" applyBorder="0" applyAlignment="0" applyProtection="0"/>
    <xf numFmtId="0" fontId="20" fillId="29" borderId="8" applyNumberFormat="0" applyAlignment="0" applyProtection="0"/>
    <xf numFmtId="0" fontId="21" fillId="39" borderId="9"/>
    <xf numFmtId="0" fontId="22" fillId="40" borderId="10">
      <alignment horizontal="right" vertical="top" wrapText="1"/>
    </xf>
    <xf numFmtId="0" fontId="23" fillId="20" borderId="0" applyNumberFormat="0" applyBorder="0" applyAlignment="0" applyProtection="0"/>
    <xf numFmtId="0" fontId="24" fillId="0" borderId="0"/>
    <xf numFmtId="167" fontId="25" fillId="0" borderId="0">
      <alignment vertical="top"/>
    </xf>
    <xf numFmtId="0" fontId="26" fillId="29" borderId="8" applyNumberFormat="0" applyAlignment="0" applyProtection="0"/>
    <xf numFmtId="0" fontId="20" fillId="19" borderId="8" applyNumberFormat="0" applyAlignment="0" applyProtection="0"/>
    <xf numFmtId="0" fontId="27" fillId="41" borderId="11" applyNumberFormat="0" applyAlignment="0" applyProtection="0"/>
    <xf numFmtId="0" fontId="28" fillId="0" borderId="12" applyNumberFormat="0" applyFill="0" applyAlignment="0" applyProtection="0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1" fillId="0" borderId="13"/>
    <xf numFmtId="0" fontId="29" fillId="41" borderId="11" applyNumberFormat="0" applyAlignment="0" applyProtection="0"/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0" fillId="42" borderId="14">
      <alignment horizontal="left" vertical="top" wrapText="1"/>
    </xf>
    <xf numFmtId="0" fontId="31" fillId="43" borderId="0">
      <alignment horizontal="center"/>
    </xf>
    <xf numFmtId="0" fontId="32" fillId="43" borderId="0">
      <alignment horizontal="center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5" fillId="44" borderId="0">
      <alignment horizontal="center" wrapText="1"/>
    </xf>
    <xf numFmtId="0" fontId="36" fillId="43" borderId="0">
      <alignment horizontal="center"/>
    </xf>
    <xf numFmtId="168" fontId="17" fillId="0" borderId="0" applyFont="0" applyFill="0" applyBorder="0" applyProtection="0">
      <alignment horizontal="right" vertical="top"/>
    </xf>
    <xf numFmtId="168" fontId="17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0" fillId="0" borderId="0">
      <alignment horizontal="right"/>
    </xf>
    <xf numFmtId="170" fontId="40" fillId="0" borderId="0">
      <alignment horizontal="right" vertical="top"/>
    </xf>
    <xf numFmtId="170" fontId="25" fillId="0" borderId="0" applyFont="0" applyFill="0" applyBorder="0">
      <alignment horizontal="right" vertical="top"/>
    </xf>
    <xf numFmtId="171" fontId="40" fillId="0" borderId="0">
      <alignment horizontal="right" vertical="top"/>
    </xf>
    <xf numFmtId="3" fontId="40" fillId="0" borderId="0">
      <alignment horizontal="right"/>
    </xf>
    <xf numFmtId="170" fontId="40" fillId="0" borderId="0">
      <alignment horizontal="right" vertical="top"/>
    </xf>
    <xf numFmtId="170" fontId="25" fillId="0" borderId="0" applyFont="0" applyFill="0" applyBorder="0">
      <alignment horizontal="right" vertical="top"/>
    </xf>
    <xf numFmtId="172" fontId="37" fillId="0" borderId="0" applyFill="0" applyBorder="0">
      <alignment vertical="top"/>
    </xf>
    <xf numFmtId="173" fontId="37" fillId="0" borderId="0" applyFont="0" applyFill="0" applyBorder="0" applyAlignment="0" applyProtection="0">
      <alignment horizontal="right" vertical="top"/>
    </xf>
    <xf numFmtId="171" fontId="37" fillId="0" borderId="0">
      <alignment horizontal="right" vertical="top"/>
    </xf>
    <xf numFmtId="174" fontId="41" fillId="0" borderId="0">
      <protection locked="0"/>
    </xf>
    <xf numFmtId="3" fontId="42" fillId="0" borderId="0" applyFont="0" applyFill="0" applyBorder="0" applyAlignment="0" applyProtection="0"/>
    <xf numFmtId="175" fontId="41" fillId="0" borderId="0">
      <protection locked="0"/>
    </xf>
    <xf numFmtId="176" fontId="42" fillId="0" borderId="0" applyFont="0" applyFill="0" applyBorder="0" applyAlignment="0" applyProtection="0"/>
    <xf numFmtId="0" fontId="43" fillId="45" borderId="9" applyBorder="0">
      <protection locked="0"/>
    </xf>
    <xf numFmtId="0" fontId="41" fillId="0" borderId="0">
      <protection locked="0"/>
    </xf>
    <xf numFmtId="0" fontId="17" fillId="0" borderId="0">
      <protection locked="0"/>
    </xf>
    <xf numFmtId="41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44" fillId="0" borderId="0">
      <alignment horizontal="centerContinuous"/>
    </xf>
    <xf numFmtId="0" fontId="44" fillId="0" borderId="0" applyAlignment="0">
      <alignment horizontal="centerContinuous"/>
    </xf>
    <xf numFmtId="0" fontId="45" fillId="0" borderId="0" applyAlignment="0">
      <alignment horizontal="centerContinuous"/>
    </xf>
    <xf numFmtId="164" fontId="17" fillId="0" borderId="0" applyBorder="0"/>
    <xf numFmtId="164" fontId="17" fillId="0" borderId="15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23" borderId="8" applyNumberFormat="0" applyAlignment="0" applyProtection="0"/>
    <xf numFmtId="0" fontId="48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1" fontId="49" fillId="0" borderId="0"/>
    <xf numFmtId="0" fontId="47" fillId="23" borderId="8" applyNumberFormat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45" borderId="9">
      <protection locked="0"/>
    </xf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5" borderId="13"/>
    <xf numFmtId="0" fontId="35" fillId="43" borderId="0"/>
    <xf numFmtId="44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3" fontId="56" fillId="0" borderId="0"/>
    <xf numFmtId="182" fontId="41" fillId="0" borderId="0">
      <protection locked="0"/>
    </xf>
    <xf numFmtId="183" fontId="17" fillId="0" borderId="0">
      <protection locked="0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39" fillId="43" borderId="13">
      <alignment horizontal="left"/>
    </xf>
    <xf numFmtId="0" fontId="11" fillId="43" borderId="0">
      <alignment horizontal="left"/>
    </xf>
    <xf numFmtId="0" fontId="57" fillId="43" borderId="0">
      <alignment horizontal="left"/>
    </xf>
    <xf numFmtId="0" fontId="57" fillId="43" borderId="0">
      <alignment horizontal="left"/>
    </xf>
    <xf numFmtId="0" fontId="11" fillId="43" borderId="0">
      <alignment horizontal="left"/>
    </xf>
    <xf numFmtId="0" fontId="11" fillId="43" borderId="0">
      <alignment horizontal="left"/>
    </xf>
    <xf numFmtId="0" fontId="11" fillId="43" borderId="0">
      <alignment horizontal="left"/>
    </xf>
    <xf numFmtId="0" fontId="11" fillId="43" borderId="0">
      <alignment horizontal="left"/>
    </xf>
    <xf numFmtId="0" fontId="58" fillId="20" borderId="0" applyNumberFormat="0" applyBorder="0" applyAlignment="0" applyProtection="0"/>
    <xf numFmtId="38" fontId="21" fillId="43" borderId="0" applyNumberFormat="0" applyBorder="0" applyAlignment="0" applyProtection="0"/>
    <xf numFmtId="0" fontId="22" fillId="47" borderId="0">
      <alignment horizontal="right" vertical="top" textRotation="90" wrapText="1"/>
    </xf>
    <xf numFmtId="0" fontId="22" fillId="47" borderId="0">
      <alignment horizontal="right" vertical="top" textRotation="90" wrapText="1"/>
    </xf>
    <xf numFmtId="0" fontId="22" fillId="47" borderId="0">
      <alignment horizontal="right" vertical="top" wrapText="1"/>
    </xf>
    <xf numFmtId="0" fontId="22" fillId="47" borderId="0">
      <alignment horizontal="right" vertical="top" textRotation="90" wrapText="1"/>
    </xf>
    <xf numFmtId="0" fontId="23" fillId="20" borderId="0" applyNumberFormat="0" applyBorder="0" applyAlignment="0" applyProtection="0"/>
    <xf numFmtId="0" fontId="59" fillId="0" borderId="17" applyNumberFormat="0" applyAlignment="0" applyProtection="0">
      <alignment horizontal="left" vertical="center"/>
    </xf>
    <xf numFmtId="0" fontId="59" fillId="0" borderId="6">
      <alignment horizontal="left"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61" fillId="0" borderId="0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62" fillId="0" borderId="0"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184" fontId="64" fillId="0" borderId="0">
      <protection locked="0"/>
    </xf>
    <xf numFmtId="0" fontId="17" fillId="0" borderId="0">
      <protection locked="0"/>
    </xf>
    <xf numFmtId="184" fontId="64" fillId="0" borderId="0">
      <protection locked="0"/>
    </xf>
    <xf numFmtId="0" fontId="17" fillId="0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3" fillId="21" borderId="0" applyNumberFormat="0" applyBorder="0" applyAlignment="0" applyProtection="0"/>
    <xf numFmtId="10" fontId="21" fillId="45" borderId="13" applyNumberFormat="0" applyBorder="0" applyAlignment="0" applyProtection="0"/>
    <xf numFmtId="0" fontId="74" fillId="23" borderId="8" applyNumberFormat="0" applyAlignment="0" applyProtection="0"/>
    <xf numFmtId="0" fontId="6" fillId="4" borderId="3" applyNumberFormat="0" applyAlignment="0" applyProtection="0"/>
    <xf numFmtId="0" fontId="75" fillId="44" borderId="0">
      <alignment horizontal="center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35" fillId="43" borderId="13">
      <alignment horizontal="centerContinuous" wrapText="1"/>
    </xf>
    <xf numFmtId="0" fontId="76" fillId="48" borderId="0">
      <alignment horizontal="center" wrapText="1"/>
    </xf>
    <xf numFmtId="0" fontId="35" fillId="43" borderId="13">
      <alignment horizontal="centerContinuous" wrapText="1"/>
    </xf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21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77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6">
      <alignment wrapText="1"/>
    </xf>
    <xf numFmtId="0" fontId="21" fillId="43" borderId="19"/>
    <xf numFmtId="0" fontId="77" fillId="43" borderId="19"/>
    <xf numFmtId="0" fontId="77" fillId="43" borderId="19"/>
    <xf numFmtId="0" fontId="21" fillId="43" borderId="19"/>
    <xf numFmtId="0" fontId="21" fillId="43" borderId="19"/>
    <xf numFmtId="0" fontId="77" fillId="43" borderId="20"/>
    <xf numFmtId="0" fontId="21" fillId="43" borderId="20"/>
    <xf numFmtId="0" fontId="77" fillId="43" borderId="20"/>
    <xf numFmtId="0" fontId="21" fillId="43" borderId="20"/>
    <xf numFmtId="0" fontId="21" fillId="43" borderId="21">
      <alignment horizontal="center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30" fillId="42" borderId="22">
      <alignment horizontal="left" vertical="top" wrapText="1"/>
    </xf>
    <xf numFmtId="0" fontId="78" fillId="0" borderId="12" applyNumberFormat="0" applyFill="0" applyAlignment="0" applyProtection="0"/>
    <xf numFmtId="0" fontId="35" fillId="0" borderId="0" applyFont="0" applyFill="0" applyBorder="0" applyAlignment="0" applyProtection="0"/>
    <xf numFmtId="41" fontId="53" fillId="0" borderId="0" applyFont="0" applyFill="0" applyBorder="0" applyAlignment="0" applyProtection="0"/>
    <xf numFmtId="186" fontId="35" fillId="0" borderId="0" applyFont="0" applyFill="0" applyBorder="0" applyAlignment="0" applyProtection="0"/>
    <xf numFmtId="3" fontId="49" fillId="0" borderId="0"/>
    <xf numFmtId="187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15" fillId="0" borderId="23" applyFill="0" applyBorder="0" applyProtection="0">
      <alignment horizontal="right" vertical="center"/>
    </xf>
    <xf numFmtId="192" fontId="15" fillId="0" borderId="0" applyFill="0" applyBorder="0" applyProtection="0">
      <alignment horizontal="right" vertical="center"/>
    </xf>
    <xf numFmtId="0" fontId="79" fillId="30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193" fontId="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82" fillId="0" borderId="0"/>
    <xf numFmtId="0" fontId="17" fillId="0" borderId="0"/>
    <xf numFmtId="0" fontId="82" fillId="0" borderId="0"/>
    <xf numFmtId="0" fontId="17" fillId="0" borderId="0"/>
    <xf numFmtId="0" fontId="82" fillId="0" borderId="0"/>
    <xf numFmtId="0" fontId="35" fillId="0" borderId="0"/>
    <xf numFmtId="0" fontId="82" fillId="0" borderId="0"/>
    <xf numFmtId="0" fontId="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4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6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38" fillId="0" borderId="0"/>
    <xf numFmtId="0" fontId="82" fillId="0" borderId="0"/>
    <xf numFmtId="0" fontId="82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2" fillId="0" borderId="0"/>
    <xf numFmtId="0" fontId="82" fillId="0" borderId="0"/>
    <xf numFmtId="0" fontId="35" fillId="0" borderId="0"/>
    <xf numFmtId="0" fontId="11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35" fillId="0" borderId="0"/>
    <xf numFmtId="0" fontId="83" fillId="0" borderId="0"/>
    <xf numFmtId="0" fontId="82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167" fontId="88" fillId="0" borderId="0"/>
    <xf numFmtId="0" fontId="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82" fillId="0" borderId="0"/>
    <xf numFmtId="0" fontId="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5" fillId="0" borderId="0"/>
    <xf numFmtId="0" fontId="89" fillId="0" borderId="0"/>
    <xf numFmtId="0" fontId="85" fillId="0" borderId="0"/>
    <xf numFmtId="0" fontId="85" fillId="0" borderId="0"/>
    <xf numFmtId="0" fontId="90" fillId="0" borderId="0">
      <alignment vertical="center"/>
    </xf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89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1" fillId="0" borderId="0" applyNumberFormat="0" applyFill="0" applyBorder="0" applyAlignment="0" applyProtection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82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2" fillId="0" borderId="0"/>
    <xf numFmtId="0" fontId="9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35" fillId="0" borderId="0"/>
    <xf numFmtId="1" fontId="40" fillId="0" borderId="0">
      <alignment vertical="top" wrapText="1"/>
    </xf>
    <xf numFmtId="1" fontId="40" fillId="0" borderId="0">
      <alignment vertical="top" wrapText="1"/>
    </xf>
    <xf numFmtId="1" fontId="95" fillId="0" borderId="0" applyFill="0" applyBorder="0" applyProtection="0"/>
    <xf numFmtId="1" fontId="64" fillId="0" borderId="0" applyFont="0" applyFill="0" applyBorder="0" applyProtection="0">
      <alignment vertical="center"/>
    </xf>
    <xf numFmtId="1" fontId="40" fillId="0" borderId="0">
      <alignment horizontal="right" vertical="top"/>
    </xf>
    <xf numFmtId="167" fontId="40" fillId="0" borderId="0">
      <alignment horizontal="right" vertical="top"/>
    </xf>
    <xf numFmtId="167" fontId="40" fillId="0" borderId="0">
      <alignment horizontal="right" vertical="top"/>
    </xf>
    <xf numFmtId="0" fontId="1" fillId="0" borderId="0"/>
    <xf numFmtId="0" fontId="1" fillId="0" borderId="0"/>
    <xf numFmtId="0" fontId="94" fillId="0" borderId="0"/>
    <xf numFmtId="0" fontId="35" fillId="0" borderId="0"/>
    <xf numFmtId="0" fontId="17" fillId="0" borderId="0"/>
    <xf numFmtId="0" fontId="35" fillId="0" borderId="0"/>
    <xf numFmtId="167" fontId="88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6" fillId="0" borderId="0"/>
    <xf numFmtId="0" fontId="97" fillId="0" borderId="0"/>
    <xf numFmtId="1" fontId="37" fillId="0" borderId="0" applyNumberFormat="0" applyFill="0" applyBorder="0">
      <alignment vertical="top"/>
    </xf>
    <xf numFmtId="0" fontId="35" fillId="24" borderId="2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82" fillId="5" borderId="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85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85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" fillId="5" borderId="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64" fillId="0" borderId="0">
      <alignment horizontal="left"/>
    </xf>
    <xf numFmtId="0" fontId="12" fillId="24" borderId="24" applyNumberFormat="0" applyFont="0" applyAlignment="0" applyProtection="0"/>
    <xf numFmtId="0" fontId="98" fillId="29" borderId="7" applyNumberFormat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21" fillId="43" borderId="13"/>
    <xf numFmtId="0" fontId="32" fillId="43" borderId="0">
      <alignment horizontal="right"/>
    </xf>
    <xf numFmtId="0" fontId="100" fillId="48" borderId="0">
      <alignment horizontal="center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30" fillId="47" borderId="13">
      <alignment horizontal="left" vertical="top" wrapText="1"/>
    </xf>
    <xf numFmtId="0" fontId="76" fillId="44" borderId="0"/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101" fillId="47" borderId="25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6">
      <alignment horizontal="left" vertical="top" wrapText="1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30" fillId="47" borderId="25">
      <alignment horizontal="left" vertical="top"/>
    </xf>
    <xf numFmtId="0" fontId="18" fillId="19" borderId="7" applyNumberFormat="0" applyAlignment="0" applyProtection="0"/>
    <xf numFmtId="0" fontId="49" fillId="0" borderId="0">
      <alignment horizontal="left" wrapText="1" indent="2"/>
    </xf>
    <xf numFmtId="0" fontId="73" fillId="19" borderId="0" applyNumberFormat="0" applyBorder="0" applyAlignment="0" applyProtection="0"/>
    <xf numFmtId="0" fontId="17" fillId="0" borderId="20">
      <alignment horizontal="center" vertical="center"/>
    </xf>
    <xf numFmtId="167" fontId="17" fillId="0" borderId="0" applyNumberFormat="0" applyBorder="0" applyAlignment="0"/>
    <xf numFmtId="167" fontId="17" fillId="0" borderId="0" applyNumberFormat="0" applyBorder="0" applyAlignment="0"/>
    <xf numFmtId="0" fontId="21" fillId="0" borderId="0"/>
    <xf numFmtId="0" fontId="35" fillId="0" borderId="0"/>
    <xf numFmtId="0" fontId="35" fillId="0" borderId="0"/>
    <xf numFmtId="0" fontId="53" fillId="0" borderId="0"/>
    <xf numFmtId="0" fontId="102" fillId="0" borderId="25" applyNumberFormat="0" applyFont="0" applyFill="0" applyBorder="0" applyProtection="0">
      <alignment horizontal="centerContinuous" vertical="center" wrapText="1"/>
    </xf>
    <xf numFmtId="0" fontId="103" fillId="0" borderId="0">
      <alignment horizontal="left"/>
    </xf>
    <xf numFmtId="0" fontId="21" fillId="0" borderId="0">
      <alignment horizontal="left"/>
    </xf>
    <xf numFmtId="0" fontId="21" fillId="0" borderId="0">
      <alignment horizontal="left" vertical="center" wrapText="1"/>
    </xf>
    <xf numFmtId="0" fontId="21" fillId="0" borderId="0">
      <alignment horizontal="center"/>
    </xf>
    <xf numFmtId="0" fontId="21" fillId="0" borderId="0">
      <alignment horizontal="center" vertical="center" wrapText="1"/>
    </xf>
    <xf numFmtId="0" fontId="21" fillId="0" borderId="0"/>
    <xf numFmtId="0" fontId="21" fillId="0" borderId="0">
      <alignment horizontal="left" vertical="center" wrapText="1"/>
    </xf>
    <xf numFmtId="0" fontId="21" fillId="0" borderId="0">
      <alignment horizontal="right"/>
    </xf>
    <xf numFmtId="0" fontId="21" fillId="0" borderId="0">
      <alignment horizontal="right"/>
    </xf>
    <xf numFmtId="0" fontId="104" fillId="49" borderId="0">
      <alignment horizontal="left"/>
    </xf>
    <xf numFmtId="0" fontId="76" fillId="49" borderId="0">
      <alignment horizontal="left" wrapText="1"/>
    </xf>
    <xf numFmtId="0" fontId="104" fillId="49" borderId="0">
      <alignment horizontal="left"/>
    </xf>
    <xf numFmtId="0" fontId="105" fillId="0" borderId="27"/>
    <xf numFmtId="0" fontId="106" fillId="0" borderId="0"/>
    <xf numFmtId="0" fontId="31" fillId="43" borderId="0">
      <alignment horizontal="center"/>
    </xf>
    <xf numFmtId="0" fontId="107" fillId="0" borderId="0"/>
    <xf numFmtId="49" fontId="37" fillId="0" borderId="0" applyFill="0" applyBorder="0" applyAlignment="0" applyProtection="0">
      <alignment vertical="top"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3" fillId="43" borderId="0"/>
    <xf numFmtId="0" fontId="104" fillId="49" borderId="0">
      <alignment horizontal="left"/>
    </xf>
    <xf numFmtId="0" fontId="110" fillId="0" borderId="0"/>
    <xf numFmtId="0" fontId="111" fillId="0" borderId="0" applyNumberFormat="0" applyFill="0" applyBorder="0" applyAlignment="0" applyProtection="0"/>
    <xf numFmtId="0" fontId="112" fillId="0" borderId="28" applyNumberFormat="0" applyFill="0" applyAlignment="0" applyProtection="0"/>
    <xf numFmtId="0" fontId="113" fillId="0" borderId="29" applyNumberFormat="0" applyFill="0" applyAlignment="0" applyProtection="0"/>
    <xf numFmtId="0" fontId="48" fillId="0" borderId="30" applyNumberForma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7" fillId="0" borderId="5" applyNumberFormat="0" applyFill="0" applyAlignment="0" applyProtection="0"/>
    <xf numFmtId="0" fontId="41" fillId="0" borderId="31">
      <protection locked="0"/>
    </xf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0" fontId="35" fillId="0" borderId="31" applyNumberFormat="0" applyFont="0" applyFill="0" applyAlignment="0" applyProtection="0"/>
    <xf numFmtId="196" fontId="114" fillId="0" borderId="19" applyBorder="0" applyAlignment="0"/>
    <xf numFmtId="41" fontId="17" fillId="0" borderId="0" applyFont="0" applyFill="0" applyBorder="0" applyAlignment="0" applyProtection="0"/>
    <xf numFmtId="197" fontId="8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32" applyNumberFormat="0" applyFill="0" applyAlignment="0" applyProtection="0"/>
    <xf numFmtId="0" fontId="116" fillId="0" borderId="29" applyNumberFormat="0" applyFill="0" applyAlignment="0" applyProtection="0"/>
    <xf numFmtId="0" fontId="117" fillId="0" borderId="18" applyNumberFormat="0" applyFill="0" applyAlignment="0" applyProtection="0"/>
    <xf numFmtId="0" fontId="117" fillId="0" borderId="0" applyNumberFormat="0" applyFill="0" applyBorder="0" applyAlignment="0" applyProtection="0"/>
    <xf numFmtId="0" fontId="118" fillId="5" borderId="4" applyNumberFormat="0" applyFont="0" applyAlignment="0" applyProtection="0"/>
    <xf numFmtId="0" fontId="97" fillId="5" borderId="4" applyNumberFormat="0" applyFont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28" fillId="0" borderId="12" applyNumberFormat="0" applyFill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" fontId="40" fillId="0" borderId="0">
      <alignment vertical="top" wrapText="1"/>
    </xf>
    <xf numFmtId="1" fontId="40" fillId="0" borderId="0" applyFill="0" applyBorder="0">
      <alignment vertical="top" wrapText="1"/>
    </xf>
    <xf numFmtId="1" fontId="53" fillId="0" borderId="0">
      <alignment vertical="top" wrapText="1"/>
    </xf>
    <xf numFmtId="0" fontId="27" fillId="41" borderId="11" applyNumberFormat="0" applyAlignment="0" applyProtection="0"/>
    <xf numFmtId="0" fontId="120" fillId="0" borderId="0"/>
    <xf numFmtId="200" fontId="121" fillId="0" borderId="0" applyFont="0">
      <alignment vertical="top"/>
    </xf>
    <xf numFmtId="0" fontId="122" fillId="30" borderId="0" applyNumberFormat="0" applyBorder="0" applyAlignment="0" applyProtection="0"/>
    <xf numFmtId="0" fontId="35" fillId="24" borderId="24" applyNumberFormat="0" applyFont="0" applyAlignment="0" applyProtection="0"/>
    <xf numFmtId="187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4" fillId="0" borderId="0"/>
    <xf numFmtId="0" fontId="125" fillId="0" borderId="0">
      <alignment vertical="center"/>
    </xf>
    <xf numFmtId="0" fontId="83" fillId="0" borderId="0"/>
    <xf numFmtId="0" fontId="87" fillId="0" borderId="0"/>
    <xf numFmtId="0" fontId="126" fillId="0" borderId="0"/>
    <xf numFmtId="0" fontId="127" fillId="0" borderId="0"/>
    <xf numFmtId="0" fontId="87" fillId="0" borderId="0"/>
    <xf numFmtId="201" fontId="8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29" fillId="0" borderId="33" applyNumberFormat="0" applyFill="0" applyAlignment="0" applyProtection="0"/>
    <xf numFmtId="0" fontId="129" fillId="0" borderId="0" applyNumberFormat="0" applyFill="0" applyBorder="0" applyAlignment="0" applyProtection="0"/>
    <xf numFmtId="0" fontId="130" fillId="50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131" fillId="51" borderId="34" applyNumberFormat="0" applyAlignment="0" applyProtection="0"/>
    <xf numFmtId="0" fontId="132" fillId="51" borderId="3" applyNumberFormat="0" applyAlignment="0" applyProtection="0"/>
    <xf numFmtId="0" fontId="133" fillId="0" borderId="35" applyNumberFormat="0" applyFill="0" applyAlignment="0" applyProtection="0"/>
    <xf numFmtId="0" fontId="134" fillId="52" borderId="36" applyNumberFormat="0" applyAlignment="0" applyProtection="0"/>
    <xf numFmtId="0" fontId="135" fillId="0" borderId="0" applyNumberFormat="0" applyFill="0" applyBorder="0" applyAlignment="0" applyProtection="0"/>
    <xf numFmtId="0" fontId="1" fillId="5" borderId="4" applyNumberFormat="0" applyFont="0" applyAlignment="0" applyProtection="0"/>
    <xf numFmtId="0" fontId="13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37" fillId="5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7" fillId="54" borderId="0" applyNumberFormat="0" applyBorder="0" applyAlignment="0" applyProtection="0"/>
    <xf numFmtId="0" fontId="137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37" fillId="56" borderId="0" applyNumberFormat="0" applyBorder="0" applyAlignment="0" applyProtection="0"/>
    <xf numFmtId="0" fontId="137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7" fillId="58" borderId="0" applyNumberFormat="0" applyBorder="0" applyAlignment="0" applyProtection="0"/>
    <xf numFmtId="0" fontId="137" fillId="5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7" fillId="60" borderId="0" applyNumberFormat="0" applyBorder="0" applyAlignment="0" applyProtection="0"/>
    <xf numFmtId="0" fontId="137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7" fillId="62" borderId="0" applyNumberFormat="0" applyBorder="0" applyAlignment="0" applyProtection="0"/>
    <xf numFmtId="0" fontId="137" fillId="6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7" fillId="64" borderId="0" applyNumberFormat="0" applyBorder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4" fillId="0" borderId="0" applyNumberFormat="0" applyFill="0" applyBorder="0" applyAlignment="0" applyProtection="0"/>
  </cellStyleXfs>
  <cellXfs count="1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35" fillId="0" borderId="0" xfId="0" applyNumberFormat="1" applyFont="1"/>
    <xf numFmtId="164" fontId="139" fillId="0" borderId="0" xfId="0" applyNumberFormat="1" applyFont="1"/>
    <xf numFmtId="0" fontId="0" fillId="0" borderId="0" xfId="0" applyNumberFormat="1"/>
    <xf numFmtId="0" fontId="141" fillId="0" borderId="0" xfId="0" applyFont="1"/>
    <xf numFmtId="164" fontId="139" fillId="0" borderId="0" xfId="1" applyNumberFormat="1" applyFont="1"/>
    <xf numFmtId="0" fontId="8" fillId="0" borderId="0" xfId="0" applyFont="1" applyAlignment="1">
      <alignment horizontal="center"/>
    </xf>
    <xf numFmtId="0" fontId="140" fillId="0" borderId="0" xfId="0" applyFont="1" applyAlignment="1">
      <alignment horizontal="center" wrapText="1"/>
    </xf>
    <xf numFmtId="0" fontId="142" fillId="45" borderId="0" xfId="0" applyFont="1" applyFill="1" applyAlignment="1"/>
    <xf numFmtId="0" fontId="34" fillId="45" borderId="0" xfId="2010" applyFill="1" applyAlignment="1"/>
  </cellXfs>
  <cellStyles count="2011">
    <cellStyle name="20 % - Aksentti1 2" xfId="2"/>
    <cellStyle name="20 % - Aksentti1 2 2" xfId="3"/>
    <cellStyle name="20 % - Aksentti1 2 3" xfId="4"/>
    <cellStyle name="20 % - Aksentti1 2 4" xfId="5"/>
    <cellStyle name="20 % - Aksentti2 2" xfId="6"/>
    <cellStyle name="20 % - Aksentti2 2 2" xfId="7"/>
    <cellStyle name="20 % - Aksentti2 2 3" xfId="8"/>
    <cellStyle name="20 % - Aksentti2 2 4" xfId="9"/>
    <cellStyle name="20 % - Aksentti3 2" xfId="10"/>
    <cellStyle name="20 % - Aksentti3 2 2" xfId="11"/>
    <cellStyle name="20 % - Aksentti3 2 3" xfId="12"/>
    <cellStyle name="20 % - Aksentti3 2 4" xfId="13"/>
    <cellStyle name="20 % - Aksentti4 2" xfId="14"/>
    <cellStyle name="20 % - Aksentti4 2 2" xfId="15"/>
    <cellStyle name="20 % - Aksentti4 2 3" xfId="16"/>
    <cellStyle name="20 % - Aksentti4 2 4" xfId="17"/>
    <cellStyle name="20 % - Aksentti5 2" xfId="18"/>
    <cellStyle name="20 % - Aksentti5 2 2" xfId="19"/>
    <cellStyle name="20 % - Aksentti5 2 3" xfId="20"/>
    <cellStyle name="20 % - Aksentti5 2 4" xfId="21"/>
    <cellStyle name="20 % - Aksentti6 2" xfId="22"/>
    <cellStyle name="20 % - Aksentti6 2 2" xfId="23"/>
    <cellStyle name="20 % - Aksentti6 2 3" xfId="24"/>
    <cellStyle name="20 % - Aksentti6 2 4" xfId="25"/>
    <cellStyle name="20% - Accent1" xfId="1974" builtinId="30" customBuiltin="1"/>
    <cellStyle name="20% - Accent1 10" xfId="26"/>
    <cellStyle name="20% - Accent1 11" xfId="27"/>
    <cellStyle name="20% - Accent1 12" xfId="28"/>
    <cellStyle name="20% - Accent1 13" xfId="29"/>
    <cellStyle name="20% - Accent1 14" xfId="30"/>
    <cellStyle name="20% - Accent1 2" xfId="31"/>
    <cellStyle name="20% - Accent1 3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" xfId="1978" builtinId="34" customBuiltin="1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2" xfId="44"/>
    <cellStyle name="20% - Accent2 3" xfId="45"/>
    <cellStyle name="20% - Accent2 4" xfId="46"/>
    <cellStyle name="20% - Accent2 5" xfId="47"/>
    <cellStyle name="20% - Accent2 6" xfId="48"/>
    <cellStyle name="20% - Accent2 7" xfId="49"/>
    <cellStyle name="20% - Accent2 8" xfId="50"/>
    <cellStyle name="20% - Accent2 9" xfId="51"/>
    <cellStyle name="20% - Accent3" xfId="1982" builtinId="38" customBuiltin="1"/>
    <cellStyle name="20% - Accent3 10" xfId="52"/>
    <cellStyle name="20% - Accent3 11" xfId="53"/>
    <cellStyle name="20% - Accent3 12" xfId="54"/>
    <cellStyle name="20% - Accent3 13" xfId="55"/>
    <cellStyle name="20% - Accent3 14" xfId="56"/>
    <cellStyle name="20% - Accent3 2" xfId="57"/>
    <cellStyle name="20% - Accent3 3" xfId="58"/>
    <cellStyle name="20% - Accent3 4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1986" builtinId="42" customBuiltin="1"/>
    <cellStyle name="20% - Accent4 10" xfId="65"/>
    <cellStyle name="20% - Accent4 11" xfId="66"/>
    <cellStyle name="20% - Accent4 12" xfId="67"/>
    <cellStyle name="20% - Accent4 13" xfId="68"/>
    <cellStyle name="20% - Accent4 14" xfId="69"/>
    <cellStyle name="20% - Accent4 2" xfId="70"/>
    <cellStyle name="20% - Accent4 3" xfId="71"/>
    <cellStyle name="20% - Accent4 4" xfId="72"/>
    <cellStyle name="20% - Accent4 5" xfId="73"/>
    <cellStyle name="20% - Accent4 6" xfId="74"/>
    <cellStyle name="20% - Accent4 7" xfId="75"/>
    <cellStyle name="20% - Accent4 8" xfId="76"/>
    <cellStyle name="20% - Accent4 9" xfId="77"/>
    <cellStyle name="20% - Accent5" xfId="1990" builtinId="46" customBuiltin="1"/>
    <cellStyle name="20% - Accent5 10" xfId="78"/>
    <cellStyle name="20% - Accent5 11" xfId="79"/>
    <cellStyle name="20% - Accent5 12" xfId="80"/>
    <cellStyle name="20% - Accent5 13" xfId="81"/>
    <cellStyle name="20% - Accent5 14" xfId="82"/>
    <cellStyle name="20% - Accent5 2" xfId="83"/>
    <cellStyle name="20% - Accent5 3" xfId="84"/>
    <cellStyle name="20% - Accent5 4" xfId="85"/>
    <cellStyle name="20% - Accent5 5" xfId="86"/>
    <cellStyle name="20% - Accent5 6" xfId="87"/>
    <cellStyle name="20% - Accent5 7" xfId="88"/>
    <cellStyle name="20% - Accent5 8" xfId="89"/>
    <cellStyle name="20% - Accent5 9" xfId="90"/>
    <cellStyle name="20% - Accent6" xfId="1994" builtinId="50" customBuiltin="1"/>
    <cellStyle name="20% - Accent6 10" xfId="91"/>
    <cellStyle name="20% - Accent6 11" xfId="92"/>
    <cellStyle name="20% - Accent6 12" xfId="93"/>
    <cellStyle name="20% - Accent6 13" xfId="94"/>
    <cellStyle name="20% - Accent6 14" xfId="95"/>
    <cellStyle name="20% - Accent6 2" xfId="96"/>
    <cellStyle name="20% - Accent6 3" xfId="97"/>
    <cellStyle name="20% - Accent6 4" xfId="98"/>
    <cellStyle name="20% - Accent6 5" xfId="99"/>
    <cellStyle name="20% - Accent6 6" xfId="100"/>
    <cellStyle name="20% - Accent6 7" xfId="101"/>
    <cellStyle name="20% - Accent6 8" xfId="102"/>
    <cellStyle name="20% - Accent6 9" xfId="103"/>
    <cellStyle name="20% - Akzent1" xfId="104"/>
    <cellStyle name="20% - Akzent2" xfId="105"/>
    <cellStyle name="20% - Akzent3" xfId="106"/>
    <cellStyle name="20% - Akzent4" xfId="107"/>
    <cellStyle name="20% - Akzent5" xfId="108"/>
    <cellStyle name="20% - Akzent6" xfId="109"/>
    <cellStyle name="20% - Énfasis1" xfId="110"/>
    <cellStyle name="20% - Énfasis2" xfId="111"/>
    <cellStyle name="20% - Énfasis3" xfId="112"/>
    <cellStyle name="20% - Énfasis4" xfId="113"/>
    <cellStyle name="20% - Énfasis5" xfId="114"/>
    <cellStyle name="20% - Énfasis6" xfId="115"/>
    <cellStyle name="40 % - Aksentti1 2" xfId="116"/>
    <cellStyle name="40 % - Aksentti1 2 2" xfId="117"/>
    <cellStyle name="40 % - Aksentti1 2 3" xfId="118"/>
    <cellStyle name="40 % - Aksentti1 2 4" xfId="119"/>
    <cellStyle name="40 % - Aksentti2 2" xfId="120"/>
    <cellStyle name="40 % - Aksentti2 2 2" xfId="121"/>
    <cellStyle name="40 % - Aksentti2 2 3" xfId="122"/>
    <cellStyle name="40 % - Aksentti2 2 4" xfId="123"/>
    <cellStyle name="40 % - Aksentti3 2" xfId="124"/>
    <cellStyle name="40 % - Aksentti3 2 2" xfId="125"/>
    <cellStyle name="40 % - Aksentti3 2 3" xfId="126"/>
    <cellStyle name="40 % - Aksentti3 2 4" xfId="127"/>
    <cellStyle name="40 % - Aksentti4 2" xfId="128"/>
    <cellStyle name="40 % - Aksentti4 2 2" xfId="129"/>
    <cellStyle name="40 % - Aksentti4 2 3" xfId="130"/>
    <cellStyle name="40 % - Aksentti4 2 4" xfId="131"/>
    <cellStyle name="40 % - Aksentti5 2" xfId="132"/>
    <cellStyle name="40 % - Aksentti5 2 2" xfId="133"/>
    <cellStyle name="40 % - Aksentti5 2 3" xfId="134"/>
    <cellStyle name="40 % - Aksentti5 2 4" xfId="135"/>
    <cellStyle name="40 % - Aksentti6 2" xfId="136"/>
    <cellStyle name="40 % - Aksentti6 2 2" xfId="137"/>
    <cellStyle name="40 % - Aksentti6 2 3" xfId="138"/>
    <cellStyle name="40 % - Aksentti6 2 4" xfId="139"/>
    <cellStyle name="40% - Accent1" xfId="1975" builtinId="31" customBuiltin="1"/>
    <cellStyle name="40% - Accent1 10" xfId="140"/>
    <cellStyle name="40% - Accent1 11" xfId="141"/>
    <cellStyle name="40% - Accent1 12" xfId="142"/>
    <cellStyle name="40% - Accent1 13" xfId="143"/>
    <cellStyle name="40% - Accent1 14" xfId="144"/>
    <cellStyle name="40% - Accent1 2" xfId="145"/>
    <cellStyle name="40% - Accent1 3" xfId="146"/>
    <cellStyle name="40% - Accent1 4" xfId="147"/>
    <cellStyle name="40% - Accent1 5" xfId="148"/>
    <cellStyle name="40% - Accent1 6" xfId="149"/>
    <cellStyle name="40% - Accent1 7" xfId="150"/>
    <cellStyle name="40% - Accent1 8" xfId="151"/>
    <cellStyle name="40% - Accent1 9" xfId="152"/>
    <cellStyle name="40% - Accent2" xfId="1979" builtinId="35" customBuiltin="1"/>
    <cellStyle name="40% - Accent2 10" xfId="153"/>
    <cellStyle name="40% - Accent2 11" xfId="154"/>
    <cellStyle name="40% - Accent2 12" xfId="155"/>
    <cellStyle name="40% - Accent2 13" xfId="156"/>
    <cellStyle name="40% - Accent2 14" xfId="157"/>
    <cellStyle name="40% - Accent2 2" xfId="158"/>
    <cellStyle name="40% - Accent2 3" xfId="159"/>
    <cellStyle name="40% - Accent2 4" xfId="160"/>
    <cellStyle name="40% - Accent2 5" xfId="161"/>
    <cellStyle name="40% - Accent2 6" xfId="162"/>
    <cellStyle name="40% - Accent2 7" xfId="163"/>
    <cellStyle name="40% - Accent2 8" xfId="164"/>
    <cellStyle name="40% - Accent2 9" xfId="165"/>
    <cellStyle name="40% - Accent3" xfId="1983" builtinId="39" customBuiltin="1"/>
    <cellStyle name="40% - Accent3 10" xfId="166"/>
    <cellStyle name="40% - Accent3 11" xfId="167"/>
    <cellStyle name="40% - Accent3 12" xfId="168"/>
    <cellStyle name="40% - Accent3 13" xfId="169"/>
    <cellStyle name="40% - Accent3 14" xfId="170"/>
    <cellStyle name="40% - Accent3 2" xfId="171"/>
    <cellStyle name="40% - Accent3 3" xfId="172"/>
    <cellStyle name="40% - Accent3 4" xfId="173"/>
    <cellStyle name="40% - Accent3 5" xfId="174"/>
    <cellStyle name="40% - Accent3 6" xfId="175"/>
    <cellStyle name="40% - Accent3 7" xfId="176"/>
    <cellStyle name="40% - Accent3 8" xfId="177"/>
    <cellStyle name="40% - Accent3 9" xfId="178"/>
    <cellStyle name="40% - Accent4" xfId="1987" builtinId="43" customBuiltin="1"/>
    <cellStyle name="40% - Accent4 10" xfId="179"/>
    <cellStyle name="40% - Accent4 11" xfId="180"/>
    <cellStyle name="40% - Accent4 12" xfId="181"/>
    <cellStyle name="40% - Accent4 13" xfId="182"/>
    <cellStyle name="40% - Accent4 14" xfId="183"/>
    <cellStyle name="40% - Accent4 2" xfId="184"/>
    <cellStyle name="40% - Accent4 3" xfId="185"/>
    <cellStyle name="40% - Accent4 4" xfId="186"/>
    <cellStyle name="40% - Accent4 5" xfId="187"/>
    <cellStyle name="40% - Accent4 6" xfId="188"/>
    <cellStyle name="40% - Accent4 7" xfId="189"/>
    <cellStyle name="40% - Accent4 8" xfId="190"/>
    <cellStyle name="40% - Accent4 9" xfId="191"/>
    <cellStyle name="40% - Accent5" xfId="1991" builtinId="47" customBuiltin="1"/>
    <cellStyle name="40% - Accent5 10" xfId="192"/>
    <cellStyle name="40% - Accent5 11" xfId="193"/>
    <cellStyle name="40% - Accent5 12" xfId="194"/>
    <cellStyle name="40% - Accent5 13" xfId="195"/>
    <cellStyle name="40% - Accent5 14" xfId="196"/>
    <cellStyle name="40% - Accent5 2" xfId="197"/>
    <cellStyle name="40% - Accent5 3" xfId="198"/>
    <cellStyle name="40% - Accent5 4" xfId="199"/>
    <cellStyle name="40% - Accent5 5" xfId="200"/>
    <cellStyle name="40% - Accent5 6" xfId="201"/>
    <cellStyle name="40% - Accent5 7" xfId="202"/>
    <cellStyle name="40% - Accent5 8" xfId="203"/>
    <cellStyle name="40% - Accent5 9" xfId="204"/>
    <cellStyle name="40% - Accent6" xfId="1995" builtinId="51" customBuiltin="1"/>
    <cellStyle name="40% - Accent6 10" xfId="205"/>
    <cellStyle name="40% - Accent6 11" xfId="206"/>
    <cellStyle name="40% - Accent6 12" xfId="207"/>
    <cellStyle name="40% - Accent6 13" xfId="208"/>
    <cellStyle name="40% - Accent6 14" xfId="209"/>
    <cellStyle name="40% - Accent6 2" xfId="210"/>
    <cellStyle name="40% - Accent6 3" xfId="211"/>
    <cellStyle name="40% - Accent6 4" xfId="212"/>
    <cellStyle name="40% - Accent6 5" xfId="213"/>
    <cellStyle name="40% - Accent6 6" xfId="214"/>
    <cellStyle name="40% - Accent6 7" xfId="215"/>
    <cellStyle name="40% - Accent6 8" xfId="216"/>
    <cellStyle name="40% - Accent6 9" xfId="217"/>
    <cellStyle name="40% - Akzent1" xfId="218"/>
    <cellStyle name="40% - Akzent2" xfId="219"/>
    <cellStyle name="40% - Akzent3" xfId="220"/>
    <cellStyle name="40% - Akzent4" xfId="221"/>
    <cellStyle name="40% - Akzent5" xfId="222"/>
    <cellStyle name="40% - Akzent6" xfId="223"/>
    <cellStyle name="40% - Énfasis1" xfId="224"/>
    <cellStyle name="40% - Énfasis2" xfId="225"/>
    <cellStyle name="40% - Énfasis3" xfId="226"/>
    <cellStyle name="40% - Énfasis4" xfId="227"/>
    <cellStyle name="40% - Énfasis5" xfId="228"/>
    <cellStyle name="40% - Énfasis6" xfId="229"/>
    <cellStyle name="60% - Accent1" xfId="1976" builtinId="32" customBuiltin="1"/>
    <cellStyle name="60% - Accent1 2" xfId="230"/>
    <cellStyle name="60% - Accent2" xfId="1980" builtinId="36" customBuiltin="1"/>
    <cellStyle name="60% - Accent2 2" xfId="231"/>
    <cellStyle name="60% - Accent3" xfId="1984" builtinId="40" customBuiltin="1"/>
    <cellStyle name="60% - Accent3 2" xfId="232"/>
    <cellStyle name="60% - Accent4" xfId="1988" builtinId="44" customBuiltin="1"/>
    <cellStyle name="60% - Accent4 2" xfId="233"/>
    <cellStyle name="60% - Accent5" xfId="1992" builtinId="48" customBuiltin="1"/>
    <cellStyle name="60% - Accent5 2" xfId="234"/>
    <cellStyle name="60% - Accent6" xfId="1996" builtinId="52" customBuiltin="1"/>
    <cellStyle name="60% - Accent6 2" xfId="235"/>
    <cellStyle name="60% - Akzent1" xfId="236"/>
    <cellStyle name="60% - Akzent2" xfId="237"/>
    <cellStyle name="60% - Akzent3" xfId="238"/>
    <cellStyle name="60% - Akzent4" xfId="239"/>
    <cellStyle name="60% - Akzent5" xfId="240"/>
    <cellStyle name="60% - Akzent6" xfId="241"/>
    <cellStyle name="60% - Énfasis1" xfId="242"/>
    <cellStyle name="60% - Énfasis2" xfId="243"/>
    <cellStyle name="60% - Énfasis3" xfId="244"/>
    <cellStyle name="60% - Énfasis4" xfId="245"/>
    <cellStyle name="60% - Énfasis5" xfId="246"/>
    <cellStyle name="60% - Énfasis6" xfId="247"/>
    <cellStyle name="a0" xfId="248"/>
    <cellStyle name="Accent1" xfId="1973" builtinId="29" customBuiltin="1"/>
    <cellStyle name="Accent1 2" xfId="249"/>
    <cellStyle name="Accent2" xfId="1977" builtinId="33" customBuiltin="1"/>
    <cellStyle name="Accent2 2" xfId="250"/>
    <cellStyle name="Accent3" xfId="1981" builtinId="37" customBuiltin="1"/>
    <cellStyle name="Accent3 2" xfId="251"/>
    <cellStyle name="Accent4" xfId="1985" builtinId="41" customBuiltin="1"/>
    <cellStyle name="Accent4 2" xfId="252"/>
    <cellStyle name="Accent5" xfId="1989" builtinId="45" customBuiltin="1"/>
    <cellStyle name="Accent5 2" xfId="253"/>
    <cellStyle name="Accent6" xfId="1993" builtinId="49" customBuiltin="1"/>
    <cellStyle name="Accent6 2" xfId="254"/>
    <cellStyle name="Akzent1" xfId="255"/>
    <cellStyle name="Akzent2" xfId="256"/>
    <cellStyle name="Akzent3" xfId="257"/>
    <cellStyle name="Akzent4" xfId="258"/>
    <cellStyle name="Akzent5" xfId="259"/>
    <cellStyle name="Akzent6" xfId="260"/>
    <cellStyle name="ANCLAS,REZONES Y SUS PARTES,DE FUNDICION,DE HIERRO O DE ACERO" xfId="261"/>
    <cellStyle name="annee semestre" xfId="262"/>
    <cellStyle name="Ausgabe" xfId="263"/>
    <cellStyle name="Bad" xfId="1962" builtinId="27" customBuiltin="1"/>
    <cellStyle name="Bad 2" xfId="264"/>
    <cellStyle name="Bad 3" xfId="265"/>
    <cellStyle name="Berechnung" xfId="266"/>
    <cellStyle name="bin" xfId="267"/>
    <cellStyle name="blue" xfId="268"/>
    <cellStyle name="Buena" xfId="269"/>
    <cellStyle name="Ç¥ÁØ_ENRL2" xfId="270"/>
    <cellStyle name="caché" xfId="271"/>
    <cellStyle name="Calculation" xfId="1966" builtinId="22" customBuiltin="1"/>
    <cellStyle name="Calculation 2" xfId="272"/>
    <cellStyle name="Cálculo" xfId="273"/>
    <cellStyle name="Celda de comprobación" xfId="274"/>
    <cellStyle name="Celda vinculada" xfId="275"/>
    <cellStyle name="cell" xfId="276"/>
    <cellStyle name="cell 2" xfId="277"/>
    <cellStyle name="cell 2 2" xfId="278"/>
    <cellStyle name="cell 3" xfId="279"/>
    <cellStyle name="cell 3 2" xfId="280"/>
    <cellStyle name="cell 3 3" xfId="281"/>
    <cellStyle name="cell 4" xfId="282"/>
    <cellStyle name="cell 4 2" xfId="283"/>
    <cellStyle name="cell 4 3" xfId="284"/>
    <cellStyle name="cell 5" xfId="285"/>
    <cellStyle name="cell 6" xfId="286"/>
    <cellStyle name="Check Cell" xfId="1968" builtinId="23" customBuiltin="1"/>
    <cellStyle name="Check Cell 2" xfId="287"/>
    <cellStyle name="Code additions" xfId="288"/>
    <cellStyle name="Code additions 2" xfId="289"/>
    <cellStyle name="Code additions 2 2" xfId="290"/>
    <cellStyle name="Code additions 2 3" xfId="291"/>
    <cellStyle name="Code additions 3" xfId="292"/>
    <cellStyle name="Code additions 3 2" xfId="293"/>
    <cellStyle name="Code additions 3 3" xfId="294"/>
    <cellStyle name="Code additions 4" xfId="295"/>
    <cellStyle name="Code additions 4 2" xfId="296"/>
    <cellStyle name="Code additions 4 3" xfId="297"/>
    <cellStyle name="Code additions 5" xfId="298"/>
    <cellStyle name="Code additions 6" xfId="299"/>
    <cellStyle name="Code additions 7" xfId="300"/>
    <cellStyle name="Col&amp;RowHeadings" xfId="301"/>
    <cellStyle name="ColCodes" xfId="302"/>
    <cellStyle name="Collegamento ipertestuale 2" xfId="303"/>
    <cellStyle name="Collegamento ipertestuale 2 2" xfId="304"/>
    <cellStyle name="ColTitles" xfId="305"/>
    <cellStyle name="ColTitles 10" xfId="306"/>
    <cellStyle name="ColTitles 11" xfId="307"/>
    <cellStyle name="ColTitles 2" xfId="308"/>
    <cellStyle name="ColTitles 3" xfId="309"/>
    <cellStyle name="ColTitles 4" xfId="310"/>
    <cellStyle name="ColTitles 5" xfId="311"/>
    <cellStyle name="ColTitles 6" xfId="312"/>
    <cellStyle name="ColTitles 7" xfId="313"/>
    <cellStyle name="ColTitles 8" xfId="314"/>
    <cellStyle name="ColTitles 9" xfId="315"/>
    <cellStyle name="column" xfId="316"/>
    <cellStyle name="Comma" xfId="1" builtinId="3"/>
    <cellStyle name="Comma  [1]" xfId="317"/>
    <cellStyle name="Comma  [1] 2" xfId="318"/>
    <cellStyle name="Comma [1]" xfId="319"/>
    <cellStyle name="Comma 10" xfId="320"/>
    <cellStyle name="Comma 2" xfId="321"/>
    <cellStyle name="Comma 2 2" xfId="322"/>
    <cellStyle name="Comma 2 3" xfId="323"/>
    <cellStyle name="Comma 2 3 2" xfId="324"/>
    <cellStyle name="Comma 2 4" xfId="325"/>
    <cellStyle name="Comma 2 5" xfId="326"/>
    <cellStyle name="Comma 2 6" xfId="327"/>
    <cellStyle name="Comma 2 7" xfId="328"/>
    <cellStyle name="Comma 3" xfId="329"/>
    <cellStyle name="Comma 3 2" xfId="330"/>
    <cellStyle name="Comma 3 2 2" xfId="331"/>
    <cellStyle name="Comma 3 3" xfId="332"/>
    <cellStyle name="Comma 3 3 2" xfId="333"/>
    <cellStyle name="Comma 3 4" xfId="334"/>
    <cellStyle name="Comma 3 4 2" xfId="335"/>
    <cellStyle name="Comma 3 5" xfId="336"/>
    <cellStyle name="Comma 3 6" xfId="337"/>
    <cellStyle name="Comma 3 7" xfId="338"/>
    <cellStyle name="Comma 4" xfId="339"/>
    <cellStyle name="Comma 4 2" xfId="340"/>
    <cellStyle name="Comma 4 2 2" xfId="341"/>
    <cellStyle name="Comma 4 3" xfId="342"/>
    <cellStyle name="Comma 4 3 2" xfId="343"/>
    <cellStyle name="Comma 4 4" xfId="344"/>
    <cellStyle name="Comma 4 4 2" xfId="345"/>
    <cellStyle name="Comma 4 5" xfId="346"/>
    <cellStyle name="Comma 5" xfId="347"/>
    <cellStyle name="Comma 5 2" xfId="348"/>
    <cellStyle name="Comma 5 2 2" xfId="349"/>
    <cellStyle name="Comma 5 3" xfId="350"/>
    <cellStyle name="Comma 5 3 2" xfId="351"/>
    <cellStyle name="Comma 5 4" xfId="352"/>
    <cellStyle name="Comma 5 4 2" xfId="353"/>
    <cellStyle name="Comma 5 5" xfId="354"/>
    <cellStyle name="Comma 6" xfId="355"/>
    <cellStyle name="Comma 6 2" xfId="356"/>
    <cellStyle name="Comma 6 2 2" xfId="357"/>
    <cellStyle name="Comma 6 2 2 2" xfId="358"/>
    <cellStyle name="Comma 6 2 3" xfId="359"/>
    <cellStyle name="Comma 6 2 3 2" xfId="360"/>
    <cellStyle name="Comma 6 2 4" xfId="361"/>
    <cellStyle name="Comma 6 2 4 2" xfId="362"/>
    <cellStyle name="Comma 6 2 5" xfId="363"/>
    <cellStyle name="Comma 6 3" xfId="364"/>
    <cellStyle name="Comma 6 3 2" xfId="365"/>
    <cellStyle name="Comma 6 4" xfId="366"/>
    <cellStyle name="Comma 6 4 2" xfId="367"/>
    <cellStyle name="Comma 6 5" xfId="368"/>
    <cellStyle name="Comma 6 5 2" xfId="369"/>
    <cellStyle name="Comma 6 6" xfId="370"/>
    <cellStyle name="Comma 7" xfId="371"/>
    <cellStyle name="Comma 7 2" xfId="372"/>
    <cellStyle name="Comma 7 2 2" xfId="373"/>
    <cellStyle name="Comma 7 2 2 2" xfId="374"/>
    <cellStyle name="Comma 7 2 3" xfId="375"/>
    <cellStyle name="Comma 7 2 3 2" xfId="376"/>
    <cellStyle name="Comma 7 2 4" xfId="377"/>
    <cellStyle name="Comma 7 2 4 2" xfId="378"/>
    <cellStyle name="Comma 7 2 5" xfId="379"/>
    <cellStyle name="Comma 7 3" xfId="380"/>
    <cellStyle name="Comma 7 3 2" xfId="381"/>
    <cellStyle name="Comma 7 4" xfId="382"/>
    <cellStyle name="Comma 7 4 2" xfId="383"/>
    <cellStyle name="Comma 7 5" xfId="384"/>
    <cellStyle name="Comma 7 5 2" xfId="385"/>
    <cellStyle name="Comma 7 6" xfId="386"/>
    <cellStyle name="Comma 7 7" xfId="387"/>
    <cellStyle name="Comma 7 8" xfId="388"/>
    <cellStyle name="Comma 8" xfId="389"/>
    <cellStyle name="Comma 8 2" xfId="390"/>
    <cellStyle name="Comma 9" xfId="391"/>
    <cellStyle name="Comma(0)" xfId="392"/>
    <cellStyle name="comma(1)" xfId="393"/>
    <cellStyle name="comma(1) 2" xfId="394"/>
    <cellStyle name="Comma(3)" xfId="395"/>
    <cellStyle name="Comma[0]" xfId="396"/>
    <cellStyle name="Comma[1]" xfId="397"/>
    <cellStyle name="Comma[1] 2" xfId="398"/>
    <cellStyle name="Comma[1]__" xfId="399"/>
    <cellStyle name="Comma[2]__" xfId="400"/>
    <cellStyle name="Comma[3]" xfId="401"/>
    <cellStyle name="Comma0" xfId="402"/>
    <cellStyle name="Comma0 2" xfId="403"/>
    <cellStyle name="Currency0" xfId="404"/>
    <cellStyle name="Currency0 2" xfId="405"/>
    <cellStyle name="DataEntryCells" xfId="406"/>
    <cellStyle name="Date" xfId="407"/>
    <cellStyle name="Date 2" xfId="408"/>
    <cellStyle name="Dezimal [0]_DIAGRAM" xfId="409"/>
    <cellStyle name="Dezimal_03-09-03" xfId="410"/>
    <cellStyle name="Didier" xfId="411"/>
    <cellStyle name="Didier - Title" xfId="412"/>
    <cellStyle name="Didier subtitles" xfId="413"/>
    <cellStyle name="données" xfId="414"/>
    <cellStyle name="donnéesbord" xfId="415"/>
    <cellStyle name="èárky [0]_CZLFS0X0" xfId="416"/>
    <cellStyle name="èárky_CZLFS0X0" xfId="417"/>
    <cellStyle name="Eingabe" xfId="418"/>
    <cellStyle name="Encabezado 4" xfId="419"/>
    <cellStyle name="Énfasis1" xfId="420"/>
    <cellStyle name="Énfasis2" xfId="421"/>
    <cellStyle name="Énfasis3" xfId="422"/>
    <cellStyle name="Énfasis4" xfId="423"/>
    <cellStyle name="Énfasis5" xfId="424"/>
    <cellStyle name="Énfasis6" xfId="425"/>
    <cellStyle name="entero" xfId="426"/>
    <cellStyle name="Entrada" xfId="427"/>
    <cellStyle name="Ergebnis" xfId="428"/>
    <cellStyle name="Erklärender Text" xfId="429"/>
    <cellStyle name="ErrRpt_DataEntryCells" xfId="430"/>
    <cellStyle name="ErrRpt-DataEntryCells" xfId="431"/>
    <cellStyle name="ErrRpt-DataEntryCells 2" xfId="432"/>
    <cellStyle name="ErrRpt-DataEntryCells 2 2" xfId="433"/>
    <cellStyle name="ErrRpt-DataEntryCells 3" xfId="434"/>
    <cellStyle name="ErrRpt-DataEntryCells 3 2" xfId="435"/>
    <cellStyle name="ErrRpt-DataEntryCells 3 3" xfId="436"/>
    <cellStyle name="ErrRpt-DataEntryCells 4" xfId="437"/>
    <cellStyle name="ErrRpt-DataEntryCells 4 2" xfId="438"/>
    <cellStyle name="ErrRpt-DataEntryCells 4 3" xfId="439"/>
    <cellStyle name="ErrRpt-DataEntryCells 5" xfId="440"/>
    <cellStyle name="ErrRpt-DataEntryCells 6" xfId="441"/>
    <cellStyle name="ErrRpt-GreyBackground" xfId="442"/>
    <cellStyle name="Euro" xfId="443"/>
    <cellStyle name="Explanatory Text" xfId="1971" builtinId="53" customBuiltin="1"/>
    <cellStyle name="Explanatory Text 2" xfId="444"/>
    <cellStyle name="Ezres [0]_demo" xfId="445"/>
    <cellStyle name="Ezres_demo" xfId="446"/>
    <cellStyle name="financniO" xfId="447"/>
    <cellStyle name="Fixed" xfId="448"/>
    <cellStyle name="Fixed 2" xfId="449"/>
    <cellStyle name="formula" xfId="450"/>
    <cellStyle name="formula 2" xfId="451"/>
    <cellStyle name="formula 2 2" xfId="452"/>
    <cellStyle name="formula 3" xfId="453"/>
    <cellStyle name="formula 3 2" xfId="454"/>
    <cellStyle name="formula 3 3" xfId="455"/>
    <cellStyle name="formula 4" xfId="456"/>
    <cellStyle name="formula 4 2" xfId="457"/>
    <cellStyle name="formula 4 3" xfId="458"/>
    <cellStyle name="formula 5" xfId="459"/>
    <cellStyle name="formula 6" xfId="460"/>
    <cellStyle name="gap" xfId="461"/>
    <cellStyle name="gap 2" xfId="462"/>
    <cellStyle name="gap 2 2" xfId="463"/>
    <cellStyle name="gap 2 2 2" xfId="464"/>
    <cellStyle name="gap 2 2 2 2" xfId="465"/>
    <cellStyle name="gap 2 3" xfId="466"/>
    <cellStyle name="gap 3" xfId="467"/>
    <cellStyle name="Good" xfId="1961" builtinId="26" customBuiltin="1"/>
    <cellStyle name="Good 2" xfId="468"/>
    <cellStyle name="Grey" xfId="469"/>
    <cellStyle name="GreyBackground" xfId="470"/>
    <cellStyle name="GreyBackground 2" xfId="471"/>
    <cellStyle name="GreyBackground 3" xfId="472"/>
    <cellStyle name="GreyBackground 4" xfId="473"/>
    <cellStyle name="Gut" xfId="474"/>
    <cellStyle name="Header1" xfId="475"/>
    <cellStyle name="Header2" xfId="476"/>
    <cellStyle name="Heading 1" xfId="1957" builtinId="16" customBuiltin="1"/>
    <cellStyle name="Heading 1 10" xfId="477"/>
    <cellStyle name="Heading 1 10 2" xfId="478"/>
    <cellStyle name="Heading 1 11" xfId="479"/>
    <cellStyle name="Heading 1 11 2" xfId="480"/>
    <cellStyle name="Heading 1 12" xfId="481"/>
    <cellStyle name="Heading 1 12 2" xfId="482"/>
    <cellStyle name="Heading 1 13" xfId="483"/>
    <cellStyle name="Heading 1 13 2" xfId="484"/>
    <cellStyle name="Heading 1 14" xfId="485"/>
    <cellStyle name="Heading 1 2" xfId="486"/>
    <cellStyle name="Heading 1 2 2" xfId="487"/>
    <cellStyle name="Heading 1 3" xfId="488"/>
    <cellStyle name="Heading 1 3 2" xfId="489"/>
    <cellStyle name="Heading 1 4" xfId="490"/>
    <cellStyle name="Heading 1 4 2" xfId="491"/>
    <cellStyle name="Heading 1 5" xfId="492"/>
    <cellStyle name="Heading 1 5 2" xfId="493"/>
    <cellStyle name="Heading 1 6" xfId="494"/>
    <cellStyle name="Heading 1 6 2" xfId="495"/>
    <cellStyle name="Heading 1 7" xfId="496"/>
    <cellStyle name="Heading 1 7 2" xfId="497"/>
    <cellStyle name="Heading 1 8" xfId="498"/>
    <cellStyle name="Heading 1 8 2" xfId="499"/>
    <cellStyle name="Heading 1 9" xfId="500"/>
    <cellStyle name="Heading 1 9 2" xfId="501"/>
    <cellStyle name="Heading 2" xfId="1958" builtinId="17" customBuiltin="1"/>
    <cellStyle name="Heading 2 10" xfId="502"/>
    <cellStyle name="Heading 2 10 2" xfId="503"/>
    <cellStyle name="Heading 2 11" xfId="504"/>
    <cellStyle name="Heading 2 11 2" xfId="505"/>
    <cellStyle name="Heading 2 12" xfId="506"/>
    <cellStyle name="Heading 2 12 2" xfId="507"/>
    <cellStyle name="Heading 2 13" xfId="508"/>
    <cellStyle name="Heading 2 13 2" xfId="509"/>
    <cellStyle name="Heading 2 14" xfId="510"/>
    <cellStyle name="Heading 2 2" xfId="511"/>
    <cellStyle name="Heading 2 2 2" xfId="512"/>
    <cellStyle name="Heading 2 3" xfId="513"/>
    <cellStyle name="Heading 2 3 2" xfId="514"/>
    <cellStyle name="Heading 2 4" xfId="515"/>
    <cellStyle name="Heading 2 4 2" xfId="516"/>
    <cellStyle name="Heading 2 5" xfId="517"/>
    <cellStyle name="Heading 2 5 2" xfId="518"/>
    <cellStyle name="Heading 2 6" xfId="519"/>
    <cellStyle name="Heading 2 6 2" xfId="520"/>
    <cellStyle name="Heading 2 7" xfId="521"/>
    <cellStyle name="Heading 2 7 2" xfId="522"/>
    <cellStyle name="Heading 2 8" xfId="523"/>
    <cellStyle name="Heading 2 8 2" xfId="524"/>
    <cellStyle name="Heading 2 9" xfId="525"/>
    <cellStyle name="Heading 2 9 2" xfId="526"/>
    <cellStyle name="Heading 3" xfId="1959" builtinId="18" customBuiltin="1"/>
    <cellStyle name="Heading 3 2" xfId="527"/>
    <cellStyle name="Heading 4" xfId="1960" builtinId="19" customBuiltin="1"/>
    <cellStyle name="Heading 4 2" xfId="528"/>
    <cellStyle name="Heading1" xfId="529"/>
    <cellStyle name="Heading1 2" xfId="530"/>
    <cellStyle name="Heading2" xfId="531"/>
    <cellStyle name="Heading2 2" xfId="532"/>
    <cellStyle name="Hipervínculo" xfId="533"/>
    <cellStyle name="Hipervínculo 10" xfId="534"/>
    <cellStyle name="Hipervínculo 10 2" xfId="535"/>
    <cellStyle name="Hipervínculo 11" xfId="536"/>
    <cellStyle name="Hipervínculo 11 2" xfId="537"/>
    <cellStyle name="Hipervínculo 12" xfId="538"/>
    <cellStyle name="Hipervínculo 12 2" xfId="539"/>
    <cellStyle name="Hipervínculo 13" xfId="540"/>
    <cellStyle name="Hipervínculo 14" xfId="541"/>
    <cellStyle name="Hipervínculo 15" xfId="542"/>
    <cellStyle name="Hipervínculo 16" xfId="543"/>
    <cellStyle name="Hipervínculo 17" xfId="544"/>
    <cellStyle name="Hipervínculo 18" xfId="545"/>
    <cellStyle name="Hipervínculo 19" xfId="546"/>
    <cellStyle name="Hipervínculo 2" xfId="547"/>
    <cellStyle name="Hipervínculo 2 2" xfId="548"/>
    <cellStyle name="Hipervínculo 20" xfId="549"/>
    <cellStyle name="Hipervínculo 21" xfId="550"/>
    <cellStyle name="Hipervínculo 22" xfId="551"/>
    <cellStyle name="Hipervínculo 23" xfId="552"/>
    <cellStyle name="Hipervínculo 24" xfId="553"/>
    <cellStyle name="Hipervínculo 25" xfId="554"/>
    <cellStyle name="Hipervínculo 26" xfId="555"/>
    <cellStyle name="Hipervínculo 27" xfId="556"/>
    <cellStyle name="Hipervínculo 28" xfId="557"/>
    <cellStyle name="Hipervínculo 29" xfId="558"/>
    <cellStyle name="Hipervínculo 3" xfId="559"/>
    <cellStyle name="Hipervínculo 3 2" xfId="560"/>
    <cellStyle name="Hipervínculo 30" xfId="561"/>
    <cellStyle name="Hipervínculo 31" xfId="562"/>
    <cellStyle name="Hipervínculo 32" xfId="563"/>
    <cellStyle name="Hipervínculo 4" xfId="564"/>
    <cellStyle name="Hipervínculo 4 2" xfId="565"/>
    <cellStyle name="Hipervínculo 5" xfId="566"/>
    <cellStyle name="Hipervínculo 5 2" xfId="567"/>
    <cellStyle name="Hipervínculo 6" xfId="568"/>
    <cellStyle name="Hipervínculo 6 2" xfId="569"/>
    <cellStyle name="Hipervínculo 7" xfId="570"/>
    <cellStyle name="Hipervínculo 7 2" xfId="571"/>
    <cellStyle name="Hipervínculo 8" xfId="572"/>
    <cellStyle name="Hipervínculo 8 2" xfId="573"/>
    <cellStyle name="Hipervínculo 9" xfId="574"/>
    <cellStyle name="Hipervínculo 9 2" xfId="575"/>
    <cellStyle name="Hipervínculo visitado" xfId="576"/>
    <cellStyle name="Hipervínculo visitado 10" xfId="577"/>
    <cellStyle name="Hipervínculo visitado 10 2" xfId="578"/>
    <cellStyle name="Hipervínculo visitado 11" xfId="579"/>
    <cellStyle name="Hipervínculo visitado 11 2" xfId="580"/>
    <cellStyle name="Hipervínculo visitado 12" xfId="581"/>
    <cellStyle name="Hipervínculo visitado 12 2" xfId="582"/>
    <cellStyle name="Hipervínculo visitado 13" xfId="583"/>
    <cellStyle name="Hipervínculo visitado 14" xfId="584"/>
    <cellStyle name="Hipervínculo visitado 15" xfId="585"/>
    <cellStyle name="Hipervínculo visitado 16" xfId="586"/>
    <cellStyle name="Hipervínculo visitado 17" xfId="587"/>
    <cellStyle name="Hipervínculo visitado 18" xfId="588"/>
    <cellStyle name="Hipervínculo visitado 19" xfId="589"/>
    <cellStyle name="Hipervínculo visitado 2" xfId="590"/>
    <cellStyle name="Hipervínculo visitado 2 2" xfId="591"/>
    <cellStyle name="Hipervínculo visitado 20" xfId="592"/>
    <cellStyle name="Hipervínculo visitado 21" xfId="593"/>
    <cellStyle name="Hipervínculo visitado 22" xfId="594"/>
    <cellStyle name="Hipervínculo visitado 23" xfId="595"/>
    <cellStyle name="Hipervínculo visitado 24" xfId="596"/>
    <cellStyle name="Hipervínculo visitado 25" xfId="597"/>
    <cellStyle name="Hipervínculo visitado 26" xfId="598"/>
    <cellStyle name="Hipervínculo visitado 27" xfId="599"/>
    <cellStyle name="Hipervínculo visitado 28" xfId="600"/>
    <cellStyle name="Hipervínculo visitado 29" xfId="601"/>
    <cellStyle name="Hipervínculo visitado 3" xfId="602"/>
    <cellStyle name="Hipervínculo visitado 3 2" xfId="603"/>
    <cellStyle name="Hipervínculo visitado 30" xfId="604"/>
    <cellStyle name="Hipervínculo visitado 31" xfId="605"/>
    <cellStyle name="Hipervínculo visitado 32" xfId="606"/>
    <cellStyle name="Hipervínculo visitado 4" xfId="607"/>
    <cellStyle name="Hipervínculo visitado 4 2" xfId="608"/>
    <cellStyle name="Hipervínculo visitado 5" xfId="609"/>
    <cellStyle name="Hipervínculo visitado 5 2" xfId="610"/>
    <cellStyle name="Hipervínculo visitado 6" xfId="611"/>
    <cellStyle name="Hipervínculo visitado 6 2" xfId="612"/>
    <cellStyle name="Hipervínculo visitado 7" xfId="613"/>
    <cellStyle name="Hipervínculo visitado 7 2" xfId="614"/>
    <cellStyle name="Hipervínculo visitado 8" xfId="615"/>
    <cellStyle name="Hipervínculo visitado 8 2" xfId="616"/>
    <cellStyle name="Hipervínculo visitado 9" xfId="617"/>
    <cellStyle name="Hipervínculo visitado 9 2" xfId="618"/>
    <cellStyle name="Huomautus 2" xfId="619"/>
    <cellStyle name="Huomautus 2 2" xfId="620"/>
    <cellStyle name="Huomautus 2 2 2" xfId="621"/>
    <cellStyle name="Huomautus 2 3" xfId="622"/>
    <cellStyle name="Huomautus 2 3 2" xfId="623"/>
    <cellStyle name="Huomautus 2 4" xfId="624"/>
    <cellStyle name="Huomautus 2 4 2" xfId="625"/>
    <cellStyle name="Huomautus 2 5" xfId="626"/>
    <cellStyle name="Huomautus 3" xfId="627"/>
    <cellStyle name="Huomautus 3 2" xfId="628"/>
    <cellStyle name="Huomautus 3 2 2" xfId="629"/>
    <cellStyle name="Huomautus 3 3" xfId="630"/>
    <cellStyle name="Huomautus 3 3 2" xfId="631"/>
    <cellStyle name="Huomautus 3 4" xfId="632"/>
    <cellStyle name="Huomautus 3 4 2" xfId="633"/>
    <cellStyle name="Huomautus 3 5" xfId="634"/>
    <cellStyle name="Hyperlink" xfId="2010" builtinId="8"/>
    <cellStyle name="Hyperlink 2" xfId="635"/>
    <cellStyle name="Hyperlink 2 2" xfId="636"/>
    <cellStyle name="Hyperlink 2 3" xfId="637"/>
    <cellStyle name="Hyperlink 3" xfId="638"/>
    <cellStyle name="Hyperlink 3 2" xfId="639"/>
    <cellStyle name="Hyperlink 4" xfId="640"/>
    <cellStyle name="Hyperlink 5" xfId="641"/>
    <cellStyle name="Hyperlink 6" xfId="642"/>
    <cellStyle name="Hyperlink 7" xfId="643"/>
    <cellStyle name="Incorrecto" xfId="644"/>
    <cellStyle name="Input" xfId="1964" builtinId="20" customBuiltin="1"/>
    <cellStyle name="Input [yellow]" xfId="645"/>
    <cellStyle name="Input 2" xfId="646"/>
    <cellStyle name="Input 3" xfId="647"/>
    <cellStyle name="ISC" xfId="648"/>
    <cellStyle name="isced" xfId="649"/>
    <cellStyle name="isced 2" xfId="650"/>
    <cellStyle name="isced 2 2" xfId="651"/>
    <cellStyle name="isced 3" xfId="652"/>
    <cellStyle name="isced 3 2" xfId="653"/>
    <cellStyle name="isced 3 3" xfId="654"/>
    <cellStyle name="isced 4" xfId="655"/>
    <cellStyle name="isced 4 2" xfId="656"/>
    <cellStyle name="isced 4 3" xfId="657"/>
    <cellStyle name="isced 5" xfId="658"/>
    <cellStyle name="isced 6" xfId="659"/>
    <cellStyle name="ISCED Titles" xfId="660"/>
    <cellStyle name="isced_8gradk" xfId="661"/>
    <cellStyle name="Komma 2" xfId="662"/>
    <cellStyle name="Komma 2 2" xfId="663"/>
    <cellStyle name="level1a" xfId="664"/>
    <cellStyle name="level1a 2" xfId="665"/>
    <cellStyle name="level1a 2 2" xfId="666"/>
    <cellStyle name="level1a 2 2 2" xfId="667"/>
    <cellStyle name="level1a 2 2 2 2" xfId="668"/>
    <cellStyle name="level1a 2 2 2 3" xfId="669"/>
    <cellStyle name="level1a 2 2 3" xfId="670"/>
    <cellStyle name="level1a 2 2 3 2" xfId="671"/>
    <cellStyle name="level1a 2 2 3 3" xfId="672"/>
    <cellStyle name="level1a 2 2 3 4" xfId="673"/>
    <cellStyle name="level1a 2 2 4" xfId="674"/>
    <cellStyle name="level1a 2 2 4 2" xfId="675"/>
    <cellStyle name="level1a 2 2 4 3" xfId="676"/>
    <cellStyle name="level1a 2 2 4 4" xfId="677"/>
    <cellStyle name="level1a 2 2 5" xfId="678"/>
    <cellStyle name="level1a 2 2 5 2" xfId="679"/>
    <cellStyle name="level1a 2 2 5 3" xfId="680"/>
    <cellStyle name="level1a 2 2 5 4" xfId="681"/>
    <cellStyle name="level1a 2 2 6" xfId="682"/>
    <cellStyle name="level1a 2 3" xfId="683"/>
    <cellStyle name="level1a 2 3 2" xfId="684"/>
    <cellStyle name="level1a 2 3 2 2" xfId="685"/>
    <cellStyle name="level1a 2 3 2 3" xfId="686"/>
    <cellStyle name="level1a 2 3 2 4" xfId="687"/>
    <cellStyle name="level1a 2 3 3" xfId="688"/>
    <cellStyle name="level1a 2 3 3 2" xfId="689"/>
    <cellStyle name="level1a 2 3 3 3" xfId="690"/>
    <cellStyle name="level1a 2 3 3 4" xfId="691"/>
    <cellStyle name="level1a 2 3 4" xfId="692"/>
    <cellStyle name="level1a 2 3 4 2" xfId="693"/>
    <cellStyle name="level1a 2 3 4 3" xfId="694"/>
    <cellStyle name="level1a 2 3 4 4" xfId="695"/>
    <cellStyle name="level1a 2 3 5" xfId="696"/>
    <cellStyle name="level1a 2 4" xfId="697"/>
    <cellStyle name="level1a 2 4 2" xfId="698"/>
    <cellStyle name="level1a 2 4 3" xfId="699"/>
    <cellStyle name="level1a 2 5" xfId="700"/>
    <cellStyle name="level1a 2 6" xfId="701"/>
    <cellStyle name="level1a 3" xfId="702"/>
    <cellStyle name="level1a 3 2" xfId="703"/>
    <cellStyle name="level1a 3 2 2" xfId="704"/>
    <cellStyle name="level1a 3 2 3" xfId="705"/>
    <cellStyle name="level1a 3 3" xfId="706"/>
    <cellStyle name="level1a 3 3 2" xfId="707"/>
    <cellStyle name="level1a 3 3 3" xfId="708"/>
    <cellStyle name="level1a 3 3 4" xfId="709"/>
    <cellStyle name="level1a 3 4" xfId="710"/>
    <cellStyle name="level1a 3 4 2" xfId="711"/>
    <cellStyle name="level1a 3 4 3" xfId="712"/>
    <cellStyle name="level1a 3 4 4" xfId="713"/>
    <cellStyle name="level1a 3 5" xfId="714"/>
    <cellStyle name="level1a 3 5 2" xfId="715"/>
    <cellStyle name="level1a 3 5 3" xfId="716"/>
    <cellStyle name="level1a 3 5 4" xfId="717"/>
    <cellStyle name="level1a 3 6" xfId="718"/>
    <cellStyle name="level1a 4" xfId="719"/>
    <cellStyle name="level1a 4 2" xfId="720"/>
    <cellStyle name="level1a 4 2 2" xfId="721"/>
    <cellStyle name="level1a 4 2 3" xfId="722"/>
    <cellStyle name="level1a 4 2 4" xfId="723"/>
    <cellStyle name="level1a 4 3" xfId="724"/>
    <cellStyle name="level1a 4 3 2" xfId="725"/>
    <cellStyle name="level1a 4 3 3" xfId="726"/>
    <cellStyle name="level1a 4 3 4" xfId="727"/>
    <cellStyle name="level1a 4 4" xfId="728"/>
    <cellStyle name="level1a 4 4 2" xfId="729"/>
    <cellStyle name="level1a 4 4 3" xfId="730"/>
    <cellStyle name="level1a 4 4 4" xfId="731"/>
    <cellStyle name="level1a 4 5" xfId="732"/>
    <cellStyle name="level1a 5" xfId="733"/>
    <cellStyle name="level1a 5 2" xfId="734"/>
    <cellStyle name="level1a 5 3" xfId="735"/>
    <cellStyle name="level1a 6" xfId="736"/>
    <cellStyle name="level1a 7" xfId="737"/>
    <cellStyle name="level2" xfId="738"/>
    <cellStyle name="level2 2" xfId="739"/>
    <cellStyle name="level2 2 2" xfId="740"/>
    <cellStyle name="level2 2 2 2" xfId="741"/>
    <cellStyle name="level2 3" xfId="742"/>
    <cellStyle name="level2a" xfId="743"/>
    <cellStyle name="level2a 2" xfId="744"/>
    <cellStyle name="level2a 2 2" xfId="745"/>
    <cellStyle name="level2a 2 2 2" xfId="746"/>
    <cellStyle name="level3" xfId="747"/>
    <cellStyle name="Line titles-Rows" xfId="748"/>
    <cellStyle name="Line titles-Rows 2" xfId="749"/>
    <cellStyle name="Line titles-Rows 2 2" xfId="750"/>
    <cellStyle name="Line titles-Rows 2 2 2" xfId="751"/>
    <cellStyle name="Line titles-Rows 2 2 3" xfId="752"/>
    <cellStyle name="Line titles-Rows 2 3" xfId="753"/>
    <cellStyle name="Line titles-Rows 2 3 2" xfId="754"/>
    <cellStyle name="Line titles-Rows 2 3 3" xfId="755"/>
    <cellStyle name="Line titles-Rows 2 4" xfId="756"/>
    <cellStyle name="Line titles-Rows 2 4 2" xfId="757"/>
    <cellStyle name="Line titles-Rows 2 4 3" xfId="758"/>
    <cellStyle name="Line titles-Rows 2 5" xfId="759"/>
    <cellStyle name="Line titles-Rows 2 6" xfId="760"/>
    <cellStyle name="Line titles-Rows 3" xfId="761"/>
    <cellStyle name="Line titles-Rows 3 2" xfId="762"/>
    <cellStyle name="Line titles-Rows 3 3" xfId="763"/>
    <cellStyle name="Line titles-Rows 4" xfId="764"/>
    <cellStyle name="Line titles-Rows 4 2" xfId="765"/>
    <cellStyle name="Line titles-Rows 4 3" xfId="766"/>
    <cellStyle name="Line titles-Rows 5" xfId="767"/>
    <cellStyle name="Line titles-Rows 5 2" xfId="768"/>
    <cellStyle name="Line titles-Rows 5 3" xfId="769"/>
    <cellStyle name="Line titles-Rows 6" xfId="770"/>
    <cellStyle name="Line titles-Rows 7" xfId="771"/>
    <cellStyle name="Linked Cell" xfId="1967" builtinId="24" customBuiltin="1"/>
    <cellStyle name="Linked Cell 2" xfId="772"/>
    <cellStyle name="Migliaia (0)_conti99" xfId="773"/>
    <cellStyle name="Migliaia [0]_Italy" xfId="774"/>
    <cellStyle name="Migliaia_FIN" xfId="775"/>
    <cellStyle name="miles" xfId="776"/>
    <cellStyle name="Milliers [0]_8GRAD" xfId="777"/>
    <cellStyle name="Milliers_8GRAD" xfId="778"/>
    <cellStyle name="mìny_CZLFS0X0" xfId="779"/>
    <cellStyle name="Monétaire [0]_8GRAD" xfId="780"/>
    <cellStyle name="Monétaire_8GRAD" xfId="781"/>
    <cellStyle name="n0" xfId="782"/>
    <cellStyle name="n2" xfId="783"/>
    <cellStyle name="Neutral" xfId="1963" builtinId="28" customBuiltin="1"/>
    <cellStyle name="Neutral 2" xfId="784"/>
    <cellStyle name="Neutral 3" xfId="785"/>
    <cellStyle name="Normaali 2" xfId="786"/>
    <cellStyle name="Normaali 2 2" xfId="787"/>
    <cellStyle name="Normaali 2 3" xfId="788"/>
    <cellStyle name="Normaali 2 4" xfId="789"/>
    <cellStyle name="Normaali 3" xfId="790"/>
    <cellStyle name="Normaali 3 2" xfId="791"/>
    <cellStyle name="Normaali 3 3" xfId="792"/>
    <cellStyle name="Normaali 3 4" xfId="793"/>
    <cellStyle name="Normaali_sektorituotanto" xfId="794"/>
    <cellStyle name="Normal" xfId="0" builtinId="0"/>
    <cellStyle name="Normal - Style1" xfId="795"/>
    <cellStyle name="Normal 10" xfId="796"/>
    <cellStyle name="Normal 10 10" xfId="797"/>
    <cellStyle name="Normal 10 11" xfId="798"/>
    <cellStyle name="Normal 10 12" xfId="799"/>
    <cellStyle name="Normal 10 13" xfId="800"/>
    <cellStyle name="Normal 10 14" xfId="801"/>
    <cellStyle name="Normal 10 15" xfId="802"/>
    <cellStyle name="Normal 10 16" xfId="803"/>
    <cellStyle name="Normal 10 17" xfId="804"/>
    <cellStyle name="Normal 10 18" xfId="805"/>
    <cellStyle name="Normal 10 19" xfId="806"/>
    <cellStyle name="Normal 10 2" xfId="807"/>
    <cellStyle name="Normal 10 20" xfId="808"/>
    <cellStyle name="Normal 10 3" xfId="809"/>
    <cellStyle name="Normal 10 4" xfId="810"/>
    <cellStyle name="Normal 10 5" xfId="811"/>
    <cellStyle name="Normal 10 6" xfId="812"/>
    <cellStyle name="Normal 10 7" xfId="813"/>
    <cellStyle name="Normal 10 8" xfId="814"/>
    <cellStyle name="Normal 10 9" xfId="815"/>
    <cellStyle name="Normal 11" xfId="816"/>
    <cellStyle name="Normal 11 10" xfId="817"/>
    <cellStyle name="Normal 11 11" xfId="818"/>
    <cellStyle name="Normal 11 12" xfId="819"/>
    <cellStyle name="Normal 11 13" xfId="820"/>
    <cellStyle name="Normal 11 14" xfId="821"/>
    <cellStyle name="Normal 11 15" xfId="822"/>
    <cellStyle name="Normal 11 16" xfId="823"/>
    <cellStyle name="Normal 11 17" xfId="824"/>
    <cellStyle name="Normal 11 18" xfId="825"/>
    <cellStyle name="Normal 11 19" xfId="826"/>
    <cellStyle name="Normal 11 2" xfId="827"/>
    <cellStyle name="Normal 11 2 2" xfId="828"/>
    <cellStyle name="Normal 11 2 3" xfId="829"/>
    <cellStyle name="Normal 11 2 4" xfId="830"/>
    <cellStyle name="Normal 11 2 5" xfId="831"/>
    <cellStyle name="Normal 11 2 6" xfId="832"/>
    <cellStyle name="Normal 11 20" xfId="833"/>
    <cellStyle name="Normal 11 3" xfId="834"/>
    <cellStyle name="Normal 11 4" xfId="835"/>
    <cellStyle name="Normal 11 5" xfId="836"/>
    <cellStyle name="Normal 11 6" xfId="837"/>
    <cellStyle name="Normal 11 7" xfId="838"/>
    <cellStyle name="Normal 11 8" xfId="839"/>
    <cellStyle name="Normal 11 9" xfId="840"/>
    <cellStyle name="Normal 12" xfId="841"/>
    <cellStyle name="Normal 12 10" xfId="842"/>
    <cellStyle name="Normal 12 11" xfId="843"/>
    <cellStyle name="Normal 12 12" xfId="844"/>
    <cellStyle name="Normal 12 13" xfId="845"/>
    <cellStyle name="Normal 12 14" xfId="846"/>
    <cellStyle name="Normal 12 15" xfId="847"/>
    <cellStyle name="Normal 12 16" xfId="848"/>
    <cellStyle name="Normal 12 17" xfId="849"/>
    <cellStyle name="Normal 12 18" xfId="850"/>
    <cellStyle name="Normal 12 19" xfId="851"/>
    <cellStyle name="Normal 12 2" xfId="852"/>
    <cellStyle name="Normal 12 20" xfId="853"/>
    <cellStyle name="Normal 12 3" xfId="854"/>
    <cellStyle name="Normal 12 4" xfId="855"/>
    <cellStyle name="Normal 12 5" xfId="856"/>
    <cellStyle name="Normal 12 6" xfId="857"/>
    <cellStyle name="Normal 12 7" xfId="858"/>
    <cellStyle name="Normal 12 8" xfId="859"/>
    <cellStyle name="Normal 12 9" xfId="860"/>
    <cellStyle name="Normal 13" xfId="861"/>
    <cellStyle name="Normal 13 10" xfId="862"/>
    <cellStyle name="Normal 13 11" xfId="863"/>
    <cellStyle name="Normal 13 12" xfId="864"/>
    <cellStyle name="Normal 13 13" xfId="865"/>
    <cellStyle name="Normal 13 14" xfId="866"/>
    <cellStyle name="Normal 13 15" xfId="867"/>
    <cellStyle name="Normal 13 16" xfId="868"/>
    <cellStyle name="Normal 13 17" xfId="869"/>
    <cellStyle name="Normal 13 18" xfId="870"/>
    <cellStyle name="Normal 13 19" xfId="871"/>
    <cellStyle name="Normal 13 2" xfId="872"/>
    <cellStyle name="Normal 13 20" xfId="873"/>
    <cellStyle name="Normal 13 3" xfId="874"/>
    <cellStyle name="Normal 13 4" xfId="875"/>
    <cellStyle name="Normal 13 5" xfId="876"/>
    <cellStyle name="Normal 13 6" xfId="877"/>
    <cellStyle name="Normal 13 7" xfId="878"/>
    <cellStyle name="Normal 13 8" xfId="879"/>
    <cellStyle name="Normal 13 9" xfId="880"/>
    <cellStyle name="Normal 14" xfId="881"/>
    <cellStyle name="Normal 14 2" xfId="882"/>
    <cellStyle name="Normal 14 2 2" xfId="883"/>
    <cellStyle name="Normal 14 2 2 2" xfId="884"/>
    <cellStyle name="Normal 14 2 2 2 2" xfId="885"/>
    <cellStyle name="Normal 14 3" xfId="886"/>
    <cellStyle name="Normal 15" xfId="887"/>
    <cellStyle name="Normal 16" xfId="888"/>
    <cellStyle name="Normal 16 2" xfId="889"/>
    <cellStyle name="Normal 16 2 2" xfId="890"/>
    <cellStyle name="Normal 17" xfId="891"/>
    <cellStyle name="Normal 17 2" xfId="892"/>
    <cellStyle name="Normal 17 3" xfId="893"/>
    <cellStyle name="Normal 18" xfId="894"/>
    <cellStyle name="Normal 18 2" xfId="895"/>
    <cellStyle name="Normal 18 2 2" xfId="896"/>
    <cellStyle name="Normal 18 3" xfId="897"/>
    <cellStyle name="Normal 19" xfId="898"/>
    <cellStyle name="Normal 19 2" xfId="899"/>
    <cellStyle name="Normal 19 3" xfId="900"/>
    <cellStyle name="Normal 2" xfId="901"/>
    <cellStyle name="Normal 2 10" xfId="902"/>
    <cellStyle name="Normal 2 10 10" xfId="903"/>
    <cellStyle name="Normal 2 10 11" xfId="904"/>
    <cellStyle name="Normal 2 10 12" xfId="905"/>
    <cellStyle name="Normal 2 10 13" xfId="906"/>
    <cellStyle name="Normal 2 10 14" xfId="907"/>
    <cellStyle name="Normal 2 10 15" xfId="908"/>
    <cellStyle name="Normal 2 10 16" xfId="909"/>
    <cellStyle name="Normal 2 10 17" xfId="910"/>
    <cellStyle name="Normal 2 10 18" xfId="911"/>
    <cellStyle name="Normal 2 10 19" xfId="912"/>
    <cellStyle name="Normal 2 10 2" xfId="913"/>
    <cellStyle name="Normal 2 10 20" xfId="914"/>
    <cellStyle name="Normal 2 10 3" xfId="915"/>
    <cellStyle name="Normal 2 10 4" xfId="916"/>
    <cellStyle name="Normal 2 10 5" xfId="917"/>
    <cellStyle name="Normal 2 10 6" xfId="918"/>
    <cellStyle name="Normal 2 10 7" xfId="919"/>
    <cellStyle name="Normal 2 10 8" xfId="920"/>
    <cellStyle name="Normal 2 10 9" xfId="921"/>
    <cellStyle name="Normal 2 11" xfId="922"/>
    <cellStyle name="Normal 2 11 10" xfId="923"/>
    <cellStyle name="Normal 2 11 11" xfId="924"/>
    <cellStyle name="Normal 2 11 12" xfId="925"/>
    <cellStyle name="Normal 2 11 13" xfId="926"/>
    <cellStyle name="Normal 2 11 14" xfId="927"/>
    <cellStyle name="Normal 2 11 15" xfId="928"/>
    <cellStyle name="Normal 2 11 16" xfId="929"/>
    <cellStyle name="Normal 2 11 17" xfId="930"/>
    <cellStyle name="Normal 2 11 18" xfId="931"/>
    <cellStyle name="Normal 2 11 19" xfId="932"/>
    <cellStyle name="Normal 2 11 2" xfId="933"/>
    <cellStyle name="Normal 2 11 20" xfId="934"/>
    <cellStyle name="Normal 2 11 3" xfId="935"/>
    <cellStyle name="Normal 2 11 4" xfId="936"/>
    <cellStyle name="Normal 2 11 5" xfId="937"/>
    <cellStyle name="Normal 2 11 6" xfId="938"/>
    <cellStyle name="Normal 2 11 7" xfId="939"/>
    <cellStyle name="Normal 2 11 8" xfId="940"/>
    <cellStyle name="Normal 2 11 9" xfId="941"/>
    <cellStyle name="Normal 2 12" xfId="942"/>
    <cellStyle name="Normal 2 12 10" xfId="943"/>
    <cellStyle name="Normal 2 12 11" xfId="944"/>
    <cellStyle name="Normal 2 12 12" xfId="945"/>
    <cellStyle name="Normal 2 12 13" xfId="946"/>
    <cellStyle name="Normal 2 12 14" xfId="947"/>
    <cellStyle name="Normal 2 12 15" xfId="948"/>
    <cellStyle name="Normal 2 12 16" xfId="949"/>
    <cellStyle name="Normal 2 12 17" xfId="950"/>
    <cellStyle name="Normal 2 12 18" xfId="951"/>
    <cellStyle name="Normal 2 12 19" xfId="952"/>
    <cellStyle name="Normal 2 12 2" xfId="953"/>
    <cellStyle name="Normal 2 12 20" xfId="954"/>
    <cellStyle name="Normal 2 12 3" xfId="955"/>
    <cellStyle name="Normal 2 12 4" xfId="956"/>
    <cellStyle name="Normal 2 12 5" xfId="957"/>
    <cellStyle name="Normal 2 12 6" xfId="958"/>
    <cellStyle name="Normal 2 12 7" xfId="959"/>
    <cellStyle name="Normal 2 12 8" xfId="960"/>
    <cellStyle name="Normal 2 12 9" xfId="961"/>
    <cellStyle name="Normal 2 12_03 0_Recha._ Aseg._Dev._y Repa. propues." xfId="962"/>
    <cellStyle name="Normal 2 13" xfId="963"/>
    <cellStyle name="Normal 2 13 10" xfId="964"/>
    <cellStyle name="Normal 2 13 11" xfId="965"/>
    <cellStyle name="Normal 2 13 12" xfId="966"/>
    <cellStyle name="Normal 2 13 13" xfId="967"/>
    <cellStyle name="Normal 2 13 14" xfId="968"/>
    <cellStyle name="Normal 2 13 15" xfId="969"/>
    <cellStyle name="Normal 2 13 16" xfId="970"/>
    <cellStyle name="Normal 2 13 17" xfId="971"/>
    <cellStyle name="Normal 2 13 18" xfId="972"/>
    <cellStyle name="Normal 2 13 19" xfId="973"/>
    <cellStyle name="Normal 2 13 2" xfId="974"/>
    <cellStyle name="Normal 2 13 20" xfId="975"/>
    <cellStyle name="Normal 2 13 3" xfId="976"/>
    <cellStyle name="Normal 2 13 4" xfId="977"/>
    <cellStyle name="Normal 2 13 5" xfId="978"/>
    <cellStyle name="Normal 2 13 6" xfId="979"/>
    <cellStyle name="Normal 2 13 7" xfId="980"/>
    <cellStyle name="Normal 2 13 8" xfId="981"/>
    <cellStyle name="Normal 2 13 9" xfId="982"/>
    <cellStyle name="Normal 2 13_03 0_Recha._ Aseg._Dev._y Repa. propues." xfId="983"/>
    <cellStyle name="Normal 2 14" xfId="984"/>
    <cellStyle name="Normal 2 14 2" xfId="985"/>
    <cellStyle name="Normal 2 14 3" xfId="986"/>
    <cellStyle name="Normal 2 14 4" xfId="987"/>
    <cellStyle name="Normal 2 14 5" xfId="988"/>
    <cellStyle name="Normal 2 14_03 0_Recha._ Aseg._Dev._y Repa. propues." xfId="989"/>
    <cellStyle name="Normal 2 15" xfId="990"/>
    <cellStyle name="Normal 2 16" xfId="991"/>
    <cellStyle name="Normal 2 16 2" xfId="992"/>
    <cellStyle name="Normal 2 16 3" xfId="993"/>
    <cellStyle name="Normal 2 16 4" xfId="994"/>
    <cellStyle name="Normal 2 16_03 0_Recha._ Aseg._Dev._y Repa. propues." xfId="995"/>
    <cellStyle name="Normal 2 17" xfId="996"/>
    <cellStyle name="Normal 2 17 2" xfId="997"/>
    <cellStyle name="Normal 2 17 3" xfId="998"/>
    <cellStyle name="Normal 2 17 4" xfId="999"/>
    <cellStyle name="Normal 2 17_03 0_Recha._ Aseg._Dev._y Repa. propues." xfId="1000"/>
    <cellStyle name="Normal 2 18" xfId="1001"/>
    <cellStyle name="Normal 2 19" xfId="1002"/>
    <cellStyle name="Normal 2 2" xfId="1003"/>
    <cellStyle name="Normal 2 2 10" xfId="1004"/>
    <cellStyle name="Normal 2 2 11" xfId="1005"/>
    <cellStyle name="Normal 2 2 12" xfId="1006"/>
    <cellStyle name="Normal 2 2 13" xfId="1007"/>
    <cellStyle name="Normal 2 2 14" xfId="1008"/>
    <cellStyle name="Normal 2 2 15" xfId="1009"/>
    <cellStyle name="Normal 2 2 16" xfId="1010"/>
    <cellStyle name="Normal 2 2 17" xfId="1011"/>
    <cellStyle name="Normal 2 2 18" xfId="1012"/>
    <cellStyle name="Normal 2 2 19" xfId="1013"/>
    <cellStyle name="Normal 2 2 2" xfId="1014"/>
    <cellStyle name="Normal 2 2 2 2" xfId="1015"/>
    <cellStyle name="Normal 2 2 2 2 2" xfId="1016"/>
    <cellStyle name="Normal 2 2 2 2 2 2" xfId="1017"/>
    <cellStyle name="Normal 2 2 2 2 2 2 2" xfId="1018"/>
    <cellStyle name="Normal 2 2 2 2 3" xfId="1019"/>
    <cellStyle name="Normal 2 2 2 2 3 2" xfId="1020"/>
    <cellStyle name="Normal 2 2 2 2 3 2 2" xfId="1021"/>
    <cellStyle name="Normal 2 2 2 2 3 3" xfId="1022"/>
    <cellStyle name="Normal 2 2 2 2 4" xfId="1023"/>
    <cellStyle name="Normal 2 2 2 2 5" xfId="1024"/>
    <cellStyle name="Normal 2 2 2 3" xfId="1025"/>
    <cellStyle name="Normal 2 2 2 3 2" xfId="1026"/>
    <cellStyle name="Normal 2 2 2 3 2 2" xfId="1027"/>
    <cellStyle name="Normal 2 2 2 3 3" xfId="1028"/>
    <cellStyle name="Normal 2 2 2 4" xfId="1029"/>
    <cellStyle name="Normal 2 2 2 5" xfId="1030"/>
    <cellStyle name="Normal 2 2 2 6" xfId="1031"/>
    <cellStyle name="Normal 2 2 20" xfId="1032"/>
    <cellStyle name="Normal 2 2 21" xfId="1033"/>
    <cellStyle name="Normal 2 2 3" xfId="1034"/>
    <cellStyle name="Normal 2 2 4" xfId="1035"/>
    <cellStyle name="Normal 2 2 4 2" xfId="1036"/>
    <cellStyle name="Normal 2 2 4 3" xfId="1037"/>
    <cellStyle name="Normal 2 2 5" xfId="1038"/>
    <cellStyle name="Normal 2 2 6" xfId="1039"/>
    <cellStyle name="Normal 2 2 6 2" xfId="1040"/>
    <cellStyle name="Normal 2 2 6 3" xfId="1041"/>
    <cellStyle name="Normal 2 2 7" xfId="1042"/>
    <cellStyle name="Normal 2 2 8" xfId="1043"/>
    <cellStyle name="Normal 2 2 9" xfId="1044"/>
    <cellStyle name="Normal 2 2_03 0_Recha._ Aseg._Dev._y Repa. propues." xfId="1045"/>
    <cellStyle name="Normal 2 20" xfId="1046"/>
    <cellStyle name="Normal 2 21" xfId="1047"/>
    <cellStyle name="Normal 2 22" xfId="1048"/>
    <cellStyle name="Normal 2 23" xfId="1049"/>
    <cellStyle name="Normal 2 24" xfId="1050"/>
    <cellStyle name="Normal 2 24 2" xfId="1051"/>
    <cellStyle name="Normal 2 25" xfId="1052"/>
    <cellStyle name="Normal 2 25 2" xfId="1053"/>
    <cellStyle name="Normal 2 26" xfId="1054"/>
    <cellStyle name="Normal 2 26 2" xfId="1055"/>
    <cellStyle name="Normal 2 27" xfId="1056"/>
    <cellStyle name="Normal 2 28" xfId="1057"/>
    <cellStyle name="Normal 2 29" xfId="1058"/>
    <cellStyle name="Normal 2 3" xfId="1059"/>
    <cellStyle name="Normal 2 3 10" xfId="1060"/>
    <cellStyle name="Normal 2 3 11" xfId="1061"/>
    <cellStyle name="Normal 2 3 12" xfId="1062"/>
    <cellStyle name="Normal 2 3 13" xfId="1063"/>
    <cellStyle name="Normal 2 3 14" xfId="1064"/>
    <cellStyle name="Normal 2 3 15" xfId="1065"/>
    <cellStyle name="Normal 2 3 16" xfId="1066"/>
    <cellStyle name="Normal 2 3 17" xfId="1067"/>
    <cellStyle name="Normal 2 3 18" xfId="1068"/>
    <cellStyle name="Normal 2 3 19" xfId="1069"/>
    <cellStyle name="Normal 2 3 2" xfId="1070"/>
    <cellStyle name="Normal 2 3 2 2" xfId="1071"/>
    <cellStyle name="Normal 2 3 2 3" xfId="1072"/>
    <cellStyle name="Normal 2 3 20" xfId="1073"/>
    <cellStyle name="Normal 2 3 3" xfId="1074"/>
    <cellStyle name="Normal 2 3 3 2" xfId="1075"/>
    <cellStyle name="Normal 2 3 3 3" xfId="1076"/>
    <cellStyle name="Normal 2 3 4" xfId="1077"/>
    <cellStyle name="Normal 2 3 5" xfId="1078"/>
    <cellStyle name="Normal 2 3 6" xfId="1079"/>
    <cellStyle name="Normal 2 3 7" xfId="1080"/>
    <cellStyle name="Normal 2 3 8" xfId="1081"/>
    <cellStyle name="Normal 2 3 9" xfId="1082"/>
    <cellStyle name="Normal 2 3_03 0_Recha._ Aseg._Dev._y Repa. propues." xfId="1083"/>
    <cellStyle name="Normal 2 30" xfId="1084"/>
    <cellStyle name="Normal 2 31" xfId="1085"/>
    <cellStyle name="Normal 2 32" xfId="1086"/>
    <cellStyle name="Normal 2 33" xfId="1087"/>
    <cellStyle name="Normal 2 34" xfId="1088"/>
    <cellStyle name="Normal 2 35" xfId="1089"/>
    <cellStyle name="Normal 2 36" xfId="1090"/>
    <cellStyle name="Normal 2 37" xfId="1091"/>
    <cellStyle name="Normal 2 38" xfId="1092"/>
    <cellStyle name="Normal 2 39" xfId="1093"/>
    <cellStyle name="Normal 2 4" xfId="1094"/>
    <cellStyle name="Normal 2 4 10" xfId="1095"/>
    <cellStyle name="Normal 2 4 11" xfId="1096"/>
    <cellStyle name="Normal 2 4 12" xfId="1097"/>
    <cellStyle name="Normal 2 4 13" xfId="1098"/>
    <cellStyle name="Normal 2 4 14" xfId="1099"/>
    <cellStyle name="Normal 2 4 15" xfId="1100"/>
    <cellStyle name="Normal 2 4 16" xfId="1101"/>
    <cellStyle name="Normal 2 4 17" xfId="1102"/>
    <cellStyle name="Normal 2 4 18" xfId="1103"/>
    <cellStyle name="Normal 2 4 19" xfId="1104"/>
    <cellStyle name="Normal 2 4 2" xfId="1105"/>
    <cellStyle name="Normal 2 4 2 2" xfId="1106"/>
    <cellStyle name="Normal 2 4 2 3" xfId="1107"/>
    <cellStyle name="Normal 2 4 20" xfId="1108"/>
    <cellStyle name="Normal 2 4 21" xfId="1109"/>
    <cellStyle name="Normal 2 4 3" xfId="1110"/>
    <cellStyle name="Normal 2 4 4" xfId="1111"/>
    <cellStyle name="Normal 2 4 5" xfId="1112"/>
    <cellStyle name="Normal 2 4 6" xfId="1113"/>
    <cellStyle name="Normal 2 4 7" xfId="1114"/>
    <cellStyle name="Normal 2 4 8" xfId="1115"/>
    <cellStyle name="Normal 2 4 9" xfId="1116"/>
    <cellStyle name="Normal 2 40" xfId="1117"/>
    <cellStyle name="Normal 2 41" xfId="1118"/>
    <cellStyle name="Normal 2 42" xfId="1119"/>
    <cellStyle name="Normal 2 43" xfId="1120"/>
    <cellStyle name="Normal 2 44" xfId="1121"/>
    <cellStyle name="Normal 2 45" xfId="1122"/>
    <cellStyle name="Normal 2 46" xfId="1123"/>
    <cellStyle name="Normal 2 46 2" xfId="1124"/>
    <cellStyle name="Normal 2 46 2 2" xfId="1125"/>
    <cellStyle name="Normal 2 46 3" xfId="1126"/>
    <cellStyle name="Normal 2 47" xfId="1127"/>
    <cellStyle name="Normal 2 47 2" xfId="1128"/>
    <cellStyle name="Normal 2 47 3" xfId="1129"/>
    <cellStyle name="Normal 2 48" xfId="1130"/>
    <cellStyle name="Normal 2 5" xfId="1131"/>
    <cellStyle name="Normal 2 5 10" xfId="1132"/>
    <cellStyle name="Normal 2 5 11" xfId="1133"/>
    <cellStyle name="Normal 2 5 12" xfId="1134"/>
    <cellStyle name="Normal 2 5 13" xfId="1135"/>
    <cellStyle name="Normal 2 5 14" xfId="1136"/>
    <cellStyle name="Normal 2 5 15" xfId="1137"/>
    <cellStyle name="Normal 2 5 16" xfId="1138"/>
    <cellStyle name="Normal 2 5 17" xfId="1139"/>
    <cellStyle name="Normal 2 5 18" xfId="1140"/>
    <cellStyle name="Normal 2 5 19" xfId="1141"/>
    <cellStyle name="Normal 2 5 2" xfId="1142"/>
    <cellStyle name="Normal 2 5 20" xfId="1143"/>
    <cellStyle name="Normal 2 5 21" xfId="1144"/>
    <cellStyle name="Normal 2 5 3" xfId="1145"/>
    <cellStyle name="Normal 2 5 4" xfId="1146"/>
    <cellStyle name="Normal 2 5 5" xfId="1147"/>
    <cellStyle name="Normal 2 5 6" xfId="1148"/>
    <cellStyle name="Normal 2 5 7" xfId="1149"/>
    <cellStyle name="Normal 2 5 8" xfId="1150"/>
    <cellStyle name="Normal 2 5 9" xfId="1151"/>
    <cellStyle name="Normal 2 6" xfId="1152"/>
    <cellStyle name="Normal 2 6 10" xfId="1153"/>
    <cellStyle name="Normal 2 6 11" xfId="1154"/>
    <cellStyle name="Normal 2 6 12" xfId="1155"/>
    <cellStyle name="Normal 2 6 13" xfId="1156"/>
    <cellStyle name="Normal 2 6 14" xfId="1157"/>
    <cellStyle name="Normal 2 6 15" xfId="1158"/>
    <cellStyle name="Normal 2 6 16" xfId="1159"/>
    <cellStyle name="Normal 2 6 17" xfId="1160"/>
    <cellStyle name="Normal 2 6 18" xfId="1161"/>
    <cellStyle name="Normal 2 6 19" xfId="1162"/>
    <cellStyle name="Normal 2 6 2" xfId="1163"/>
    <cellStyle name="Normal 2 6 20" xfId="1164"/>
    <cellStyle name="Normal 2 6 3" xfId="1165"/>
    <cellStyle name="Normal 2 6 4" xfId="1166"/>
    <cellStyle name="Normal 2 6 5" xfId="1167"/>
    <cellStyle name="Normal 2 6 6" xfId="1168"/>
    <cellStyle name="Normal 2 6 7" xfId="1169"/>
    <cellStyle name="Normal 2 6 8" xfId="1170"/>
    <cellStyle name="Normal 2 6 9" xfId="1171"/>
    <cellStyle name="Normal 2 7" xfId="1172"/>
    <cellStyle name="Normal 2 7 10" xfId="1173"/>
    <cellStyle name="Normal 2 7 11" xfId="1174"/>
    <cellStyle name="Normal 2 7 12" xfId="1175"/>
    <cellStyle name="Normal 2 7 13" xfId="1176"/>
    <cellStyle name="Normal 2 7 14" xfId="1177"/>
    <cellStyle name="Normal 2 7 15" xfId="1178"/>
    <cellStyle name="Normal 2 7 16" xfId="1179"/>
    <cellStyle name="Normal 2 7 17" xfId="1180"/>
    <cellStyle name="Normal 2 7 18" xfId="1181"/>
    <cellStyle name="Normal 2 7 19" xfId="1182"/>
    <cellStyle name="Normal 2 7 2" xfId="1183"/>
    <cellStyle name="Normal 2 7 20" xfId="1184"/>
    <cellStyle name="Normal 2 7 3" xfId="1185"/>
    <cellStyle name="Normal 2 7 4" xfId="1186"/>
    <cellStyle name="Normal 2 7 5" xfId="1187"/>
    <cellStyle name="Normal 2 7 6" xfId="1188"/>
    <cellStyle name="Normal 2 7 7" xfId="1189"/>
    <cellStyle name="Normal 2 7 8" xfId="1190"/>
    <cellStyle name="Normal 2 7 9" xfId="1191"/>
    <cellStyle name="Normal 2 8" xfId="1192"/>
    <cellStyle name="Normal 2 8 10" xfId="1193"/>
    <cellStyle name="Normal 2 8 11" xfId="1194"/>
    <cellStyle name="Normal 2 8 12" xfId="1195"/>
    <cellStyle name="Normal 2 8 13" xfId="1196"/>
    <cellStyle name="Normal 2 8 14" xfId="1197"/>
    <cellStyle name="Normal 2 8 15" xfId="1198"/>
    <cellStyle name="Normal 2 8 16" xfId="1199"/>
    <cellStyle name="Normal 2 8 17" xfId="1200"/>
    <cellStyle name="Normal 2 8 18" xfId="1201"/>
    <cellStyle name="Normal 2 8 19" xfId="1202"/>
    <cellStyle name="Normal 2 8 2" xfId="1203"/>
    <cellStyle name="Normal 2 8 20" xfId="1204"/>
    <cellStyle name="Normal 2 8 3" xfId="1205"/>
    <cellStyle name="Normal 2 8 4" xfId="1206"/>
    <cellStyle name="Normal 2 8 5" xfId="1207"/>
    <cellStyle name="Normal 2 8 6" xfId="1208"/>
    <cellStyle name="Normal 2 8 7" xfId="1209"/>
    <cellStyle name="Normal 2 8 8" xfId="1210"/>
    <cellStyle name="Normal 2 8 9" xfId="1211"/>
    <cellStyle name="Normal 2 9" xfId="1212"/>
    <cellStyle name="Normal 2 9 10" xfId="1213"/>
    <cellStyle name="Normal 2 9 11" xfId="1214"/>
    <cellStyle name="Normal 2 9 12" xfId="1215"/>
    <cellStyle name="Normal 2 9 13" xfId="1216"/>
    <cellStyle name="Normal 2 9 14" xfId="1217"/>
    <cellStyle name="Normal 2 9 15" xfId="1218"/>
    <cellStyle name="Normal 2 9 16" xfId="1219"/>
    <cellStyle name="Normal 2 9 17" xfId="1220"/>
    <cellStyle name="Normal 2 9 18" xfId="1221"/>
    <cellStyle name="Normal 2 9 19" xfId="1222"/>
    <cellStyle name="Normal 2 9 2" xfId="1223"/>
    <cellStyle name="Normal 2 9 20" xfId="1224"/>
    <cellStyle name="Normal 2 9 3" xfId="1225"/>
    <cellStyle name="Normal 2 9 4" xfId="1226"/>
    <cellStyle name="Normal 2 9 5" xfId="1227"/>
    <cellStyle name="Normal 2 9 6" xfId="1228"/>
    <cellStyle name="Normal 2 9 7" xfId="1229"/>
    <cellStyle name="Normal 2 9 8" xfId="1230"/>
    <cellStyle name="Normal 2 9 9" xfId="1231"/>
    <cellStyle name="Normal 2_AUG_TabChap2" xfId="1232"/>
    <cellStyle name="Normal 20" xfId="1233"/>
    <cellStyle name="Normal 20 2" xfId="1234"/>
    <cellStyle name="Normal 20 2 2" xfId="1235"/>
    <cellStyle name="Normal 20 2 2 2" xfId="1236"/>
    <cellStyle name="Normal 20 3" xfId="1237"/>
    <cellStyle name="Normal 20 4" xfId="1238"/>
    <cellStyle name="Normal 20 4 2" xfId="1239"/>
    <cellStyle name="Normal 20 5" xfId="1240"/>
    <cellStyle name="Normal 20 5 2" xfId="1241"/>
    <cellStyle name="Normal 20 5 2 2" xfId="1242"/>
    <cellStyle name="Normal 20 5 2 2 2" xfId="1243"/>
    <cellStyle name="Normal 20 5 2 2 3" xfId="1244"/>
    <cellStyle name="Normal 20 5 2 2 4" xfId="1245"/>
    <cellStyle name="Normal 20 5 2 2 4 2" xfId="1246"/>
    <cellStyle name="Normal 20 5 2 2 5" xfId="1247"/>
    <cellStyle name="Normal 20 5 2 2 6" xfId="1248"/>
    <cellStyle name="Normal 20 5 3" xfId="1249"/>
    <cellStyle name="Normal 20 6" xfId="1250"/>
    <cellStyle name="Normal 20 6 2" xfId="1251"/>
    <cellStyle name="Normal 20 6 2 2" xfId="1252"/>
    <cellStyle name="Normal 20 7" xfId="1253"/>
    <cellStyle name="Normal 20 7 2" xfId="1254"/>
    <cellStyle name="Normal 20 7 3" xfId="1255"/>
    <cellStyle name="Normal 20 8" xfId="1256"/>
    <cellStyle name="Normal 20 9" xfId="1257"/>
    <cellStyle name="Normal 20 9 2" xfId="1258"/>
    <cellStyle name="Normal 21" xfId="1259"/>
    <cellStyle name="Normal 21 2" xfId="1260"/>
    <cellStyle name="Normal 21 3" xfId="1261"/>
    <cellStyle name="Normal 22" xfId="1262"/>
    <cellStyle name="Normal 22 2" xfId="1263"/>
    <cellStyle name="Normal 22 3" xfId="1264"/>
    <cellStyle name="Normal 23" xfId="1265"/>
    <cellStyle name="Normal 23 2" xfId="1266"/>
    <cellStyle name="Normal 23 3" xfId="1267"/>
    <cellStyle name="Normal 24" xfId="1268"/>
    <cellStyle name="Normal 24 2" xfId="1269"/>
    <cellStyle name="Normal 25" xfId="1270"/>
    <cellStyle name="Normal 25 2" xfId="1271"/>
    <cellStyle name="Normal 25 2 2" xfId="1272"/>
    <cellStyle name="Normal 25 2 2 2" xfId="1273"/>
    <cellStyle name="Normal 25 2 2 3" xfId="1274"/>
    <cellStyle name="Normal 25 2 2 4" xfId="1275"/>
    <cellStyle name="Normal 25 3" xfId="1276"/>
    <cellStyle name="Normal 25 3 2" xfId="1277"/>
    <cellStyle name="Normal 26" xfId="1278"/>
    <cellStyle name="Normal 27" xfId="1279"/>
    <cellStyle name="Normal 28" xfId="1280"/>
    <cellStyle name="Normal 29" xfId="1281"/>
    <cellStyle name="Normal 3" xfId="1282"/>
    <cellStyle name="Normal 3 10" xfId="1283"/>
    <cellStyle name="Normal 3 11" xfId="1284"/>
    <cellStyle name="Normal 3 12" xfId="1285"/>
    <cellStyle name="Normal 3 13" xfId="1286"/>
    <cellStyle name="Normal 3 2" xfId="1287"/>
    <cellStyle name="Normal 3 2 2" xfId="1288"/>
    <cellStyle name="Normal 3 2 2 2" xfId="1289"/>
    <cellStyle name="Normal 3 2 2 2 2" xfId="1290"/>
    <cellStyle name="Normal 3 2 2 2 3" xfId="1291"/>
    <cellStyle name="Normal 3 2 2 3" xfId="1292"/>
    <cellStyle name="Normal 3 2 3" xfId="1293"/>
    <cellStyle name="Normal 3 2 4" xfId="1294"/>
    <cellStyle name="Normal 3 2 5" xfId="1295"/>
    <cellStyle name="Normal 3 3" xfId="1296"/>
    <cellStyle name="Normal 3 3 2" xfId="1297"/>
    <cellStyle name="Normal 3 3 3" xfId="1298"/>
    <cellStyle name="Normal 3 4" xfId="1299"/>
    <cellStyle name="Normal 3 5" xfId="1300"/>
    <cellStyle name="Normal 3 6" xfId="1301"/>
    <cellStyle name="Normal 3 6 2" xfId="1302"/>
    <cellStyle name="Normal 3 6 3" xfId="1303"/>
    <cellStyle name="Normal 3 6 4" xfId="1304"/>
    <cellStyle name="Normal 3 6_03 0_Recha._ Aseg._Dev._y Repa. propues." xfId="1305"/>
    <cellStyle name="Normal 3 7" xfId="1306"/>
    <cellStyle name="Normal 3 8" xfId="1307"/>
    <cellStyle name="Normal 3 9" xfId="1308"/>
    <cellStyle name="Normal 3_DEU_neac12_FORMEL" xfId="1309"/>
    <cellStyle name="Normal 30" xfId="1310"/>
    <cellStyle name="Normal 31" xfId="1311"/>
    <cellStyle name="Normal 32" xfId="1312"/>
    <cellStyle name="Normal 33" xfId="1313"/>
    <cellStyle name="Normal 34" xfId="1314"/>
    <cellStyle name="Normal 35" xfId="1315"/>
    <cellStyle name="Normal 36" xfId="1316"/>
    <cellStyle name="Normal 37" xfId="1317"/>
    <cellStyle name="Normal 38" xfId="1318"/>
    <cellStyle name="Normal 39" xfId="1319"/>
    <cellStyle name="Normal 39 2" xfId="1320"/>
    <cellStyle name="Normal 4" xfId="1321"/>
    <cellStyle name="Normal 4 10" xfId="1322"/>
    <cellStyle name="Normal 4 11" xfId="1323"/>
    <cellStyle name="Normal 4 12" xfId="1324"/>
    <cellStyle name="Normal 4 13" xfId="1325"/>
    <cellStyle name="Normal 4 14" xfId="1326"/>
    <cellStyle name="Normal 4 15" xfId="1327"/>
    <cellStyle name="Normal 4 16" xfId="1328"/>
    <cellStyle name="Normal 4 17" xfId="1329"/>
    <cellStyle name="Normal 4 18" xfId="1330"/>
    <cellStyle name="Normal 4 19" xfId="1331"/>
    <cellStyle name="Normal 4 2" xfId="1332"/>
    <cellStyle name="Normal 4 2 2" xfId="1333"/>
    <cellStyle name="Normal 4 2 3" xfId="1334"/>
    <cellStyle name="Normal 4 2 4" xfId="1335"/>
    <cellStyle name="Normal 4 2 5" xfId="1336"/>
    <cellStyle name="Normal 4 2 6" xfId="1337"/>
    <cellStyle name="Normal 4 20" xfId="1338"/>
    <cellStyle name="Normal 4 21" xfId="1339"/>
    <cellStyle name="Normal 4 22" xfId="1340"/>
    <cellStyle name="Normal 4 23" xfId="1341"/>
    <cellStyle name="Normal 4 24" xfId="1342"/>
    <cellStyle name="Normal 4 3" xfId="1343"/>
    <cellStyle name="Normal 4 3 2" xfId="1344"/>
    <cellStyle name="Normal 4 3 3" xfId="1345"/>
    <cellStyle name="Normal 4 3 4" xfId="1346"/>
    <cellStyle name="Normal 4 4" xfId="1347"/>
    <cellStyle name="Normal 4 4 2" xfId="1348"/>
    <cellStyle name="Normal 4 4 3" xfId="1349"/>
    <cellStyle name="Normal 4 5" xfId="1350"/>
    <cellStyle name="Normal 4 6" xfId="1351"/>
    <cellStyle name="Normal 4 7" xfId="1352"/>
    <cellStyle name="Normal 4 8" xfId="1353"/>
    <cellStyle name="Normal 4 9" xfId="1354"/>
    <cellStyle name="Normal 40" xfId="1355"/>
    <cellStyle name="Normal 41" xfId="1356"/>
    <cellStyle name="Normal 41 2" xfId="1357"/>
    <cellStyle name="Normal 41 2 2" xfId="1358"/>
    <cellStyle name="Normal 42" xfId="1359"/>
    <cellStyle name="Normal 43" xfId="1360"/>
    <cellStyle name="Normal 43 2" xfId="1361"/>
    <cellStyle name="Normal 44" xfId="1362"/>
    <cellStyle name="Normal 45" xfId="1363"/>
    <cellStyle name="Normal 46" xfId="1364"/>
    <cellStyle name="Normal 46 2" xfId="1365"/>
    <cellStyle name="Normal 47" xfId="1366"/>
    <cellStyle name="Normal 47 2" xfId="1367"/>
    <cellStyle name="Normal 48" xfId="1368"/>
    <cellStyle name="Normal 48 2" xfId="1369"/>
    <cellStyle name="Normal 49" xfId="1370"/>
    <cellStyle name="Normal 5" xfId="1371"/>
    <cellStyle name="Normal 5 10" xfId="1372"/>
    <cellStyle name="Normal 5 11" xfId="1373"/>
    <cellStyle name="Normal 5 12" xfId="1374"/>
    <cellStyle name="Normal 5 13" xfId="1375"/>
    <cellStyle name="Normal 5 14" xfId="1376"/>
    <cellStyle name="Normal 5 15" xfId="1377"/>
    <cellStyle name="Normal 5 16" xfId="1378"/>
    <cellStyle name="Normal 5 17" xfId="1379"/>
    <cellStyle name="Normal 5 18" xfId="1380"/>
    <cellStyle name="Normal 5 19" xfId="1381"/>
    <cellStyle name="Normal 5 2" xfId="1382"/>
    <cellStyle name="Normal 5 2 2" xfId="1383"/>
    <cellStyle name="Normal 5 2 3" xfId="1384"/>
    <cellStyle name="Normal 5 2 4" xfId="1385"/>
    <cellStyle name="Normal 5 20" xfId="1386"/>
    <cellStyle name="Normal 5 21" xfId="1387"/>
    <cellStyle name="Normal 5 22" xfId="1388"/>
    <cellStyle name="Normal 5 3" xfId="1389"/>
    <cellStyle name="Normal 5 4" xfId="1390"/>
    <cellStyle name="Normal 5 5" xfId="1391"/>
    <cellStyle name="Normal 5 6" xfId="1392"/>
    <cellStyle name="Normal 5 6 2" xfId="1393"/>
    <cellStyle name="Normal 5 6 3" xfId="1394"/>
    <cellStyle name="Normal 5 6 4" xfId="1395"/>
    <cellStyle name="Normal 5 6 5" xfId="1396"/>
    <cellStyle name="Normal 5 6_03 0_Recha._ Aseg._Dev._y Repa. propues." xfId="1397"/>
    <cellStyle name="Normal 5 7" xfId="1398"/>
    <cellStyle name="Normal 5 7 2" xfId="1399"/>
    <cellStyle name="Normal 5 7 3" xfId="1400"/>
    <cellStyle name="Normal 5 7 4" xfId="1401"/>
    <cellStyle name="Normal 5 7 5" xfId="1402"/>
    <cellStyle name="Normal 5 7_03 0_Recha._ Aseg._Dev._y Repa. propues." xfId="1403"/>
    <cellStyle name="Normal 5 8" xfId="1404"/>
    <cellStyle name="Normal 5 8 2" xfId="1405"/>
    <cellStyle name="Normal 5 8 3" xfId="1406"/>
    <cellStyle name="Normal 5 8 4" xfId="1407"/>
    <cellStyle name="Normal 5 8 5" xfId="1408"/>
    <cellStyle name="Normal 5 8_03 0_Recha._ Aseg._Dev._y Repa. propues." xfId="1409"/>
    <cellStyle name="Normal 5 9" xfId="1410"/>
    <cellStyle name="Normal 50" xfId="1411"/>
    <cellStyle name="Normal 51" xfId="1412"/>
    <cellStyle name="Normal 52" xfId="1413"/>
    <cellStyle name="Normal 53" xfId="1414"/>
    <cellStyle name="Normal 54" xfId="1415"/>
    <cellStyle name="Normal 55" xfId="1416"/>
    <cellStyle name="Normal 56" xfId="1417"/>
    <cellStyle name="Normal 57" xfId="1418"/>
    <cellStyle name="Normal 57 2" xfId="1419"/>
    <cellStyle name="Normal 57 2 2" xfId="1420"/>
    <cellStyle name="Normal 57 2 3" xfId="1421"/>
    <cellStyle name="Normal 57 2 3 2" xfId="1422"/>
    <cellStyle name="Normal 58" xfId="1423"/>
    <cellStyle name="Normal 58 2" xfId="1424"/>
    <cellStyle name="Normal 59" xfId="1425"/>
    <cellStyle name="Normal 6" xfId="1426"/>
    <cellStyle name="Normal 6 2" xfId="1427"/>
    <cellStyle name="Normal 6 3" xfId="1428"/>
    <cellStyle name="Normal 6 4" xfId="1429"/>
    <cellStyle name="Normal 60" xfId="1430"/>
    <cellStyle name="Normal 60 2" xfId="1431"/>
    <cellStyle name="Normal 60 3" xfId="1432"/>
    <cellStyle name="Normal 60 4" xfId="1433"/>
    <cellStyle name="Normal 61" xfId="1434"/>
    <cellStyle name="Normal 62" xfId="1435"/>
    <cellStyle name="Normal 63" xfId="1436"/>
    <cellStyle name="Normal 64" xfId="1437"/>
    <cellStyle name="Normal 65" xfId="1438"/>
    <cellStyle name="Normal 65 2" xfId="1439"/>
    <cellStyle name="Normal 66" xfId="1440"/>
    <cellStyle name="Normal 66 2" xfId="1441"/>
    <cellStyle name="Normal 67" xfId="1442"/>
    <cellStyle name="Normal 68" xfId="1443"/>
    <cellStyle name="Normal 69" xfId="1444"/>
    <cellStyle name="Normal 69 2" xfId="1445"/>
    <cellStyle name="Normal 7" xfId="1446"/>
    <cellStyle name="Normal 7 2" xfId="1447"/>
    <cellStyle name="Normal 7 2 2" xfId="1448"/>
    <cellStyle name="Normal 7 2 3" xfId="1449"/>
    <cellStyle name="Normal 7 2 4" xfId="1450"/>
    <cellStyle name="Normal 7 2 5" xfId="1451"/>
    <cellStyle name="Normal 7 2 6" xfId="1452"/>
    <cellStyle name="Normal 7 3" xfId="1453"/>
    <cellStyle name="Normal 7 4" xfId="1454"/>
    <cellStyle name="Normal 7 5" xfId="1455"/>
    <cellStyle name="Normal 7 6" xfId="1456"/>
    <cellStyle name="Normal 7 7" xfId="1457"/>
    <cellStyle name="Normal 7 8" xfId="1458"/>
    <cellStyle name="Normal 70" xfId="1459"/>
    <cellStyle name="Normal 70 2" xfId="1460"/>
    <cellStyle name="Normal 71" xfId="1997"/>
    <cellStyle name="Normal 72" xfId="1461"/>
    <cellStyle name="Normal 73" xfId="1998"/>
    <cellStyle name="Normal 74" xfId="1999"/>
    <cellStyle name="Normal 75" xfId="1462"/>
    <cellStyle name="Normal 76" xfId="2000"/>
    <cellStyle name="Normal 77" xfId="2001"/>
    <cellStyle name="Normal 78" xfId="1463"/>
    <cellStyle name="Normal 79" xfId="2002"/>
    <cellStyle name="Normal 8" xfId="1464"/>
    <cellStyle name="Normal 8 10" xfId="1465"/>
    <cellStyle name="Normal 8 11" xfId="1466"/>
    <cellStyle name="Normal 8 12" xfId="1467"/>
    <cellStyle name="Normal 8 13" xfId="1468"/>
    <cellStyle name="Normal 8 14" xfId="1469"/>
    <cellStyle name="Normal 8 15" xfId="1470"/>
    <cellStyle name="Normal 8 16" xfId="1471"/>
    <cellStyle name="Normal 8 17" xfId="1472"/>
    <cellStyle name="Normal 8 18" xfId="1473"/>
    <cellStyle name="Normal 8 19" xfId="1474"/>
    <cellStyle name="Normal 8 2" xfId="1475"/>
    <cellStyle name="Normal 8 20" xfId="1476"/>
    <cellStyle name="Normal 8 3" xfId="1477"/>
    <cellStyle name="Normal 8 3 2" xfId="1478"/>
    <cellStyle name="Normal 8 3 3" xfId="1479"/>
    <cellStyle name="Normal 8 4" xfId="1480"/>
    <cellStyle name="Normal 8 5" xfId="1481"/>
    <cellStyle name="Normal 8 6" xfId="1482"/>
    <cellStyle name="Normal 8 7" xfId="1483"/>
    <cellStyle name="Normal 8 8" xfId="1484"/>
    <cellStyle name="Normal 8 9" xfId="1485"/>
    <cellStyle name="Normal 80" xfId="2007"/>
    <cellStyle name="Normal 81" xfId="2009"/>
    <cellStyle name="Normal 82" xfId="2004"/>
    <cellStyle name="Normal 83" xfId="2008"/>
    <cellStyle name="Normal 84" xfId="2005"/>
    <cellStyle name="Normal 85" xfId="2003"/>
    <cellStyle name="Normal 86" xfId="2006"/>
    <cellStyle name="Normal 9" xfId="1486"/>
    <cellStyle name="Normal 9 2" xfId="1487"/>
    <cellStyle name="Normal 9 2 2" xfId="1488"/>
    <cellStyle name="Normál_8gradk" xfId="1489"/>
    <cellStyle name="Normal-blank" xfId="1490"/>
    <cellStyle name="Normal-blank 2" xfId="1491"/>
    <cellStyle name="Normal-bottom" xfId="1492"/>
    <cellStyle name="Normal-center" xfId="1493"/>
    <cellStyle name="Normal-droit" xfId="1494"/>
    <cellStyle name="Normal-droite" xfId="1495"/>
    <cellStyle name="Normal-droite 2" xfId="1496"/>
    <cellStyle name="Normale 2" xfId="1497"/>
    <cellStyle name="Normale 2 2" xfId="1498"/>
    <cellStyle name="Normale 2 3" xfId="1499"/>
    <cellStyle name="Normale 3" xfId="1500"/>
    <cellStyle name="Normale 4" xfId="1501"/>
    <cellStyle name="Normale_AUS" xfId="1502"/>
    <cellStyle name="normální_CZLFS0X0" xfId="1503"/>
    <cellStyle name="Normalny 10" xfId="1504"/>
    <cellStyle name="Normalny 2" xfId="1505"/>
    <cellStyle name="Normalny 2 2" xfId="1506"/>
    <cellStyle name="Normalny 2 2 2" xfId="1507"/>
    <cellStyle name="Normalny 2 2 2 2" xfId="1508"/>
    <cellStyle name="Normalny 2 3" xfId="1509"/>
    <cellStyle name="Normalny 2 3 2" xfId="1510"/>
    <cellStyle name="Normalny 2 4" xfId="1511"/>
    <cellStyle name="Normalny 2 4 2" xfId="1512"/>
    <cellStyle name="Normalny 2 5" xfId="1513"/>
    <cellStyle name="Normalny 2 5 2" xfId="1514"/>
    <cellStyle name="Normalny 2 6" xfId="1515"/>
    <cellStyle name="Normalny 2 6 2" xfId="1516"/>
    <cellStyle name="Normalny 2 7" xfId="1517"/>
    <cellStyle name="Normalny 2 7 2" xfId="1518"/>
    <cellStyle name="Normalny 2 8" xfId="1519"/>
    <cellStyle name="Normalny 2 8 2" xfId="1520"/>
    <cellStyle name="Normalny 3" xfId="1521"/>
    <cellStyle name="Normalny 3 2" xfId="1522"/>
    <cellStyle name="Normalny 4" xfId="1523"/>
    <cellStyle name="Normalny 4 2" xfId="1524"/>
    <cellStyle name="Normalny 5" xfId="1525"/>
    <cellStyle name="Normalny 5 2" xfId="1526"/>
    <cellStyle name="Normalny 5 3" xfId="1527"/>
    <cellStyle name="Normalny 5 3 2" xfId="1528"/>
    <cellStyle name="Normalny 5 4" xfId="1529"/>
    <cellStyle name="Normalny 6" xfId="1530"/>
    <cellStyle name="Normalny 7" xfId="1531"/>
    <cellStyle name="Normalny 8" xfId="1532"/>
    <cellStyle name="Normalny 9" xfId="1533"/>
    <cellStyle name="Normal-top" xfId="1534"/>
    <cellStyle name="Notas" xfId="1535"/>
    <cellStyle name="Notas 10" xfId="1536"/>
    <cellStyle name="Notas 10 2" xfId="1537"/>
    <cellStyle name="Notas 11" xfId="1538"/>
    <cellStyle name="Notas 11 2" xfId="1539"/>
    <cellStyle name="Notas 12" xfId="1540"/>
    <cellStyle name="Notas 12 2" xfId="1541"/>
    <cellStyle name="Notas 13" xfId="1542"/>
    <cellStyle name="Notas 14" xfId="1543"/>
    <cellStyle name="Notas 15" xfId="1544"/>
    <cellStyle name="Notas 16" xfId="1545"/>
    <cellStyle name="Notas 17" xfId="1546"/>
    <cellStyle name="Notas 18" xfId="1547"/>
    <cellStyle name="Notas 19" xfId="1548"/>
    <cellStyle name="Notas 2" xfId="1549"/>
    <cellStyle name="Notas 2 2" xfId="1550"/>
    <cellStyle name="Notas 20" xfId="1551"/>
    <cellStyle name="Notas 21" xfId="1552"/>
    <cellStyle name="Notas 22" xfId="1553"/>
    <cellStyle name="Notas 23" xfId="1554"/>
    <cellStyle name="Notas 24" xfId="1555"/>
    <cellStyle name="Notas 25" xfId="1556"/>
    <cellStyle name="Notas 26" xfId="1557"/>
    <cellStyle name="Notas 27" xfId="1558"/>
    <cellStyle name="Notas 28" xfId="1559"/>
    <cellStyle name="Notas 29" xfId="1560"/>
    <cellStyle name="Notas 3" xfId="1561"/>
    <cellStyle name="Notas 3 2" xfId="1562"/>
    <cellStyle name="Notas 30" xfId="1563"/>
    <cellStyle name="Notas 31" xfId="1564"/>
    <cellStyle name="Notas 32" xfId="1565"/>
    <cellStyle name="Notas 4" xfId="1566"/>
    <cellStyle name="Notas 4 2" xfId="1567"/>
    <cellStyle name="Notas 5" xfId="1568"/>
    <cellStyle name="Notas 5 2" xfId="1569"/>
    <cellStyle name="Notas 6" xfId="1570"/>
    <cellStyle name="Notas 6 2" xfId="1571"/>
    <cellStyle name="Notas 7" xfId="1572"/>
    <cellStyle name="Notas 7 2" xfId="1573"/>
    <cellStyle name="Notas 8" xfId="1574"/>
    <cellStyle name="Notas 8 2" xfId="1575"/>
    <cellStyle name="Notas 9" xfId="1576"/>
    <cellStyle name="Notas 9 2" xfId="1577"/>
    <cellStyle name="Note" xfId="1970" builtinId="10" customBuiltin="1"/>
    <cellStyle name="Note 10" xfId="1578"/>
    <cellStyle name="Note 10 2" xfId="1579"/>
    <cellStyle name="Note 10 2 2" xfId="1580"/>
    <cellStyle name="Note 10 3" xfId="1581"/>
    <cellStyle name="Note 10 3 2" xfId="1582"/>
    <cellStyle name="Note 10 4" xfId="1583"/>
    <cellStyle name="Note 10 4 2" xfId="1584"/>
    <cellStyle name="Note 10 5" xfId="1585"/>
    <cellStyle name="Note 10 5 2" xfId="1586"/>
    <cellStyle name="Note 10 6" xfId="1587"/>
    <cellStyle name="Note 10 6 2" xfId="1588"/>
    <cellStyle name="Note 10 7" xfId="1589"/>
    <cellStyle name="Note 10 7 2" xfId="1590"/>
    <cellStyle name="Note 11" xfId="1591"/>
    <cellStyle name="Note 11 2" xfId="1592"/>
    <cellStyle name="Note 11 2 2" xfId="1593"/>
    <cellStyle name="Note 11 3" xfId="1594"/>
    <cellStyle name="Note 11 3 2" xfId="1595"/>
    <cellStyle name="Note 11 4" xfId="1596"/>
    <cellStyle name="Note 11 4 2" xfId="1597"/>
    <cellStyle name="Note 11 5" xfId="1598"/>
    <cellStyle name="Note 11 5 2" xfId="1599"/>
    <cellStyle name="Note 11 6" xfId="1600"/>
    <cellStyle name="Note 11 6 2" xfId="1601"/>
    <cellStyle name="Note 12" xfId="1602"/>
    <cellStyle name="Note 12 2" xfId="1603"/>
    <cellStyle name="Note 12 2 2" xfId="1604"/>
    <cellStyle name="Note 12 3" xfId="1605"/>
    <cellStyle name="Note 12 3 2" xfId="1606"/>
    <cellStyle name="Note 12 4" xfId="1607"/>
    <cellStyle name="Note 12 4 2" xfId="1608"/>
    <cellStyle name="Note 12 5" xfId="1609"/>
    <cellStyle name="Note 12 5 2" xfId="1610"/>
    <cellStyle name="Note 13" xfId="1611"/>
    <cellStyle name="Note 13 2" xfId="1612"/>
    <cellStyle name="Note 13 2 2" xfId="1613"/>
    <cellStyle name="Note 14" xfId="1614"/>
    <cellStyle name="Note 14 2" xfId="1615"/>
    <cellStyle name="Note 14 2 2" xfId="1616"/>
    <cellStyle name="Note 15 2" xfId="1617"/>
    <cellStyle name="Note 15 2 2" xfId="1618"/>
    <cellStyle name="Note 2" xfId="1619"/>
    <cellStyle name="Note 2 2" xfId="1620"/>
    <cellStyle name="Note 2 2 2" xfId="1621"/>
    <cellStyle name="Note 2 3" xfId="1622"/>
    <cellStyle name="Note 2 3 2" xfId="1623"/>
    <cellStyle name="Note 2 4" xfId="1624"/>
    <cellStyle name="Note 2 4 2" xfId="1625"/>
    <cellStyle name="Note 2 5" xfId="1626"/>
    <cellStyle name="Note 2 5 2" xfId="1627"/>
    <cellStyle name="Note 2 6" xfId="1628"/>
    <cellStyle name="Note 2 6 2" xfId="1629"/>
    <cellStyle name="Note 2 7" xfId="1630"/>
    <cellStyle name="Note 2 7 2" xfId="1631"/>
    <cellStyle name="Note 2 8" xfId="1632"/>
    <cellStyle name="Note 2 8 2" xfId="1633"/>
    <cellStyle name="Note 3" xfId="1634"/>
    <cellStyle name="Note 3 2" xfId="1635"/>
    <cellStyle name="Note 3 2 2" xfId="1636"/>
    <cellStyle name="Note 3 3" xfId="1637"/>
    <cellStyle name="Note 3 3 2" xfId="1638"/>
    <cellStyle name="Note 3 4" xfId="1639"/>
    <cellStyle name="Note 3 4 2" xfId="1640"/>
    <cellStyle name="Note 3 5" xfId="1641"/>
    <cellStyle name="Note 3 5 2" xfId="1642"/>
    <cellStyle name="Note 3 6" xfId="1643"/>
    <cellStyle name="Note 3 6 2" xfId="1644"/>
    <cellStyle name="Note 3 7" xfId="1645"/>
    <cellStyle name="Note 3 7 2" xfId="1646"/>
    <cellStyle name="Note 3 8" xfId="1647"/>
    <cellStyle name="Note 3 8 2" xfId="1648"/>
    <cellStyle name="Note 4" xfId="1649"/>
    <cellStyle name="Note 4 2" xfId="1650"/>
    <cellStyle name="Note 4 2 2" xfId="1651"/>
    <cellStyle name="Note 4 3" xfId="1652"/>
    <cellStyle name="Note 4 3 2" xfId="1653"/>
    <cellStyle name="Note 4 4" xfId="1654"/>
    <cellStyle name="Note 4 4 2" xfId="1655"/>
    <cellStyle name="Note 4 5" xfId="1656"/>
    <cellStyle name="Note 4 5 2" xfId="1657"/>
    <cellStyle name="Note 4 6" xfId="1658"/>
    <cellStyle name="Note 4 6 2" xfId="1659"/>
    <cellStyle name="Note 4 7" xfId="1660"/>
    <cellStyle name="Note 4 7 2" xfId="1661"/>
    <cellStyle name="Note 4 8" xfId="1662"/>
    <cellStyle name="Note 4 8 2" xfId="1663"/>
    <cellStyle name="Note 5" xfId="1664"/>
    <cellStyle name="Note 5 2" xfId="1665"/>
    <cellStyle name="Note 5 2 2" xfId="1666"/>
    <cellStyle name="Note 5 3" xfId="1667"/>
    <cellStyle name="Note 5 3 2" xfId="1668"/>
    <cellStyle name="Note 5 4" xfId="1669"/>
    <cellStyle name="Note 5 4 2" xfId="1670"/>
    <cellStyle name="Note 5 5" xfId="1671"/>
    <cellStyle name="Note 5 5 2" xfId="1672"/>
    <cellStyle name="Note 5 6" xfId="1673"/>
    <cellStyle name="Note 5 6 2" xfId="1674"/>
    <cellStyle name="Note 5 7" xfId="1675"/>
    <cellStyle name="Note 5 7 2" xfId="1676"/>
    <cellStyle name="Note 5 8" xfId="1677"/>
    <cellStyle name="Note 5 8 2" xfId="1678"/>
    <cellStyle name="Note 6" xfId="1679"/>
    <cellStyle name="Note 6 2" xfId="1680"/>
    <cellStyle name="Note 6 2 2" xfId="1681"/>
    <cellStyle name="Note 6 3" xfId="1682"/>
    <cellStyle name="Note 6 3 2" xfId="1683"/>
    <cellStyle name="Note 6 4" xfId="1684"/>
    <cellStyle name="Note 6 4 2" xfId="1685"/>
    <cellStyle name="Note 6 5" xfId="1686"/>
    <cellStyle name="Note 6 5 2" xfId="1687"/>
    <cellStyle name="Note 6 6" xfId="1688"/>
    <cellStyle name="Note 6 6 2" xfId="1689"/>
    <cellStyle name="Note 6 7" xfId="1690"/>
    <cellStyle name="Note 6 7 2" xfId="1691"/>
    <cellStyle name="Note 6 8" xfId="1692"/>
    <cellStyle name="Note 6 8 2" xfId="1693"/>
    <cellStyle name="Note 7" xfId="1694"/>
    <cellStyle name="Note 7 2" xfId="1695"/>
    <cellStyle name="Note 7 2 2" xfId="1696"/>
    <cellStyle name="Note 7 3" xfId="1697"/>
    <cellStyle name="Note 7 3 2" xfId="1698"/>
    <cellStyle name="Note 7 4" xfId="1699"/>
    <cellStyle name="Note 7 4 2" xfId="1700"/>
    <cellStyle name="Note 7 5" xfId="1701"/>
    <cellStyle name="Note 7 5 2" xfId="1702"/>
    <cellStyle name="Note 7 6" xfId="1703"/>
    <cellStyle name="Note 7 6 2" xfId="1704"/>
    <cellStyle name="Note 7 7" xfId="1705"/>
    <cellStyle name="Note 7 7 2" xfId="1706"/>
    <cellStyle name="Note 7 8" xfId="1707"/>
    <cellStyle name="Note 7 8 2" xfId="1708"/>
    <cellStyle name="Note 8" xfId="1709"/>
    <cellStyle name="Note 8 2" xfId="1710"/>
    <cellStyle name="Note 8 2 2" xfId="1711"/>
    <cellStyle name="Note 8 3" xfId="1712"/>
    <cellStyle name="Note 8 3 2" xfId="1713"/>
    <cellStyle name="Note 8 4" xfId="1714"/>
    <cellStyle name="Note 8 4 2" xfId="1715"/>
    <cellStyle name="Note 8 5" xfId="1716"/>
    <cellStyle name="Note 8 5 2" xfId="1717"/>
    <cellStyle name="Note 8 6" xfId="1718"/>
    <cellStyle name="Note 8 6 2" xfId="1719"/>
    <cellStyle name="Note 8 7" xfId="1720"/>
    <cellStyle name="Note 8 7 2" xfId="1721"/>
    <cellStyle name="Note 8 8" xfId="1722"/>
    <cellStyle name="Note 8 8 2" xfId="1723"/>
    <cellStyle name="Note 9" xfId="1724"/>
    <cellStyle name="Note 9 2" xfId="1725"/>
    <cellStyle name="Note 9 2 2" xfId="1726"/>
    <cellStyle name="Note 9 3" xfId="1727"/>
    <cellStyle name="Note 9 3 2" xfId="1728"/>
    <cellStyle name="Note 9 4" xfId="1729"/>
    <cellStyle name="Note 9 4 2" xfId="1730"/>
    <cellStyle name="Note 9 5" xfId="1731"/>
    <cellStyle name="Note 9 5 2" xfId="1732"/>
    <cellStyle name="Note 9 6" xfId="1733"/>
    <cellStyle name="Note 9 6 2" xfId="1734"/>
    <cellStyle name="Note 9 7" xfId="1735"/>
    <cellStyle name="Note 9 7 2" xfId="1736"/>
    <cellStyle name="Note 9 8" xfId="1737"/>
    <cellStyle name="Note 9 8 2" xfId="1738"/>
    <cellStyle name="notes" xfId="1739"/>
    <cellStyle name="Notiz" xfId="1740"/>
    <cellStyle name="Output" xfId="1965" builtinId="21" customBuiltin="1"/>
    <cellStyle name="Output 2" xfId="1741"/>
    <cellStyle name="Pénznem [0]_demo" xfId="1742"/>
    <cellStyle name="Pénznem_demo" xfId="1743"/>
    <cellStyle name="Percent [2]" xfId="1744"/>
    <cellStyle name="Percent [2] 2" xfId="1745"/>
    <cellStyle name="Percent 2" xfId="1746"/>
    <cellStyle name="Percent 2 2" xfId="1747"/>
    <cellStyle name="Percent 2 2 2" xfId="1748"/>
    <cellStyle name="Percent 2 2 2 2" xfId="1749"/>
    <cellStyle name="Percent 2 2 3" xfId="1750"/>
    <cellStyle name="Percent 2 2 3 2" xfId="1751"/>
    <cellStyle name="Percent 2 2 4" xfId="1752"/>
    <cellStyle name="Percent 2 2 4 2" xfId="1753"/>
    <cellStyle name="Percent 2 2 5" xfId="1754"/>
    <cellStyle name="Percent 2 2 5 2" xfId="1755"/>
    <cellStyle name="Percent 2 2 6" xfId="1756"/>
    <cellStyle name="Percent 2 2 7" xfId="1757"/>
    <cellStyle name="Percent 2 3" xfId="1758"/>
    <cellStyle name="Percent 2 3 2" xfId="1759"/>
    <cellStyle name="Percent 2 3 3" xfId="1760"/>
    <cellStyle name="Percent 2 4" xfId="1761"/>
    <cellStyle name="Percent 2 4 2" xfId="1762"/>
    <cellStyle name="Percent 2 5" xfId="1763"/>
    <cellStyle name="Percent 2 6" xfId="1764"/>
    <cellStyle name="Percent 2 7" xfId="1765"/>
    <cellStyle name="Percent 2 8" xfId="1766"/>
    <cellStyle name="Percent 3" xfId="1767"/>
    <cellStyle name="Percent 3 2" xfId="1768"/>
    <cellStyle name="Percent 3 2 2" xfId="1769"/>
    <cellStyle name="Percent 3 2 2 2" xfId="1770"/>
    <cellStyle name="Percent 3 2 3" xfId="1771"/>
    <cellStyle name="Percent 3 2 3 2" xfId="1772"/>
    <cellStyle name="Percent 3 2 4" xfId="1773"/>
    <cellStyle name="Percent 3 2 4 2" xfId="1774"/>
    <cellStyle name="Percent 3 2 5" xfId="1775"/>
    <cellStyle name="Percent 3 3" xfId="1776"/>
    <cellStyle name="Percent 3 4" xfId="1777"/>
    <cellStyle name="Percent 3 4 2" xfId="1778"/>
    <cellStyle name="Percent 3 5" xfId="1779"/>
    <cellStyle name="Percent 3 5 2" xfId="1780"/>
    <cellStyle name="Percent 3 6" xfId="1781"/>
    <cellStyle name="Percent 3 6 2" xfId="1782"/>
    <cellStyle name="Percent 3 7" xfId="1783"/>
    <cellStyle name="Percent 3 8" xfId="1784"/>
    <cellStyle name="Percent 4" xfId="1785"/>
    <cellStyle name="Percent 4 2" xfId="1786"/>
    <cellStyle name="Percent 4 2 2" xfId="1787"/>
    <cellStyle name="Percent 4 3" xfId="1788"/>
    <cellStyle name="Percent 5" xfId="1789"/>
    <cellStyle name="Percent 5 2" xfId="1790"/>
    <cellStyle name="Percent 6" xfId="1791"/>
    <cellStyle name="Percentuale 2" xfId="1792"/>
    <cellStyle name="Procentowy 3" xfId="1793"/>
    <cellStyle name="Procentowy 3 2" xfId="1794"/>
    <cellStyle name="Procentowy 8" xfId="1795"/>
    <cellStyle name="Procentowy 8 2" xfId="1796"/>
    <cellStyle name="Prozent_SubCatperStud" xfId="1797"/>
    <cellStyle name="row" xfId="1798"/>
    <cellStyle name="row 2" xfId="1799"/>
    <cellStyle name="row 2 2" xfId="1800"/>
    <cellStyle name="row 3" xfId="1801"/>
    <cellStyle name="row 3 2" xfId="1802"/>
    <cellStyle name="row 3 3" xfId="1803"/>
    <cellStyle name="row 4" xfId="1804"/>
    <cellStyle name="row 4 2" xfId="1805"/>
    <cellStyle name="row 4 3" xfId="1806"/>
    <cellStyle name="row 5" xfId="1807"/>
    <cellStyle name="row 6" xfId="1808"/>
    <cellStyle name="RowCodes" xfId="1809"/>
    <cellStyle name="Row-Col Headings" xfId="1810"/>
    <cellStyle name="RowTitles" xfId="1811"/>
    <cellStyle name="RowTitles 2" xfId="1812"/>
    <cellStyle name="RowTitles 2 2" xfId="1813"/>
    <cellStyle name="RowTitles 3" xfId="1814"/>
    <cellStyle name="RowTitles 3 2" xfId="1815"/>
    <cellStyle name="RowTitles 3 3" xfId="1816"/>
    <cellStyle name="RowTitles 4" xfId="1817"/>
    <cellStyle name="RowTitles 4 2" xfId="1818"/>
    <cellStyle name="RowTitles 4 3" xfId="1819"/>
    <cellStyle name="RowTitles 5" xfId="1820"/>
    <cellStyle name="RowTitles 6" xfId="1821"/>
    <cellStyle name="RowTitles_CENTRAL_GOVT" xfId="1822"/>
    <cellStyle name="RowTitles1-Detail" xfId="1823"/>
    <cellStyle name="RowTitles1-Detail 2" xfId="1824"/>
    <cellStyle name="RowTitles1-Detail 2 2" xfId="1825"/>
    <cellStyle name="RowTitles1-Detail 2 2 2" xfId="1826"/>
    <cellStyle name="RowTitles1-Detail 2 2 3" xfId="1827"/>
    <cellStyle name="RowTitles1-Detail 2 3" xfId="1828"/>
    <cellStyle name="RowTitles1-Detail 2 3 2" xfId="1829"/>
    <cellStyle name="RowTitles1-Detail 2 3 3" xfId="1830"/>
    <cellStyle name="RowTitles1-Detail 2 4" xfId="1831"/>
    <cellStyle name="RowTitles1-Detail 2 4 2" xfId="1832"/>
    <cellStyle name="RowTitles-Col2" xfId="1833"/>
    <cellStyle name="RowTitles-Col2 2" xfId="1834"/>
    <cellStyle name="RowTitles-Col2 2 2" xfId="1835"/>
    <cellStyle name="RowTitles-Col2 2 2 2" xfId="1836"/>
    <cellStyle name="RowTitles-Col2 2 2 3" xfId="1837"/>
    <cellStyle name="RowTitles-Col2 2 3" xfId="1838"/>
    <cellStyle name="RowTitles-Col2 2 3 2" xfId="1839"/>
    <cellStyle name="RowTitles-Col2 2 3 3" xfId="1840"/>
    <cellStyle name="RowTitles-Col2 2 4" xfId="1841"/>
    <cellStyle name="RowTitles-Col2 2 4 2" xfId="1842"/>
    <cellStyle name="RowTitles-Col2 2 5" xfId="1843"/>
    <cellStyle name="RowTitles-Col2 3" xfId="1844"/>
    <cellStyle name="RowTitles-Detail" xfId="1845"/>
    <cellStyle name="RowTitles-Detail 2" xfId="1846"/>
    <cellStyle name="RowTitles-Detail 2 2" xfId="1847"/>
    <cellStyle name="RowTitles-Detail 2 2 2" xfId="1848"/>
    <cellStyle name="RowTitles-Detail 2 2 3" xfId="1849"/>
    <cellStyle name="RowTitles-Detail 2 3" xfId="1850"/>
    <cellStyle name="RowTitles-Detail 2 3 2" xfId="1851"/>
    <cellStyle name="RowTitles-Detail 2 3 3" xfId="1852"/>
    <cellStyle name="RowTitles-Detail 2 4" xfId="1853"/>
    <cellStyle name="RowTitles-Detail 2 4 2" xfId="1854"/>
    <cellStyle name="Salida" xfId="1855"/>
    <cellStyle name="sangria_n1" xfId="1856"/>
    <cellStyle name="Schlecht" xfId="1857"/>
    <cellStyle name="semestre" xfId="1858"/>
    <cellStyle name="Snorm" xfId="1859"/>
    <cellStyle name="socxn" xfId="1860"/>
    <cellStyle name="Standaard_Blad1" xfId="1861"/>
    <cellStyle name="Standard 2" xfId="1862"/>
    <cellStyle name="Standard 2 2" xfId="1863"/>
    <cellStyle name="Standard_Austria" xfId="1864"/>
    <cellStyle name="Style 1" xfId="1865"/>
    <cellStyle name="Style1" xfId="1866"/>
    <cellStyle name="Style2" xfId="1867"/>
    <cellStyle name="Style2 2" xfId="1868"/>
    <cellStyle name="Style3" xfId="1869"/>
    <cellStyle name="Style4" xfId="1870"/>
    <cellStyle name="Style5" xfId="1871"/>
    <cellStyle name="Style6" xfId="1872"/>
    <cellStyle name="Style6 2" xfId="1873"/>
    <cellStyle name="Style7" xfId="1874"/>
    <cellStyle name="Sub-titles" xfId="1875"/>
    <cellStyle name="Sub-titles Cols" xfId="1876"/>
    <cellStyle name="Sub-titles rows" xfId="1877"/>
    <cellStyle name="Table No." xfId="1878"/>
    <cellStyle name="Table Title" xfId="1879"/>
    <cellStyle name="temp" xfId="1880"/>
    <cellStyle name="tête chapitre" xfId="1881"/>
    <cellStyle name="TEXT" xfId="1882"/>
    <cellStyle name="Texto de advertencia" xfId="1883"/>
    <cellStyle name="Texto explicativo" xfId="1884"/>
    <cellStyle name="Title" xfId="1956" builtinId="15" customBuiltin="1"/>
    <cellStyle name="Title 2" xfId="1885"/>
    <cellStyle name="title1" xfId="1886"/>
    <cellStyle name="Titles" xfId="1887"/>
    <cellStyle name="titre" xfId="1888"/>
    <cellStyle name="Título" xfId="1889"/>
    <cellStyle name="Título 1" xfId="1890"/>
    <cellStyle name="Título 2" xfId="1891"/>
    <cellStyle name="Título 3" xfId="1892"/>
    <cellStyle name="Total" xfId="1972" builtinId="25" customBuiltin="1"/>
    <cellStyle name="Total 10" xfId="1893"/>
    <cellStyle name="Total 10 2" xfId="1894"/>
    <cellStyle name="Total 11" xfId="1895"/>
    <cellStyle name="Total 11 2" xfId="1896"/>
    <cellStyle name="Total 12" xfId="1897"/>
    <cellStyle name="Total 12 2" xfId="1898"/>
    <cellStyle name="Total 13" xfId="1899"/>
    <cellStyle name="Total 13 2" xfId="1900"/>
    <cellStyle name="Total 14" xfId="1901"/>
    <cellStyle name="Total 2" xfId="1902"/>
    <cellStyle name="Total 2 2" xfId="1903"/>
    <cellStyle name="Total 3" xfId="1904"/>
    <cellStyle name="Total 3 2" xfId="1905"/>
    <cellStyle name="Total 4" xfId="1906"/>
    <cellStyle name="Total 4 2" xfId="1907"/>
    <cellStyle name="Total 5" xfId="1908"/>
    <cellStyle name="Total 5 2" xfId="1909"/>
    <cellStyle name="Total 6" xfId="1910"/>
    <cellStyle name="Total 6 2" xfId="1911"/>
    <cellStyle name="Total 7" xfId="1912"/>
    <cellStyle name="Total 7 2" xfId="1913"/>
    <cellStyle name="Total 8" xfId="1914"/>
    <cellStyle name="Total 8 2" xfId="1915"/>
    <cellStyle name="Total 9" xfId="1916"/>
    <cellStyle name="Total 9 2" xfId="1917"/>
    <cellStyle name="t-Stud" xfId="1918"/>
    <cellStyle name="Tusental (0)_Blad2" xfId="1919"/>
    <cellStyle name="Tusental 2" xfId="1920"/>
    <cellStyle name="Tusental 3" xfId="1921"/>
    <cellStyle name="Tusental 3 2" xfId="1922"/>
    <cellStyle name="Tusental_Blad2" xfId="1923"/>
    <cellStyle name="Überschrift" xfId="1924"/>
    <cellStyle name="Überschrift 1" xfId="1925"/>
    <cellStyle name="Überschrift 2" xfId="1926"/>
    <cellStyle name="Überschrift 3" xfId="1927"/>
    <cellStyle name="Überschrift 4" xfId="1928"/>
    <cellStyle name="Uwaga 2" xfId="1929"/>
    <cellStyle name="Uwaga 2 2" xfId="1930"/>
    <cellStyle name="Valuta (0)_Blad2" xfId="1931"/>
    <cellStyle name="Valuta_Blad2" xfId="1932"/>
    <cellStyle name="Verknüpfte Zelle" xfId="1933"/>
    <cellStyle name="Währung [0]_DIAGRAM" xfId="1934"/>
    <cellStyle name="Währung_DIAGRAM" xfId="1935"/>
    <cellStyle name="Warnender Text" xfId="1936"/>
    <cellStyle name="Warning Text" xfId="1969" builtinId="11" customBuiltin="1"/>
    <cellStyle name="Warning Text 2" xfId="1937"/>
    <cellStyle name="Wrapped" xfId="1938"/>
    <cellStyle name="Wrapped 2" xfId="1939"/>
    <cellStyle name="Wrapped 3" xfId="1940"/>
    <cellStyle name="Zelle überprüfen" xfId="1941"/>
    <cellStyle name="Обычный_Лист1" xfId="1942"/>
    <cellStyle name="Тысяч человек" xfId="1943"/>
    <cellStyle name="محايد 2" xfId="1944"/>
    <cellStyle name="ملاحظة 2" xfId="1945"/>
    <cellStyle name="쉼표 [0] 2 2" xfId="1946"/>
    <cellStyle name="쉼표 2" xfId="1947"/>
    <cellStyle name="표준 4" xfId="1948"/>
    <cellStyle name="표준_6차 코드북(개인&amp;직업력)" xfId="1949"/>
    <cellStyle name="一般_d6trf011f" xfId="1950"/>
    <cellStyle name="標準 2" xfId="1951"/>
    <cellStyle name="標準 3" xfId="1952"/>
    <cellStyle name="標準 4" xfId="1953"/>
    <cellStyle name="標準_c026x_入力訂正84_入力訂正84_入力訂正84_入力訂正84_入力訂正86_入力訂正84_C章取込_TMSシステム（２係用）" xfId="1954"/>
    <cellStyle name="通貨 2" xfId="1955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lineChart>
        <c:grouping val="standard"/>
        <c:varyColors val="0"/>
        <c:ser>
          <c:idx val="0"/>
          <c:order val="0"/>
          <c:tx>
            <c:strRef>
              <c:f>'Fig 5.6'!$B$30</c:f>
              <c:strCache>
                <c:ptCount val="1"/>
                <c:pt idx="0">
                  <c:v>55-59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 5.6'!$A$31:$A$74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'Fig 5.6'!$B$31:$B$74</c:f>
              <c:numCache>
                <c:formatCode>0.0</c:formatCode>
                <c:ptCount val="44"/>
                <c:pt idx="0">
                  <c:v>85.707409503396818</c:v>
                </c:pt>
                <c:pt idx="1">
                  <c:v>83.178370457009649</c:v>
                </c:pt>
                <c:pt idx="2">
                  <c:v>81.523870317956636</c:v>
                </c:pt>
                <c:pt idx="3">
                  <c:v>81.022648322457144</c:v>
                </c:pt>
                <c:pt idx="4">
                  <c:v>80.850210370075715</c:v>
                </c:pt>
                <c:pt idx="5">
                  <c:v>79.925267698704644</c:v>
                </c:pt>
                <c:pt idx="6">
                  <c:v>79.893475366178421</c:v>
                </c:pt>
                <c:pt idx="7">
                  <c:v>79.459800518166247</c:v>
                </c:pt>
                <c:pt idx="8">
                  <c:v>79.394146100132872</c:v>
                </c:pt>
                <c:pt idx="9">
                  <c:v>75.637770820496598</c:v>
                </c:pt>
                <c:pt idx="10">
                  <c:v>74.575108257855618</c:v>
                </c:pt>
                <c:pt idx="11">
                  <c:v>73.398110406243816</c:v>
                </c:pt>
                <c:pt idx="12">
                  <c:v>72.9334212805025</c:v>
                </c:pt>
                <c:pt idx="13">
                  <c:v>71.722496197857069</c:v>
                </c:pt>
                <c:pt idx="14">
                  <c:v>70.926555546798625</c:v>
                </c:pt>
                <c:pt idx="15">
                  <c:v>70.902690072862868</c:v>
                </c:pt>
                <c:pt idx="16">
                  <c:v>70.902393442673628</c:v>
                </c:pt>
                <c:pt idx="17">
                  <c:v>70.74110309186068</c:v>
                </c:pt>
                <c:pt idx="18">
                  <c:v>70.520312710459137</c:v>
                </c:pt>
                <c:pt idx="19">
                  <c:v>70.438988665973142</c:v>
                </c:pt>
                <c:pt idx="20">
                  <c:v>70.037179387964926</c:v>
                </c:pt>
                <c:pt idx="21">
                  <c:v>69.008462217979911</c:v>
                </c:pt>
                <c:pt idx="22">
                  <c:v>68.936892313337012</c:v>
                </c:pt>
                <c:pt idx="23">
                  <c:v>67.094663367579827</c:v>
                </c:pt>
                <c:pt idx="24">
                  <c:v>66.079460657860835</c:v>
                </c:pt>
                <c:pt idx="25">
                  <c:v>63.797966318635112</c:v>
                </c:pt>
                <c:pt idx="26">
                  <c:v>63.234360805339307</c:v>
                </c:pt>
                <c:pt idx="27">
                  <c:v>62.240390467324772</c:v>
                </c:pt>
                <c:pt idx="28">
                  <c:v>61.700116670262076</c:v>
                </c:pt>
                <c:pt idx="29">
                  <c:v>60.570542331169783</c:v>
                </c:pt>
                <c:pt idx="30">
                  <c:v>59.34795317662094</c:v>
                </c:pt>
                <c:pt idx="31">
                  <c:v>59.15151477917663</c:v>
                </c:pt>
                <c:pt idx="32">
                  <c:v>57.604007103630003</c:v>
                </c:pt>
                <c:pt idx="33">
                  <c:v>46.797724990449318</c:v>
                </c:pt>
                <c:pt idx="34">
                  <c:v>37.998906506287589</c:v>
                </c:pt>
                <c:pt idx="36">
                  <c:v>70.345939825352943</c:v>
                </c:pt>
                <c:pt idx="37">
                  <c:v>70.330322214462143</c:v>
                </c:pt>
                <c:pt idx="38">
                  <c:v>66.208898953418213</c:v>
                </c:pt>
                <c:pt idx="39">
                  <c:v>62.683793688122627</c:v>
                </c:pt>
                <c:pt idx="40">
                  <c:v>58.774267670643383</c:v>
                </c:pt>
                <c:pt idx="41">
                  <c:v>59.62009546230037</c:v>
                </c:pt>
                <c:pt idx="42">
                  <c:v>54.785508207968768</c:v>
                </c:pt>
                <c:pt idx="43">
                  <c:v>49.83368896922741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5.6'!$C$30</c:f>
              <c:strCache>
                <c:ptCount val="1"/>
                <c:pt idx="0">
                  <c:v>60-64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'Fig 5.6'!$A$31:$A$74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'Fig 5.6'!$C$31:$C$74</c:f>
              <c:numCache>
                <c:formatCode>0.0</c:formatCode>
                <c:ptCount val="44"/>
                <c:pt idx="0">
                  <c:v>82.902690934348101</c:v>
                </c:pt>
                <c:pt idx="1">
                  <c:v>67.677486579696463</c:v>
                </c:pt>
                <c:pt idx="2">
                  <c:v>59.570725540598133</c:v>
                </c:pt>
                <c:pt idx="3">
                  <c:v>38.34196364948906</c:v>
                </c:pt>
                <c:pt idx="4">
                  <c:v>54.70446677580204</c:v>
                </c:pt>
                <c:pt idx="5">
                  <c:v>71.713616645548029</c:v>
                </c:pt>
                <c:pt idx="6">
                  <c:v>63.602941176470587</c:v>
                </c:pt>
                <c:pt idx="7">
                  <c:v>65.223321193760668</c:v>
                </c:pt>
                <c:pt idx="8">
                  <c:v>56.03086606354664</c:v>
                </c:pt>
                <c:pt idx="9">
                  <c:v>47.373802025546361</c:v>
                </c:pt>
                <c:pt idx="10">
                  <c:v>55.042507995972521</c:v>
                </c:pt>
                <c:pt idx="11">
                  <c:v>52.245386425360572</c:v>
                </c:pt>
                <c:pt idx="12">
                  <c:v>52.955735654617598</c:v>
                </c:pt>
                <c:pt idx="13">
                  <c:v>61.062061056164438</c:v>
                </c:pt>
                <c:pt idx="14">
                  <c:v>59.63402613353481</c:v>
                </c:pt>
                <c:pt idx="15">
                  <c:v>51.530483403421137</c:v>
                </c:pt>
                <c:pt idx="16">
                  <c:v>50.960728774693713</c:v>
                </c:pt>
                <c:pt idx="17">
                  <c:v>27.898253296776652</c:v>
                </c:pt>
                <c:pt idx="18">
                  <c:v>26.965636098225421</c:v>
                </c:pt>
                <c:pt idx="19">
                  <c:v>53.496580332868803</c:v>
                </c:pt>
                <c:pt idx="20">
                  <c:v>32.174383218584623</c:v>
                </c:pt>
                <c:pt idx="21">
                  <c:v>57.59111232773688</c:v>
                </c:pt>
                <c:pt idx="22">
                  <c:v>53.799220672682523</c:v>
                </c:pt>
                <c:pt idx="23">
                  <c:v>26.93166205464653</c:v>
                </c:pt>
                <c:pt idx="24">
                  <c:v>47.038772634262791</c:v>
                </c:pt>
                <c:pt idx="25">
                  <c:v>39.29119345030427</c:v>
                </c:pt>
                <c:pt idx="26">
                  <c:v>25.581189127637639</c:v>
                </c:pt>
                <c:pt idx="27">
                  <c:v>36.917229470810597</c:v>
                </c:pt>
                <c:pt idx="28">
                  <c:v>30.50440434800533</c:v>
                </c:pt>
                <c:pt idx="29">
                  <c:v>48.018960116791753</c:v>
                </c:pt>
                <c:pt idx="30">
                  <c:v>36.807683689464092</c:v>
                </c:pt>
                <c:pt idx="31">
                  <c:v>13.84888861774856</c:v>
                </c:pt>
                <c:pt idx="32">
                  <c:v>18.116459557952741</c:v>
                </c:pt>
                <c:pt idx="33">
                  <c:v>25.25949459959968</c:v>
                </c:pt>
                <c:pt idx="34">
                  <c:v>28.24806201550388</c:v>
                </c:pt>
                <c:pt idx="36">
                  <c:v>61.885412201481522</c:v>
                </c:pt>
                <c:pt idx="37">
                  <c:v>53.422010722682764</c:v>
                </c:pt>
                <c:pt idx="38">
                  <c:v>49.143180578165349</c:v>
                </c:pt>
                <c:pt idx="39">
                  <c:v>31.143107251508638</c:v>
                </c:pt>
                <c:pt idx="40">
                  <c:v>45.674579175416838</c:v>
                </c:pt>
                <c:pt idx="41">
                  <c:v>44.062126263303973</c:v>
                </c:pt>
                <c:pt idx="42">
                  <c:v>34.371387602726315</c:v>
                </c:pt>
                <c:pt idx="43">
                  <c:v>25.74951428306986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5.6'!$D$30</c:f>
              <c:strCache>
                <c:ptCount val="1"/>
                <c:pt idx="0">
                  <c:v>65-69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20000"/>
                  <a:lumOff val="80000"/>
                </a:schemeClr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 5.6'!$A$31:$A$74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'Fig 5.6'!$D$31:$D$74</c:f>
              <c:numCache>
                <c:formatCode>0.0</c:formatCode>
                <c:ptCount val="44"/>
                <c:pt idx="0">
                  <c:v>56.278763650561302</c:v>
                </c:pt>
                <c:pt idx="1">
                  <c:v>22.030980410551241</c:v>
                </c:pt>
                <c:pt idx="2">
                  <c:v>22.903139898988201</c:v>
                </c:pt>
                <c:pt idx="3">
                  <c:v>12.223557090580609</c:v>
                </c:pt>
                <c:pt idx="4">
                  <c:v>19.07384233645519</c:v>
                </c:pt>
                <c:pt idx="5">
                  <c:v>42.615851152986913</c:v>
                </c:pt>
                <c:pt idx="6">
                  <c:v>42.772861356932147</c:v>
                </c:pt>
                <c:pt idx="7">
                  <c:v>27.972532911035639</c:v>
                </c:pt>
                <c:pt idx="8">
                  <c:v>15.503986051042631</c:v>
                </c:pt>
                <c:pt idx="9">
                  <c:v>13.80157479350172</c:v>
                </c:pt>
                <c:pt idx="10">
                  <c:v>31.81861325680336</c:v>
                </c:pt>
                <c:pt idx="11">
                  <c:v>21.027834438879641</c:v>
                </c:pt>
                <c:pt idx="12">
                  <c:v>13.14268848646028</c:v>
                </c:pt>
                <c:pt idx="13">
                  <c:v>39.284807533507468</c:v>
                </c:pt>
                <c:pt idx="14">
                  <c:v>44.96446987227862</c:v>
                </c:pt>
                <c:pt idx="15">
                  <c:v>19.58080552815408</c:v>
                </c:pt>
                <c:pt idx="16">
                  <c:v>24.908557317046562</c:v>
                </c:pt>
                <c:pt idx="17">
                  <c:v>6.3300124759383571</c:v>
                </c:pt>
                <c:pt idx="18">
                  <c:v>5.5703593386185357</c:v>
                </c:pt>
                <c:pt idx="19">
                  <c:v>25.859004272440419</c:v>
                </c:pt>
                <c:pt idx="20">
                  <c:v>5.2531828840248727</c:v>
                </c:pt>
                <c:pt idx="21">
                  <c:v>39.868828193863123</c:v>
                </c:pt>
                <c:pt idx="22">
                  <c:v>30.992082533589251</c:v>
                </c:pt>
                <c:pt idx="23">
                  <c:v>8.6439579873252903</c:v>
                </c:pt>
                <c:pt idx="24">
                  <c:v>19.400096052118769</c:v>
                </c:pt>
                <c:pt idx="25">
                  <c:v>18.837441642882631</c:v>
                </c:pt>
                <c:pt idx="26">
                  <c:v>4.6846730756926451</c:v>
                </c:pt>
                <c:pt idx="27">
                  <c:v>9.0967622939458845</c:v>
                </c:pt>
                <c:pt idx="28">
                  <c:v>9.8638857879827881</c:v>
                </c:pt>
                <c:pt idx="29">
                  <c:v>38.637778768774893</c:v>
                </c:pt>
                <c:pt idx="30">
                  <c:v>5.2770167501127876</c:v>
                </c:pt>
                <c:pt idx="31">
                  <c:v>0</c:v>
                </c:pt>
                <c:pt idx="32">
                  <c:v>5.2109802282764486</c:v>
                </c:pt>
                <c:pt idx="33">
                  <c:v>8.6866242220870351</c:v>
                </c:pt>
                <c:pt idx="34">
                  <c:v>19.53671328671329</c:v>
                </c:pt>
                <c:pt idx="36">
                  <c:v>50.567140100118522</c:v>
                </c:pt>
                <c:pt idx="37">
                  <c:v>30.139644668043548</c:v>
                </c:pt>
                <c:pt idx="38">
                  <c:v>36.011945101289577</c:v>
                </c:pt>
                <c:pt idx="40">
                  <c:v>35.827688191240007</c:v>
                </c:pt>
                <c:pt idx="41">
                  <c:v>28.142925284011241</c:v>
                </c:pt>
                <c:pt idx="42">
                  <c:v>21.4174456767742</c:v>
                </c:pt>
                <c:pt idx="43">
                  <c:v>9.6739311125438441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48764928"/>
        <c:axId val="148792448"/>
      </c:lineChart>
      <c:lineChart>
        <c:grouping val="standard"/>
        <c:varyColors val="0"/>
        <c:ser>
          <c:idx val="3"/>
          <c:order val="3"/>
          <c:tx>
            <c:strRef>
              <c:f>'Fig 5.6'!$E$30</c:f>
              <c:strCache>
                <c:ptCount val="1"/>
                <c:pt idx="0">
                  <c:v>OECD 55-59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5.6'!$A$31:$A$74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'Fig 5.6'!$E$31:$E$74</c:f>
              <c:numCache>
                <c:formatCode>0.0</c:formatCode>
                <c:ptCount val="44"/>
                <c:pt idx="0">
                  <c:v>69.635836864036563</c:v>
                </c:pt>
                <c:pt idx="1">
                  <c:v>69.635836864036563</c:v>
                </c:pt>
                <c:pt idx="2">
                  <c:v>69.635836864036563</c:v>
                </c:pt>
                <c:pt idx="3">
                  <c:v>69.635836864036563</c:v>
                </c:pt>
                <c:pt idx="4">
                  <c:v>69.635836864036563</c:v>
                </c:pt>
                <c:pt idx="5">
                  <c:v>69.635836864036563</c:v>
                </c:pt>
                <c:pt idx="6">
                  <c:v>69.635836864036563</c:v>
                </c:pt>
                <c:pt idx="7">
                  <c:v>69.635836864036563</c:v>
                </c:pt>
                <c:pt idx="8">
                  <c:v>69.635836864036563</c:v>
                </c:pt>
                <c:pt idx="9">
                  <c:v>69.635836864036563</c:v>
                </c:pt>
                <c:pt idx="10">
                  <c:v>69.635836864036563</c:v>
                </c:pt>
                <c:pt idx="11">
                  <c:v>69.635836864036563</c:v>
                </c:pt>
                <c:pt idx="12">
                  <c:v>69.635836864036563</c:v>
                </c:pt>
                <c:pt idx="13">
                  <c:v>69.635836864036563</c:v>
                </c:pt>
                <c:pt idx="14">
                  <c:v>69.635836864036563</c:v>
                </c:pt>
                <c:pt idx="15">
                  <c:v>69.635836864036563</c:v>
                </c:pt>
                <c:pt idx="16">
                  <c:v>69.635836864036563</c:v>
                </c:pt>
                <c:pt idx="17">
                  <c:v>69.635836864036563</c:v>
                </c:pt>
                <c:pt idx="18">
                  <c:v>69.635836864036563</c:v>
                </c:pt>
                <c:pt idx="19">
                  <c:v>69.635836864036563</c:v>
                </c:pt>
                <c:pt idx="20">
                  <c:v>69.635836864036563</c:v>
                </c:pt>
                <c:pt idx="21">
                  <c:v>69.635836864036563</c:v>
                </c:pt>
                <c:pt idx="22">
                  <c:v>69.635836864036563</c:v>
                </c:pt>
                <c:pt idx="23">
                  <c:v>69.635836864036563</c:v>
                </c:pt>
                <c:pt idx="24">
                  <c:v>69.635836864036563</c:v>
                </c:pt>
                <c:pt idx="25">
                  <c:v>69.635836864036563</c:v>
                </c:pt>
                <c:pt idx="26">
                  <c:v>69.635836864036563</c:v>
                </c:pt>
                <c:pt idx="27">
                  <c:v>69.635836864036563</c:v>
                </c:pt>
                <c:pt idx="28">
                  <c:v>69.635836864036563</c:v>
                </c:pt>
                <c:pt idx="29">
                  <c:v>69.635836864036563</c:v>
                </c:pt>
                <c:pt idx="30">
                  <c:v>69.635836864036563</c:v>
                </c:pt>
                <c:pt idx="31">
                  <c:v>69.635836864036563</c:v>
                </c:pt>
                <c:pt idx="32">
                  <c:v>69.635836864036563</c:v>
                </c:pt>
                <c:pt idx="33">
                  <c:v>69.635836864036563</c:v>
                </c:pt>
                <c:pt idx="34">
                  <c:v>69.635836864036563</c:v>
                </c:pt>
                <c:pt idx="35">
                  <c:v>69.635836864036563</c:v>
                </c:pt>
                <c:pt idx="36">
                  <c:v>69.635836864036563</c:v>
                </c:pt>
                <c:pt idx="37">
                  <c:v>69.635836864036563</c:v>
                </c:pt>
                <c:pt idx="38">
                  <c:v>69.635836864036563</c:v>
                </c:pt>
                <c:pt idx="39">
                  <c:v>69.635836864036563</c:v>
                </c:pt>
                <c:pt idx="40">
                  <c:v>69.635836864036563</c:v>
                </c:pt>
                <c:pt idx="41">
                  <c:v>69.635836864036563</c:v>
                </c:pt>
                <c:pt idx="42">
                  <c:v>69.635836864036563</c:v>
                </c:pt>
                <c:pt idx="43">
                  <c:v>69.635836864036563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5.6'!$F$30</c:f>
              <c:strCache>
                <c:ptCount val="1"/>
                <c:pt idx="0">
                  <c:v>OECD 60-64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5.6'!$A$31:$A$74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'Fig 5.6'!$F$31:$F$74</c:f>
              <c:numCache>
                <c:formatCode>0.0</c:formatCode>
                <c:ptCount val="44"/>
                <c:pt idx="0">
                  <c:v>46.258914161662112</c:v>
                </c:pt>
                <c:pt idx="1">
                  <c:v>46.258914161662112</c:v>
                </c:pt>
                <c:pt idx="2">
                  <c:v>46.258914161662112</c:v>
                </c:pt>
                <c:pt idx="3">
                  <c:v>46.258914161662112</c:v>
                </c:pt>
                <c:pt idx="4">
                  <c:v>46.258914161662112</c:v>
                </c:pt>
                <c:pt idx="5">
                  <c:v>46.258914161662112</c:v>
                </c:pt>
                <c:pt idx="6">
                  <c:v>46.258914161662112</c:v>
                </c:pt>
                <c:pt idx="7">
                  <c:v>46.258914161662112</c:v>
                </c:pt>
                <c:pt idx="8">
                  <c:v>46.258914161662112</c:v>
                </c:pt>
                <c:pt idx="9">
                  <c:v>46.258914161662112</c:v>
                </c:pt>
                <c:pt idx="10">
                  <c:v>46.258914161662112</c:v>
                </c:pt>
                <c:pt idx="11">
                  <c:v>46.258914161662112</c:v>
                </c:pt>
                <c:pt idx="12">
                  <c:v>46.258914161662112</c:v>
                </c:pt>
                <c:pt idx="13">
                  <c:v>46.258914161662112</c:v>
                </c:pt>
                <c:pt idx="14">
                  <c:v>46.258914161662112</c:v>
                </c:pt>
                <c:pt idx="15">
                  <c:v>46.258914161662112</c:v>
                </c:pt>
                <c:pt idx="16">
                  <c:v>46.258914161662112</c:v>
                </c:pt>
                <c:pt idx="17">
                  <c:v>46.258914161662112</c:v>
                </c:pt>
                <c:pt idx="18">
                  <c:v>46.258914161662112</c:v>
                </c:pt>
                <c:pt idx="19">
                  <c:v>46.258914161662112</c:v>
                </c:pt>
                <c:pt idx="20">
                  <c:v>46.258914161662112</c:v>
                </c:pt>
                <c:pt idx="21">
                  <c:v>46.258914161662112</c:v>
                </c:pt>
                <c:pt idx="22">
                  <c:v>46.258914161662112</c:v>
                </c:pt>
                <c:pt idx="23">
                  <c:v>46.258914161662112</c:v>
                </c:pt>
                <c:pt idx="24">
                  <c:v>46.258914161662112</c:v>
                </c:pt>
                <c:pt idx="25">
                  <c:v>46.258914161662112</c:v>
                </c:pt>
                <c:pt idx="26">
                  <c:v>46.258914161662112</c:v>
                </c:pt>
                <c:pt idx="27">
                  <c:v>46.258914161662112</c:v>
                </c:pt>
                <c:pt idx="28">
                  <c:v>46.258914161662112</c:v>
                </c:pt>
                <c:pt idx="29">
                  <c:v>46.258914161662112</c:v>
                </c:pt>
                <c:pt idx="30">
                  <c:v>46.258914161662112</c:v>
                </c:pt>
                <c:pt idx="31">
                  <c:v>46.258914161662112</c:v>
                </c:pt>
                <c:pt idx="32">
                  <c:v>46.258914161662112</c:v>
                </c:pt>
                <c:pt idx="33">
                  <c:v>46.258914161662112</c:v>
                </c:pt>
                <c:pt idx="34">
                  <c:v>46.258914161662112</c:v>
                </c:pt>
                <c:pt idx="35">
                  <c:v>46.258914161662112</c:v>
                </c:pt>
                <c:pt idx="36">
                  <c:v>46.258914161662112</c:v>
                </c:pt>
                <c:pt idx="37">
                  <c:v>46.258914161662112</c:v>
                </c:pt>
                <c:pt idx="38">
                  <c:v>46.258914161662112</c:v>
                </c:pt>
                <c:pt idx="39">
                  <c:v>46.258914161662112</c:v>
                </c:pt>
                <c:pt idx="40">
                  <c:v>46.258914161662112</c:v>
                </c:pt>
                <c:pt idx="41">
                  <c:v>46.258914161662112</c:v>
                </c:pt>
                <c:pt idx="42">
                  <c:v>46.258914161662112</c:v>
                </c:pt>
                <c:pt idx="43">
                  <c:v>46.258914161662112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5.6'!$G$30</c:f>
              <c:strCache>
                <c:ptCount val="1"/>
                <c:pt idx="0">
                  <c:v>OECD 65-69</c:v>
                </c:pt>
              </c:strCache>
            </c:strRef>
          </c:tx>
          <c:spPr>
            <a:ln w="19050" cap="rnd" cmpd="sng" algn="ctr">
              <a:solidFill>
                <a:schemeClr val="tx2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5.6'!$A$31:$A$74</c:f>
              <c:strCache>
                <c:ptCount val="44"/>
                <c:pt idx="0">
                  <c:v>Iceland</c:v>
                </c:pt>
                <c:pt idx="1">
                  <c:v>Sweden</c:v>
                </c:pt>
                <c:pt idx="2">
                  <c:v>Switzerland</c:v>
                </c:pt>
                <c:pt idx="3">
                  <c:v>Czech Republic</c:v>
                </c:pt>
                <c:pt idx="4">
                  <c:v>Denmark</c:v>
                </c:pt>
                <c:pt idx="5">
                  <c:v>New Zealand</c:v>
                </c:pt>
                <c:pt idx="6">
                  <c:v>Japan</c:v>
                </c:pt>
                <c:pt idx="7">
                  <c:v>Norway</c:v>
                </c:pt>
                <c:pt idx="8">
                  <c:v>Germany</c:v>
                </c:pt>
                <c:pt idx="9">
                  <c:v>Finland</c:v>
                </c:pt>
                <c:pt idx="10">
                  <c:v>Estonia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Israel</c:v>
                </c:pt>
                <c:pt idx="14">
                  <c:v>Korea</c:v>
                </c:pt>
                <c:pt idx="15">
                  <c:v>Latvia</c:v>
                </c:pt>
                <c:pt idx="16">
                  <c:v>Canada</c:v>
                </c:pt>
                <c:pt idx="17">
                  <c:v>France</c:v>
                </c:pt>
                <c:pt idx="18">
                  <c:v>Slovak Republic</c:v>
                </c:pt>
                <c:pt idx="19">
                  <c:v>Australia</c:v>
                </c:pt>
                <c:pt idx="20">
                  <c:v>Hungary</c:v>
                </c:pt>
                <c:pt idx="21">
                  <c:v>Chile</c:v>
                </c:pt>
                <c:pt idx="22">
                  <c:v>United States</c:v>
                </c:pt>
                <c:pt idx="23">
                  <c:v>Austria</c:v>
                </c:pt>
                <c:pt idx="24">
                  <c:v>Ireland</c:v>
                </c:pt>
                <c:pt idx="25">
                  <c:v>Portugal</c:v>
                </c:pt>
                <c:pt idx="26">
                  <c:v>Belgium</c:v>
                </c:pt>
                <c:pt idx="27">
                  <c:v>Italy</c:v>
                </c:pt>
                <c:pt idx="28">
                  <c:v>Poland</c:v>
                </c:pt>
                <c:pt idx="29">
                  <c:v>Mexico</c:v>
                </c:pt>
                <c:pt idx="30">
                  <c:v>Spain</c:v>
                </c:pt>
                <c:pt idx="31">
                  <c:v>Luxembourg</c:v>
                </c:pt>
                <c:pt idx="32">
                  <c:v>Slovenia</c:v>
                </c:pt>
                <c:pt idx="33">
                  <c:v>Greece</c:v>
                </c:pt>
                <c:pt idx="34">
                  <c:v>Turkey</c:v>
                </c:pt>
                <c:pt idx="36">
                  <c:v>Indonesia</c:v>
                </c:pt>
                <c:pt idx="37">
                  <c:v>Argentina</c:v>
                </c:pt>
                <c:pt idx="38">
                  <c:v>China</c:v>
                </c:pt>
                <c:pt idx="39">
                  <c:v>Russian Federation</c:v>
                </c:pt>
                <c:pt idx="40">
                  <c:v>India</c:v>
                </c:pt>
                <c:pt idx="41">
                  <c:v>Brazil</c:v>
                </c:pt>
                <c:pt idx="42">
                  <c:v>Saudi Arabia</c:v>
                </c:pt>
                <c:pt idx="43">
                  <c:v>South Africa</c:v>
                </c:pt>
              </c:strCache>
            </c:strRef>
          </c:cat>
          <c:val>
            <c:numRef>
              <c:f>'Fig 5.6'!$G$31:$G$74</c:f>
              <c:numCache>
                <c:formatCode>0.0</c:formatCode>
                <c:ptCount val="44"/>
                <c:pt idx="0">
                  <c:v>20.904407596575787</c:v>
                </c:pt>
                <c:pt idx="1">
                  <c:v>20.904407596575787</c:v>
                </c:pt>
                <c:pt idx="2">
                  <c:v>20.904407596575787</c:v>
                </c:pt>
                <c:pt idx="3">
                  <c:v>20.904407596575787</c:v>
                </c:pt>
                <c:pt idx="4">
                  <c:v>20.904407596575787</c:v>
                </c:pt>
                <c:pt idx="5">
                  <c:v>20.904407596575787</c:v>
                </c:pt>
                <c:pt idx="6">
                  <c:v>20.904407596575787</c:v>
                </c:pt>
                <c:pt idx="7">
                  <c:v>20.904407596575787</c:v>
                </c:pt>
                <c:pt idx="8">
                  <c:v>20.904407596575787</c:v>
                </c:pt>
                <c:pt idx="9">
                  <c:v>20.904407596575787</c:v>
                </c:pt>
                <c:pt idx="10">
                  <c:v>20.904407596575787</c:v>
                </c:pt>
                <c:pt idx="11">
                  <c:v>20.904407596575787</c:v>
                </c:pt>
                <c:pt idx="12">
                  <c:v>20.904407596575787</c:v>
                </c:pt>
                <c:pt idx="13">
                  <c:v>20.904407596575787</c:v>
                </c:pt>
                <c:pt idx="14">
                  <c:v>20.904407596575787</c:v>
                </c:pt>
                <c:pt idx="15">
                  <c:v>20.904407596575787</c:v>
                </c:pt>
                <c:pt idx="16">
                  <c:v>20.904407596575787</c:v>
                </c:pt>
                <c:pt idx="17">
                  <c:v>20.904407596575787</c:v>
                </c:pt>
                <c:pt idx="18">
                  <c:v>20.904407596575787</c:v>
                </c:pt>
                <c:pt idx="19">
                  <c:v>20.904407596575787</c:v>
                </c:pt>
                <c:pt idx="20">
                  <c:v>20.904407596575787</c:v>
                </c:pt>
                <c:pt idx="21">
                  <c:v>20.904407596575787</c:v>
                </c:pt>
                <c:pt idx="22">
                  <c:v>20.904407596575787</c:v>
                </c:pt>
                <c:pt idx="23">
                  <c:v>20.904407596575787</c:v>
                </c:pt>
                <c:pt idx="24">
                  <c:v>20.904407596575787</c:v>
                </c:pt>
                <c:pt idx="25">
                  <c:v>20.904407596575787</c:v>
                </c:pt>
                <c:pt idx="26">
                  <c:v>20.904407596575787</c:v>
                </c:pt>
                <c:pt idx="27">
                  <c:v>20.904407596575787</c:v>
                </c:pt>
                <c:pt idx="28">
                  <c:v>20.904407596575787</c:v>
                </c:pt>
                <c:pt idx="29">
                  <c:v>20.904407596575787</c:v>
                </c:pt>
                <c:pt idx="30">
                  <c:v>20.904407596575787</c:v>
                </c:pt>
                <c:pt idx="31">
                  <c:v>20.904407596575787</c:v>
                </c:pt>
                <c:pt idx="32">
                  <c:v>20.904407596575787</c:v>
                </c:pt>
                <c:pt idx="33">
                  <c:v>20.904407596575787</c:v>
                </c:pt>
                <c:pt idx="34">
                  <c:v>20.904407596575787</c:v>
                </c:pt>
                <c:pt idx="35">
                  <c:v>20.904407596575787</c:v>
                </c:pt>
                <c:pt idx="36">
                  <c:v>20.904407596575787</c:v>
                </c:pt>
                <c:pt idx="37">
                  <c:v>20.904407596575787</c:v>
                </c:pt>
                <c:pt idx="38">
                  <c:v>20.904407596575787</c:v>
                </c:pt>
                <c:pt idx="39">
                  <c:v>20.904407596575787</c:v>
                </c:pt>
                <c:pt idx="40">
                  <c:v>20.904407596575787</c:v>
                </c:pt>
                <c:pt idx="41">
                  <c:v>20.904407596575787</c:v>
                </c:pt>
                <c:pt idx="42">
                  <c:v>20.904407596575787</c:v>
                </c:pt>
                <c:pt idx="43">
                  <c:v>20.904407596575787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16096"/>
        <c:axId val="148794752"/>
      </c:lineChart>
      <c:catAx>
        <c:axId val="148764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92448"/>
        <c:crosses val="autoZero"/>
        <c:auto val="1"/>
        <c:lblAlgn val="ctr"/>
        <c:lblOffset val="0"/>
        <c:tickLblSkip val="1"/>
        <c:noMultiLvlLbl val="0"/>
      </c:catAx>
      <c:valAx>
        <c:axId val="148792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64928"/>
        <c:crosses val="autoZero"/>
        <c:crossBetween val="between"/>
      </c:valAx>
      <c:valAx>
        <c:axId val="148794752"/>
        <c:scaling>
          <c:orientation val="minMax"/>
          <c:max val="100"/>
        </c:scaling>
        <c:delete val="1"/>
        <c:axPos val="r"/>
        <c:numFmt formatCode="0" sourceLinked="0"/>
        <c:majorTickMark val="out"/>
        <c:minorTickMark val="none"/>
        <c:tickLblPos val="nextTo"/>
        <c:crossAx val="148916096"/>
        <c:crosses val="max"/>
        <c:crossBetween val="between"/>
      </c:valAx>
      <c:catAx>
        <c:axId val="14891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48794752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noFill/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443930805587510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6</xdr:row>
      <xdr:rowOff>76200</xdr:rowOff>
    </xdr:from>
    <xdr:to>
      <xdr:col>10</xdr:col>
      <xdr:colOff>246151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2\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1\Content\TC_A7_EAG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WB\POpu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PISA\Publications\PISA%202000%20Initial%20Report%20-%20Knowledge%20and%20Skills%20for%20Life\PISA%20Final%20Charts%20in%20Excel\Chapter%205\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ISA\EduEx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/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tabSelected="1" zoomScaleNormal="100" workbookViewId="0">
      <selection sqref="A1:I1"/>
    </sheetView>
  </sheetViews>
  <sheetFormatPr defaultRowHeight="12.75"/>
  <cols>
    <col min="10" max="10" width="3" customWidth="1"/>
  </cols>
  <sheetData>
    <row r="1" spans="1:13" s="14" customFormat="1">
      <c r="A1" s="15" t="s">
        <v>51</v>
      </c>
    </row>
    <row r="2" spans="1:13" s="14" customFormat="1">
      <c r="A2" s="14" t="s">
        <v>52</v>
      </c>
      <c r="B2" s="14" t="s">
        <v>53</v>
      </c>
    </row>
    <row r="3" spans="1:13" s="14" customFormat="1">
      <c r="A3" s="14" t="s">
        <v>54</v>
      </c>
    </row>
    <row r="4" spans="1:13" s="14" customFormat="1">
      <c r="A4" s="15" t="s">
        <v>55</v>
      </c>
    </row>
    <row r="5" spans="1:13" s="14" customFormat="1"/>
    <row r="6" spans="1:13" ht="16.5">
      <c r="A6" s="13" t="s">
        <v>49</v>
      </c>
      <c r="B6" s="13"/>
      <c r="C6" s="13"/>
      <c r="D6" s="13"/>
      <c r="E6" s="13"/>
      <c r="F6" s="13"/>
      <c r="G6" s="13"/>
      <c r="H6" s="13"/>
      <c r="I6" s="13"/>
    </row>
    <row r="7" spans="1:13">
      <c r="A7" s="12"/>
      <c r="B7" s="12"/>
      <c r="C7" s="12"/>
      <c r="D7" s="12"/>
      <c r="E7" s="12"/>
      <c r="F7" s="12"/>
      <c r="G7" s="12"/>
      <c r="H7" s="12"/>
      <c r="I7" s="12"/>
      <c r="J7" s="1"/>
      <c r="L7" s="12"/>
      <c r="M7" s="12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20" ht="13.5">
      <c r="A23" s="10" t="s">
        <v>50</v>
      </c>
      <c r="B23" s="1"/>
      <c r="C23" s="1"/>
      <c r="D23" s="1"/>
      <c r="E23" s="1"/>
      <c r="F23" s="1"/>
      <c r="G23" s="1"/>
      <c r="H23" s="1"/>
      <c r="I23" s="1"/>
      <c r="J23" s="1"/>
    </row>
    <row r="24" spans="1:20" ht="13.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</row>
    <row r="30" spans="1:20">
      <c r="A30" s="3"/>
      <c r="B30" s="3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</row>
    <row r="31" spans="1:20">
      <c r="A31" s="3" t="s">
        <v>6</v>
      </c>
      <c r="B31" s="4">
        <v>85.707409503396818</v>
      </c>
      <c r="C31" s="4">
        <v>82.902690934348101</v>
      </c>
      <c r="D31" s="4">
        <v>56.278763650561302</v>
      </c>
      <c r="E31" s="4">
        <v>69.635836864036563</v>
      </c>
      <c r="F31" s="4">
        <v>46.258914161662112</v>
      </c>
      <c r="G31" s="4">
        <v>20.904407596575787</v>
      </c>
      <c r="H31" s="5"/>
      <c r="L31" s="5"/>
      <c r="M31" s="5"/>
      <c r="N31" s="5"/>
      <c r="O31" s="7"/>
      <c r="P31" s="5"/>
      <c r="Q31" s="5"/>
      <c r="R31" s="5"/>
      <c r="S31" s="5"/>
      <c r="T31" s="5"/>
    </row>
    <row r="32" spans="1:20">
      <c r="A32" s="3" t="s">
        <v>8</v>
      </c>
      <c r="B32" s="4">
        <v>83.178370457009649</v>
      </c>
      <c r="C32" s="4">
        <v>67.677486579696463</v>
      </c>
      <c r="D32" s="4">
        <v>22.030980410551241</v>
      </c>
      <c r="E32" s="4">
        <v>69.635836864036563</v>
      </c>
      <c r="F32" s="4">
        <v>46.258914161662112</v>
      </c>
      <c r="G32" s="4">
        <v>20.904407596575787</v>
      </c>
      <c r="H32" s="5"/>
      <c r="L32" s="5"/>
      <c r="M32" s="5"/>
      <c r="N32" s="5"/>
      <c r="O32" s="7"/>
      <c r="P32" s="5"/>
      <c r="Q32" s="5"/>
      <c r="R32" s="5"/>
      <c r="S32" s="5"/>
      <c r="T32" s="5"/>
    </row>
    <row r="33" spans="1:20">
      <c r="A33" s="3" t="s">
        <v>7</v>
      </c>
      <c r="B33" s="4">
        <v>81.523870317956636</v>
      </c>
      <c r="C33" s="4">
        <v>59.570725540598133</v>
      </c>
      <c r="D33" s="4">
        <v>22.903139898988201</v>
      </c>
      <c r="E33" s="4">
        <v>69.635836864036563</v>
      </c>
      <c r="F33" s="4">
        <v>46.258914161662112</v>
      </c>
      <c r="G33" s="4">
        <v>20.904407596575787</v>
      </c>
      <c r="H33" s="5"/>
      <c r="L33" s="5"/>
      <c r="M33" s="5"/>
      <c r="N33" s="5"/>
      <c r="O33" s="7"/>
      <c r="P33" s="5"/>
      <c r="Q33" s="5"/>
      <c r="R33" s="5"/>
      <c r="S33" s="5"/>
      <c r="T33" s="5"/>
    </row>
    <row r="34" spans="1:20">
      <c r="A34" s="3" t="s">
        <v>14</v>
      </c>
      <c r="B34" s="4">
        <v>81.022648322457144</v>
      </c>
      <c r="C34" s="4">
        <v>38.34196364948906</v>
      </c>
      <c r="D34" s="4">
        <v>12.223557090580609</v>
      </c>
      <c r="E34" s="4">
        <v>69.635836864036563</v>
      </c>
      <c r="F34" s="4">
        <v>46.258914161662112</v>
      </c>
      <c r="G34" s="4">
        <v>20.904407596575787</v>
      </c>
      <c r="H34" s="5"/>
      <c r="L34" s="5"/>
      <c r="M34" s="5"/>
      <c r="N34" s="5"/>
      <c r="O34" s="7"/>
      <c r="P34" s="5"/>
      <c r="Q34" s="5"/>
      <c r="R34" s="5"/>
      <c r="S34" s="5"/>
      <c r="T34" s="5"/>
    </row>
    <row r="35" spans="1:20">
      <c r="A35" s="3" t="s">
        <v>11</v>
      </c>
      <c r="B35" s="4">
        <v>80.850210370075715</v>
      </c>
      <c r="C35" s="4">
        <v>54.70446677580204</v>
      </c>
      <c r="D35" s="4">
        <v>19.07384233645519</v>
      </c>
      <c r="E35" s="4">
        <v>69.635836864036563</v>
      </c>
      <c r="F35" s="4">
        <v>46.258914161662112</v>
      </c>
      <c r="G35" s="4">
        <v>20.904407596575787</v>
      </c>
      <c r="H35" s="5"/>
      <c r="L35" s="5"/>
      <c r="M35" s="5"/>
      <c r="N35" s="5"/>
      <c r="O35" s="7"/>
      <c r="P35" s="5"/>
      <c r="Q35" s="5"/>
      <c r="R35" s="5"/>
      <c r="S35" s="5"/>
      <c r="T35" s="5"/>
    </row>
    <row r="36" spans="1:20">
      <c r="A36" s="3" t="s">
        <v>9</v>
      </c>
      <c r="B36" s="4">
        <v>79.925267698704644</v>
      </c>
      <c r="C36" s="4">
        <v>71.713616645548029</v>
      </c>
      <c r="D36" s="4">
        <v>42.615851152986913</v>
      </c>
      <c r="E36" s="4">
        <v>69.635836864036563</v>
      </c>
      <c r="F36" s="4">
        <v>46.258914161662112</v>
      </c>
      <c r="G36" s="4">
        <v>20.904407596575787</v>
      </c>
      <c r="H36" s="5"/>
      <c r="L36" s="5"/>
      <c r="M36" s="5"/>
      <c r="N36" s="5"/>
      <c r="O36" s="5"/>
      <c r="P36" s="5"/>
      <c r="Q36" s="5"/>
      <c r="R36" s="5"/>
      <c r="S36" s="5"/>
      <c r="T36" s="5"/>
    </row>
    <row r="37" spans="1:20">
      <c r="A37" s="3" t="s">
        <v>12</v>
      </c>
      <c r="B37" s="4">
        <v>79.893475366178421</v>
      </c>
      <c r="C37" s="4">
        <v>63.602941176470587</v>
      </c>
      <c r="D37" s="4">
        <v>42.772861356932147</v>
      </c>
      <c r="E37" s="4">
        <v>69.635836864036563</v>
      </c>
      <c r="F37" s="4">
        <v>46.258914161662112</v>
      </c>
      <c r="G37" s="4">
        <v>20.904407596575787</v>
      </c>
      <c r="H37" s="5"/>
      <c r="L37" s="5"/>
      <c r="M37" s="5"/>
      <c r="N37" s="5"/>
      <c r="O37" s="5"/>
      <c r="P37" s="5"/>
      <c r="Q37" s="5"/>
      <c r="R37" s="5"/>
      <c r="S37" s="5"/>
      <c r="T37" s="5"/>
    </row>
    <row r="38" spans="1:20">
      <c r="A38" s="3" t="s">
        <v>10</v>
      </c>
      <c r="B38" s="4">
        <v>79.459800518166247</v>
      </c>
      <c r="C38" s="4">
        <v>65.223321193760668</v>
      </c>
      <c r="D38" s="4">
        <v>27.972532911035639</v>
      </c>
      <c r="E38" s="4">
        <v>69.635836864036563</v>
      </c>
      <c r="F38" s="4">
        <v>46.258914161662112</v>
      </c>
      <c r="G38" s="4">
        <v>20.904407596575787</v>
      </c>
      <c r="H38" s="5"/>
      <c r="L38" s="5"/>
      <c r="M38" s="5"/>
      <c r="N38" s="5"/>
      <c r="O38" s="5"/>
      <c r="P38" s="5"/>
      <c r="Q38" s="5"/>
      <c r="R38" s="5"/>
      <c r="S38" s="5"/>
      <c r="T38" s="5"/>
    </row>
    <row r="39" spans="1:20">
      <c r="A39" s="3" t="s">
        <v>13</v>
      </c>
      <c r="B39" s="4">
        <v>79.394146100132872</v>
      </c>
      <c r="C39" s="4">
        <v>56.03086606354664</v>
      </c>
      <c r="D39" s="4">
        <v>15.503986051042631</v>
      </c>
      <c r="E39" s="4">
        <v>69.635836864036563</v>
      </c>
      <c r="F39" s="4">
        <v>46.258914161662112</v>
      </c>
      <c r="G39" s="4">
        <v>20.904407596575787</v>
      </c>
      <c r="H39" s="5"/>
      <c r="L39" s="5"/>
      <c r="M39" s="5"/>
      <c r="N39" s="5"/>
      <c r="O39" s="5"/>
      <c r="P39" s="5"/>
      <c r="Q39" s="5"/>
      <c r="R39" s="5"/>
      <c r="S39" s="5"/>
      <c r="T39" s="5"/>
    </row>
    <row r="40" spans="1:20">
      <c r="A40" s="3" t="s">
        <v>15</v>
      </c>
      <c r="B40" s="4">
        <v>75.637770820496598</v>
      </c>
      <c r="C40" s="4">
        <v>47.373802025546361</v>
      </c>
      <c r="D40" s="4">
        <v>13.80157479350172</v>
      </c>
      <c r="E40" s="4">
        <v>69.635836864036563</v>
      </c>
      <c r="F40" s="4">
        <v>46.258914161662112</v>
      </c>
      <c r="G40" s="4">
        <v>20.904407596575787</v>
      </c>
      <c r="H40" s="5"/>
      <c r="L40" s="5"/>
      <c r="M40" s="5"/>
      <c r="N40" s="5"/>
      <c r="O40" s="5"/>
      <c r="P40" s="5"/>
      <c r="Q40" s="5"/>
      <c r="R40" s="5"/>
      <c r="S40" s="5"/>
      <c r="T40" s="5"/>
    </row>
    <row r="41" spans="1:20">
      <c r="A41" s="3" t="s">
        <v>16</v>
      </c>
      <c r="B41" s="4">
        <v>74.575108257855618</v>
      </c>
      <c r="C41" s="4">
        <v>55.042507995972521</v>
      </c>
      <c r="D41" s="4">
        <v>31.81861325680336</v>
      </c>
      <c r="E41" s="4">
        <v>69.635836864036563</v>
      </c>
      <c r="F41" s="4">
        <v>46.258914161662112</v>
      </c>
      <c r="G41" s="4">
        <v>20.904407596575787</v>
      </c>
      <c r="H41" s="5"/>
      <c r="L41" s="5"/>
      <c r="M41" s="5"/>
      <c r="N41" s="5"/>
      <c r="O41" s="5"/>
      <c r="P41" s="5"/>
      <c r="Q41" s="5"/>
      <c r="R41" s="5"/>
      <c r="S41" s="5"/>
      <c r="T41" s="5"/>
    </row>
    <row r="42" spans="1:20">
      <c r="A42" s="3" t="s">
        <v>17</v>
      </c>
      <c r="B42" s="4">
        <v>73.398110406243816</v>
      </c>
      <c r="C42" s="4">
        <v>52.245386425360572</v>
      </c>
      <c r="D42" s="4">
        <v>21.027834438879641</v>
      </c>
      <c r="E42" s="4">
        <v>69.635836864036563</v>
      </c>
      <c r="F42" s="4">
        <v>46.258914161662112</v>
      </c>
      <c r="G42" s="4">
        <v>20.904407596575787</v>
      </c>
      <c r="H42" s="5"/>
      <c r="L42" s="5"/>
      <c r="M42" s="5"/>
      <c r="N42" s="5"/>
      <c r="O42" s="5"/>
      <c r="P42" s="5"/>
      <c r="Q42" s="5"/>
      <c r="R42" s="5"/>
      <c r="S42" s="5"/>
      <c r="T42" s="5"/>
    </row>
    <row r="43" spans="1:20">
      <c r="A43" s="3" t="s">
        <v>46</v>
      </c>
      <c r="B43" s="4">
        <v>72.9334212805025</v>
      </c>
      <c r="C43" s="4">
        <v>52.955735654617598</v>
      </c>
      <c r="D43" s="4">
        <v>13.14268848646028</v>
      </c>
      <c r="E43" s="4">
        <v>69.635836864036563</v>
      </c>
      <c r="F43" s="4">
        <v>46.258914161662112</v>
      </c>
      <c r="G43" s="4">
        <v>20.904407596575787</v>
      </c>
      <c r="H43" s="5"/>
      <c r="L43" s="5"/>
      <c r="M43" s="5"/>
      <c r="N43" s="5"/>
      <c r="O43" s="5"/>
      <c r="P43" s="5"/>
      <c r="Q43" s="5"/>
      <c r="R43" s="5"/>
      <c r="S43" s="5"/>
      <c r="T43" s="5"/>
    </row>
    <row r="44" spans="1:20">
      <c r="A44" s="3" t="s">
        <v>45</v>
      </c>
      <c r="B44" s="4">
        <v>71.722496197857069</v>
      </c>
      <c r="C44" s="4">
        <v>61.062061056164438</v>
      </c>
      <c r="D44" s="4">
        <v>39.284807533507468</v>
      </c>
      <c r="E44" s="4">
        <v>69.635836864036563</v>
      </c>
      <c r="F44" s="4">
        <v>46.258914161662112</v>
      </c>
      <c r="G44" s="4">
        <v>20.904407596575787</v>
      </c>
      <c r="H44" s="5"/>
      <c r="L44" s="5"/>
      <c r="M44" s="5"/>
      <c r="N44" s="5"/>
      <c r="O44" s="5"/>
      <c r="P44" s="5"/>
      <c r="Q44" s="5"/>
      <c r="R44" s="5"/>
      <c r="S44" s="5"/>
      <c r="T44" s="5"/>
    </row>
    <row r="45" spans="1:20">
      <c r="A45" s="3" t="s">
        <v>18</v>
      </c>
      <c r="B45" s="4">
        <v>70.926555546798625</v>
      </c>
      <c r="C45" s="4">
        <v>59.63402613353481</v>
      </c>
      <c r="D45" s="4">
        <v>44.96446987227862</v>
      </c>
      <c r="E45" s="4">
        <v>69.635836864036563</v>
      </c>
      <c r="F45" s="4">
        <v>46.258914161662112</v>
      </c>
      <c r="G45" s="4">
        <v>20.904407596575787</v>
      </c>
      <c r="H45" s="5"/>
      <c r="L45" s="5"/>
      <c r="M45" s="5"/>
      <c r="N45" s="5"/>
      <c r="O45" s="5"/>
      <c r="P45" s="5"/>
      <c r="Q45" s="5"/>
      <c r="R45" s="5"/>
      <c r="S45" s="5"/>
      <c r="T45" s="5"/>
    </row>
    <row r="46" spans="1:20">
      <c r="A46" s="3" t="s">
        <v>48</v>
      </c>
      <c r="B46" s="4">
        <v>70.902690072862868</v>
      </c>
      <c r="C46" s="4">
        <v>51.530483403421137</v>
      </c>
      <c r="D46" s="4">
        <v>19.58080552815408</v>
      </c>
      <c r="E46" s="4">
        <v>69.635836864036563</v>
      </c>
      <c r="F46" s="4">
        <v>46.258914161662112</v>
      </c>
      <c r="G46" s="4">
        <v>20.904407596575787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>
      <c r="A47" s="3" t="s">
        <v>20</v>
      </c>
      <c r="B47" s="4">
        <v>70.902393442673628</v>
      </c>
      <c r="C47" s="4">
        <v>50.960728774693713</v>
      </c>
      <c r="D47" s="4">
        <v>24.908557317046562</v>
      </c>
      <c r="E47" s="4">
        <v>69.635836864036563</v>
      </c>
      <c r="F47" s="4">
        <v>46.258914161662112</v>
      </c>
      <c r="G47" s="4">
        <v>20.904407596575787</v>
      </c>
      <c r="H47" s="5"/>
      <c r="L47" s="5"/>
      <c r="M47" s="5"/>
      <c r="N47" s="5"/>
      <c r="O47" s="5"/>
      <c r="P47" s="5"/>
      <c r="Q47" s="5"/>
      <c r="R47" s="5"/>
      <c r="S47" s="5"/>
      <c r="T47" s="5"/>
    </row>
    <row r="48" spans="1:20">
      <c r="A48" s="3" t="s">
        <v>23</v>
      </c>
      <c r="B48" s="4">
        <v>70.74110309186068</v>
      </c>
      <c r="C48" s="4">
        <v>27.898253296776652</v>
      </c>
      <c r="D48" s="4">
        <v>6.3300124759383571</v>
      </c>
      <c r="E48" s="4">
        <v>69.635836864036563</v>
      </c>
      <c r="F48" s="4">
        <v>46.258914161662112</v>
      </c>
      <c r="G48" s="4">
        <v>20.904407596575787</v>
      </c>
      <c r="H48" s="5"/>
      <c r="L48" s="5"/>
      <c r="M48" s="5"/>
      <c r="N48" s="5"/>
      <c r="O48" s="5"/>
      <c r="P48" s="5"/>
      <c r="Q48" s="5"/>
      <c r="R48" s="5"/>
      <c r="S48" s="5"/>
      <c r="T48" s="5"/>
    </row>
    <row r="49" spans="1:20">
      <c r="A49" s="3" t="s">
        <v>24</v>
      </c>
      <c r="B49" s="4">
        <v>70.520312710459137</v>
      </c>
      <c r="C49" s="4">
        <v>26.965636098225421</v>
      </c>
      <c r="D49" s="4">
        <v>5.5703593386185357</v>
      </c>
      <c r="E49" s="4">
        <v>69.635836864036563</v>
      </c>
      <c r="F49" s="4">
        <v>46.258914161662112</v>
      </c>
      <c r="G49" s="4">
        <v>20.904407596575787</v>
      </c>
      <c r="H49" s="5"/>
      <c r="L49" s="5"/>
      <c r="M49" s="5"/>
      <c r="N49" s="5"/>
      <c r="O49" s="5"/>
      <c r="P49" s="5"/>
      <c r="Q49" s="5"/>
      <c r="R49" s="5"/>
      <c r="S49" s="5"/>
      <c r="T49" s="5"/>
    </row>
    <row r="50" spans="1:20">
      <c r="A50" s="3" t="s">
        <v>19</v>
      </c>
      <c r="B50" s="4">
        <v>70.438988665973142</v>
      </c>
      <c r="C50" s="4">
        <v>53.496580332868803</v>
      </c>
      <c r="D50" s="4">
        <v>25.859004272440419</v>
      </c>
      <c r="E50" s="4">
        <v>69.635836864036563</v>
      </c>
      <c r="F50" s="4">
        <v>46.258914161662112</v>
      </c>
      <c r="G50" s="4">
        <v>20.904407596575787</v>
      </c>
      <c r="H50" s="5"/>
      <c r="L50" s="5"/>
      <c r="M50" s="5"/>
      <c r="N50" s="5"/>
      <c r="O50" s="5"/>
      <c r="P50" s="5"/>
      <c r="Q50" s="5"/>
      <c r="R50" s="5"/>
      <c r="S50" s="5"/>
      <c r="T50" s="5"/>
    </row>
    <row r="51" spans="1:20">
      <c r="A51" s="3" t="s">
        <v>25</v>
      </c>
      <c r="B51" s="4">
        <v>70.037179387964926</v>
      </c>
      <c r="C51" s="4">
        <v>32.174383218584623</v>
      </c>
      <c r="D51" s="4">
        <v>5.2531828840248727</v>
      </c>
      <c r="E51" s="4">
        <v>69.635836864036563</v>
      </c>
      <c r="F51" s="4">
        <v>46.258914161662112</v>
      </c>
      <c r="G51" s="4">
        <v>20.904407596575787</v>
      </c>
      <c r="H51" s="5"/>
      <c r="L51" s="5"/>
      <c r="M51" s="5"/>
      <c r="N51" s="5"/>
      <c r="O51" s="5"/>
      <c r="P51" s="5"/>
      <c r="Q51" s="5"/>
      <c r="R51" s="5"/>
      <c r="S51" s="5"/>
      <c r="T51" s="5"/>
    </row>
    <row r="52" spans="1:20">
      <c r="A52" s="3" t="s">
        <v>21</v>
      </c>
      <c r="B52" s="4">
        <v>69.008462217979911</v>
      </c>
      <c r="C52" s="4">
        <v>57.59111232773688</v>
      </c>
      <c r="D52" s="4">
        <v>39.868828193863123</v>
      </c>
      <c r="E52" s="4">
        <v>69.635836864036563</v>
      </c>
      <c r="F52" s="4">
        <v>46.258914161662112</v>
      </c>
      <c r="G52" s="4">
        <v>20.904407596575787</v>
      </c>
      <c r="H52" s="5"/>
      <c r="L52" s="5"/>
      <c r="M52" s="5"/>
      <c r="N52" s="5"/>
      <c r="O52" s="5"/>
      <c r="P52" s="5"/>
      <c r="Q52" s="5"/>
      <c r="R52" s="5"/>
      <c r="S52" s="5"/>
      <c r="T52" s="5"/>
    </row>
    <row r="53" spans="1:20">
      <c r="A53" s="3" t="s">
        <v>22</v>
      </c>
      <c r="B53" s="4">
        <v>68.936892313337012</v>
      </c>
      <c r="C53" s="4">
        <v>53.799220672682523</v>
      </c>
      <c r="D53" s="4">
        <v>30.992082533589251</v>
      </c>
      <c r="E53" s="4">
        <v>69.635836864036563</v>
      </c>
      <c r="F53" s="4">
        <v>46.258914161662112</v>
      </c>
      <c r="G53" s="4">
        <v>20.904407596575787</v>
      </c>
      <c r="H53" s="5"/>
      <c r="L53" s="5"/>
      <c r="M53" s="5"/>
      <c r="N53" s="5"/>
      <c r="O53" s="5"/>
      <c r="P53" s="5"/>
      <c r="Q53" s="5"/>
      <c r="R53" s="5"/>
      <c r="S53" s="5"/>
      <c r="T53" s="5"/>
    </row>
    <row r="54" spans="1:20">
      <c r="A54" s="3" t="s">
        <v>26</v>
      </c>
      <c r="B54" s="4">
        <v>67.094663367579827</v>
      </c>
      <c r="C54" s="4">
        <v>26.93166205464653</v>
      </c>
      <c r="D54" s="4">
        <v>8.6439579873252903</v>
      </c>
      <c r="E54" s="4">
        <v>69.635836864036563</v>
      </c>
      <c r="F54" s="4">
        <v>46.258914161662112</v>
      </c>
      <c r="G54" s="4">
        <v>20.904407596575787</v>
      </c>
      <c r="H54" s="5"/>
      <c r="L54" s="5"/>
      <c r="M54" s="5"/>
      <c r="N54" s="5"/>
      <c r="O54" s="5"/>
      <c r="P54" s="5"/>
      <c r="Q54" s="5"/>
      <c r="R54" s="5"/>
      <c r="S54" s="5"/>
      <c r="T54" s="5"/>
    </row>
    <row r="55" spans="1:20">
      <c r="A55" s="3" t="s">
        <v>27</v>
      </c>
      <c r="B55" s="4">
        <v>66.079460657860835</v>
      </c>
      <c r="C55" s="4">
        <v>47.038772634262791</v>
      </c>
      <c r="D55" s="4">
        <v>19.400096052118769</v>
      </c>
      <c r="E55" s="4">
        <v>69.635836864036563</v>
      </c>
      <c r="F55" s="4">
        <v>46.258914161662112</v>
      </c>
      <c r="G55" s="4">
        <v>20.904407596575787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>
      <c r="A56" s="3" t="s">
        <v>32</v>
      </c>
      <c r="B56" s="4">
        <v>63.797966318635112</v>
      </c>
      <c r="C56" s="4">
        <v>39.29119345030427</v>
      </c>
      <c r="D56" s="4">
        <v>18.837441642882631</v>
      </c>
      <c r="E56" s="4">
        <v>69.635836864036563</v>
      </c>
      <c r="F56" s="4">
        <v>46.258914161662112</v>
      </c>
      <c r="G56" s="4">
        <v>20.904407596575787</v>
      </c>
      <c r="L56" s="5"/>
      <c r="M56" s="5"/>
      <c r="N56" s="5"/>
      <c r="O56" s="5"/>
      <c r="P56" s="5"/>
      <c r="Q56" s="5"/>
      <c r="R56" s="5"/>
      <c r="S56" s="5"/>
      <c r="T56" s="5"/>
    </row>
    <row r="57" spans="1:20">
      <c r="A57" s="3" t="s">
        <v>30</v>
      </c>
      <c r="B57" s="4">
        <v>63.234360805339307</v>
      </c>
      <c r="C57" s="4">
        <v>25.581189127637639</v>
      </c>
      <c r="D57" s="4">
        <v>4.6846730756926451</v>
      </c>
      <c r="E57" s="4">
        <v>69.635836864036563</v>
      </c>
      <c r="F57" s="4">
        <v>46.258914161662112</v>
      </c>
      <c r="G57" s="4">
        <v>20.904407596575787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>
      <c r="A58" s="3" t="s">
        <v>29</v>
      </c>
      <c r="B58" s="4">
        <v>62.240390467324772</v>
      </c>
      <c r="C58" s="4">
        <v>36.917229470810597</v>
      </c>
      <c r="D58" s="4">
        <v>9.0967622939458845</v>
      </c>
      <c r="E58" s="4">
        <v>69.635836864036563</v>
      </c>
      <c r="F58" s="4">
        <v>46.258914161662112</v>
      </c>
      <c r="G58" s="4">
        <v>20.904407596575787</v>
      </c>
      <c r="L58" s="5"/>
      <c r="M58" s="5"/>
      <c r="N58" s="5"/>
      <c r="O58" s="5"/>
      <c r="P58" s="5"/>
      <c r="Q58" s="5"/>
      <c r="R58" s="5"/>
      <c r="S58" s="5"/>
      <c r="T58" s="5"/>
    </row>
    <row r="59" spans="1:20">
      <c r="A59" s="3" t="s">
        <v>33</v>
      </c>
      <c r="B59" s="4">
        <v>61.700116670262076</v>
      </c>
      <c r="C59" s="4">
        <v>30.50440434800533</v>
      </c>
      <c r="D59" s="4">
        <v>9.8638857879827881</v>
      </c>
      <c r="E59" s="4">
        <v>69.635836864036563</v>
      </c>
      <c r="F59" s="4">
        <v>46.258914161662112</v>
      </c>
      <c r="G59" s="4">
        <v>20.904407596575787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>
      <c r="A60" s="3" t="s">
        <v>28</v>
      </c>
      <c r="B60" s="4">
        <v>60.570542331169783</v>
      </c>
      <c r="C60" s="4">
        <v>48.018960116791753</v>
      </c>
      <c r="D60" s="4">
        <v>38.637778768774893</v>
      </c>
      <c r="E60" s="4">
        <v>69.635836864036563</v>
      </c>
      <c r="F60" s="4">
        <v>46.258914161662112</v>
      </c>
      <c r="G60" s="4">
        <v>20.904407596575787</v>
      </c>
      <c r="L60" s="5"/>
      <c r="M60" s="5"/>
      <c r="N60" s="5"/>
      <c r="O60" s="5"/>
      <c r="P60" s="5"/>
      <c r="Q60" s="5"/>
      <c r="R60" s="5"/>
      <c r="S60" s="5"/>
      <c r="T60" s="5"/>
    </row>
    <row r="61" spans="1:20">
      <c r="A61" s="3" t="s">
        <v>34</v>
      </c>
      <c r="B61" s="4">
        <v>59.34795317662094</v>
      </c>
      <c r="C61" s="4">
        <v>36.807683689464092</v>
      </c>
      <c r="D61" s="4">
        <v>5.2770167501127876</v>
      </c>
      <c r="E61" s="4">
        <v>69.635836864036563</v>
      </c>
      <c r="F61" s="4">
        <v>46.258914161662112</v>
      </c>
      <c r="G61" s="4">
        <v>20.904407596575787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>
      <c r="A62" s="3" t="s">
        <v>31</v>
      </c>
      <c r="B62" s="4">
        <v>59.15151477917663</v>
      </c>
      <c r="C62" s="4">
        <v>13.84888861774856</v>
      </c>
      <c r="D62" s="4">
        <v>0</v>
      </c>
      <c r="E62" s="4">
        <v>69.635836864036563</v>
      </c>
      <c r="F62" s="4">
        <v>46.258914161662112</v>
      </c>
      <c r="G62" s="4">
        <v>20.904407596575787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>
      <c r="A63" s="3" t="s">
        <v>35</v>
      </c>
      <c r="B63" s="4">
        <v>57.604007103630003</v>
      </c>
      <c r="C63" s="4">
        <v>18.116459557952741</v>
      </c>
      <c r="D63" s="4">
        <v>5.2109802282764486</v>
      </c>
      <c r="E63" s="4">
        <v>69.635836864036563</v>
      </c>
      <c r="F63" s="4">
        <v>46.258914161662112</v>
      </c>
      <c r="G63" s="4">
        <v>20.904407596575787</v>
      </c>
      <c r="L63" s="5"/>
      <c r="M63" s="5"/>
      <c r="N63" s="5"/>
      <c r="O63" s="5"/>
      <c r="P63" s="5"/>
      <c r="Q63" s="5"/>
      <c r="R63" s="5"/>
      <c r="S63" s="5"/>
      <c r="T63" s="5"/>
    </row>
    <row r="64" spans="1:20">
      <c r="A64" s="3" t="s">
        <v>36</v>
      </c>
      <c r="B64" s="4">
        <v>46.797724990449318</v>
      </c>
      <c r="C64" s="4">
        <v>25.25949459959968</v>
      </c>
      <c r="D64" s="4">
        <v>8.6866242220870351</v>
      </c>
      <c r="E64" s="4">
        <v>69.635836864036563</v>
      </c>
      <c r="F64" s="4">
        <v>46.258914161662112</v>
      </c>
      <c r="G64" s="4">
        <v>20.904407596575787</v>
      </c>
      <c r="L64" s="5"/>
      <c r="M64" s="5"/>
      <c r="N64" s="5"/>
      <c r="O64" s="5"/>
      <c r="P64" s="5"/>
      <c r="Q64" s="5"/>
      <c r="R64" s="5"/>
      <c r="S64" s="5"/>
      <c r="T64" s="5"/>
    </row>
    <row r="65" spans="1:20">
      <c r="A65" s="3" t="s">
        <v>37</v>
      </c>
      <c r="B65" s="4">
        <v>37.998906506287589</v>
      </c>
      <c r="C65" s="4">
        <v>28.24806201550388</v>
      </c>
      <c r="D65" s="4">
        <v>19.53671328671329</v>
      </c>
      <c r="E65" s="4">
        <v>69.635836864036563</v>
      </c>
      <c r="F65" s="4">
        <v>46.258914161662112</v>
      </c>
      <c r="G65" s="4">
        <v>20.904407596575787</v>
      </c>
      <c r="L65" s="5"/>
      <c r="M65" s="5"/>
      <c r="N65" s="5"/>
      <c r="O65" s="5"/>
      <c r="P65" s="5"/>
      <c r="Q65" s="5"/>
      <c r="R65" s="5"/>
      <c r="S65" s="5"/>
      <c r="T65" s="5"/>
    </row>
    <row r="66" spans="1:20">
      <c r="A66" s="3"/>
      <c r="B66" s="4"/>
      <c r="C66" s="4"/>
      <c r="D66" s="4"/>
      <c r="E66" s="4">
        <v>69.635836864036563</v>
      </c>
      <c r="F66" s="4">
        <v>46.258914161662112</v>
      </c>
      <c r="G66" s="4">
        <v>20.904407596575787</v>
      </c>
      <c r="K66" s="5"/>
      <c r="L66" s="5"/>
      <c r="M66" s="5"/>
      <c r="N66" s="5"/>
      <c r="O66" s="5"/>
    </row>
    <row r="67" spans="1:20">
      <c r="A67" s="3" t="s">
        <v>38</v>
      </c>
      <c r="B67" s="4">
        <v>70.345939825352943</v>
      </c>
      <c r="C67" s="4">
        <v>61.885412201481522</v>
      </c>
      <c r="D67" s="4">
        <v>50.567140100118522</v>
      </c>
      <c r="E67" s="4">
        <v>69.635836864036563</v>
      </c>
      <c r="F67" s="4">
        <v>46.258914161662112</v>
      </c>
      <c r="G67" s="4">
        <v>20.904407596575787</v>
      </c>
      <c r="L67" s="5"/>
      <c r="M67" s="5"/>
      <c r="N67" s="5"/>
      <c r="O67" s="5"/>
    </row>
    <row r="68" spans="1:20">
      <c r="A68" s="3" t="s">
        <v>39</v>
      </c>
      <c r="B68" s="8">
        <v>70.330322214462143</v>
      </c>
      <c r="C68" s="8">
        <v>53.422010722682764</v>
      </c>
      <c r="D68" s="8">
        <v>30.139644668043548</v>
      </c>
      <c r="E68" s="4">
        <v>69.635836864036563</v>
      </c>
      <c r="F68" s="4">
        <v>46.258914161662112</v>
      </c>
      <c r="G68" s="4">
        <v>20.904407596575787</v>
      </c>
      <c r="L68" s="5"/>
      <c r="M68" s="5"/>
      <c r="N68" s="5"/>
      <c r="O68" s="5"/>
    </row>
    <row r="69" spans="1:20">
      <c r="A69" s="3" t="s">
        <v>40</v>
      </c>
      <c r="B69" s="4">
        <v>66.208898953418213</v>
      </c>
      <c r="C69" s="4">
        <v>49.143180578165349</v>
      </c>
      <c r="D69" s="4">
        <v>36.011945101289577</v>
      </c>
      <c r="E69" s="4">
        <v>69.635836864036563</v>
      </c>
      <c r="F69" s="4">
        <v>46.258914161662112</v>
      </c>
      <c r="G69" s="4">
        <v>20.904407596575787</v>
      </c>
      <c r="L69" s="5"/>
      <c r="M69" s="5"/>
      <c r="N69" s="5"/>
      <c r="O69" s="5"/>
    </row>
    <row r="70" spans="1:20">
      <c r="A70" s="3" t="s">
        <v>47</v>
      </c>
      <c r="B70" s="4">
        <v>62.683793688122627</v>
      </c>
      <c r="C70" s="4">
        <v>31.143107251508638</v>
      </c>
      <c r="D70" s="4"/>
      <c r="E70" s="4">
        <v>69.635836864036563</v>
      </c>
      <c r="F70" s="4">
        <v>46.258914161662112</v>
      </c>
      <c r="G70" s="4">
        <v>20.904407596575787</v>
      </c>
      <c r="L70" s="5"/>
      <c r="M70" s="5"/>
      <c r="N70" s="5"/>
      <c r="O70" s="5"/>
    </row>
    <row r="71" spans="1:20">
      <c r="A71" s="3" t="s">
        <v>41</v>
      </c>
      <c r="B71" s="4">
        <v>58.774267670643383</v>
      </c>
      <c r="C71" s="4">
        <v>45.674579175416838</v>
      </c>
      <c r="D71" s="4">
        <v>35.827688191240007</v>
      </c>
      <c r="E71" s="4">
        <v>69.635836864036563</v>
      </c>
      <c r="F71" s="4">
        <v>46.258914161662112</v>
      </c>
      <c r="G71" s="4">
        <v>20.904407596575787</v>
      </c>
      <c r="L71" s="5"/>
      <c r="M71" s="5"/>
      <c r="N71" s="5"/>
      <c r="O71" s="5"/>
    </row>
    <row r="72" spans="1:20">
      <c r="A72" s="3" t="s">
        <v>42</v>
      </c>
      <c r="B72" s="4">
        <v>59.62009546230037</v>
      </c>
      <c r="C72" s="4">
        <v>44.062126263303973</v>
      </c>
      <c r="D72" s="4">
        <v>28.142925284011241</v>
      </c>
      <c r="E72" s="4">
        <v>69.635836864036563</v>
      </c>
      <c r="F72" s="4">
        <v>46.258914161662112</v>
      </c>
      <c r="G72" s="4">
        <v>20.904407596575787</v>
      </c>
      <c r="L72" s="5"/>
      <c r="M72" s="5"/>
      <c r="N72" s="5"/>
      <c r="O72" s="5"/>
    </row>
    <row r="73" spans="1:20">
      <c r="A73" s="3" t="s">
        <v>43</v>
      </c>
      <c r="B73" s="11">
        <v>54.785508207968768</v>
      </c>
      <c r="C73" s="11">
        <v>34.371387602726315</v>
      </c>
      <c r="D73" s="11">
        <v>21.4174456767742</v>
      </c>
      <c r="E73" s="4">
        <v>69.635836864036563</v>
      </c>
      <c r="F73" s="4">
        <v>46.258914161662112</v>
      </c>
      <c r="G73" s="4">
        <v>20.904407596575787</v>
      </c>
      <c r="H73" s="6"/>
      <c r="I73" s="9"/>
      <c r="J73" s="6"/>
      <c r="K73" s="6"/>
      <c r="L73" s="5"/>
      <c r="M73" s="5"/>
      <c r="N73" s="5"/>
      <c r="O73" s="5"/>
    </row>
    <row r="74" spans="1:20">
      <c r="A74" s="3" t="s">
        <v>44</v>
      </c>
      <c r="B74" s="4">
        <v>49.83368896922741</v>
      </c>
      <c r="C74" s="4">
        <v>25.74951428306986</v>
      </c>
      <c r="D74" s="4">
        <v>9.6739311125438441</v>
      </c>
      <c r="E74" s="4">
        <v>69.635836864036563</v>
      </c>
      <c r="F74" s="4">
        <v>46.258914161662112</v>
      </c>
      <c r="G74" s="4">
        <v>20.904407596575787</v>
      </c>
      <c r="L74" s="5"/>
      <c r="M74" s="5"/>
      <c r="N74" s="5"/>
      <c r="O74" s="5"/>
    </row>
    <row r="75" spans="1:20">
      <c r="B75" s="5"/>
      <c r="C75" s="5"/>
      <c r="D75" s="5"/>
      <c r="E75" s="5"/>
      <c r="F75" s="5"/>
      <c r="G75" s="5"/>
    </row>
    <row r="76" spans="1:20">
      <c r="B76" s="5"/>
      <c r="C76" s="5"/>
      <c r="D76" s="5"/>
      <c r="E76" s="5"/>
      <c r="F76" s="5"/>
      <c r="G76" s="5"/>
    </row>
    <row r="77" spans="1:20">
      <c r="B77" s="5"/>
      <c r="C77" s="5"/>
      <c r="D77" s="5"/>
      <c r="E77" s="5"/>
      <c r="F77" s="5"/>
      <c r="G77" s="5"/>
    </row>
    <row r="78" spans="1:20">
      <c r="B78" s="5"/>
      <c r="C78" s="5"/>
      <c r="D78" s="5"/>
      <c r="E78" s="5"/>
      <c r="F78" s="5"/>
      <c r="G78" s="5"/>
    </row>
    <row r="79" spans="1:20">
      <c r="B79" s="5"/>
      <c r="C79" s="5"/>
      <c r="D79" s="5"/>
      <c r="E79" s="5"/>
      <c r="F79" s="5"/>
      <c r="G79" s="5"/>
    </row>
    <row r="80" spans="1:20">
      <c r="B80" s="5"/>
      <c r="C80" s="5"/>
      <c r="D80" s="5"/>
      <c r="E80" s="5"/>
      <c r="F80" s="5"/>
      <c r="G80" s="5"/>
    </row>
    <row r="81" spans="2:7">
      <c r="B81" s="5"/>
      <c r="C81" s="5"/>
      <c r="D81" s="5"/>
      <c r="E81" s="5"/>
      <c r="F81" s="5"/>
      <c r="G81" s="5"/>
    </row>
    <row r="97" spans="2:4">
      <c r="B97">
        <v>73.437678459073766</v>
      </c>
      <c r="C97">
        <v>62.806998480173483</v>
      </c>
      <c r="D97">
        <v>39.051245826377297</v>
      </c>
    </row>
  </sheetData>
  <sortState ref="A31:Q65">
    <sortCondition descending="1" ref="B31:B65"/>
  </sortState>
  <mergeCells count="3">
    <mergeCell ref="L7:M7"/>
    <mergeCell ref="A7:I7"/>
    <mergeCell ref="A6:I6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5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2015-09-16T16:11:28Z</cp:lastPrinted>
  <dcterms:created xsi:type="dcterms:W3CDTF">2015-07-23T08:32:51Z</dcterms:created>
  <dcterms:modified xsi:type="dcterms:W3CDTF">2017-11-30T10:39:02Z</dcterms:modified>
</cp:coreProperties>
</file>