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962019011P1 - Measuring Innovation in Education 2019\"/>
    </mc:Choice>
  </mc:AlternateContent>
  <bookViews>
    <workbookView xWindow="0" yWindow="0" windowWidth="28800" windowHeight="12348"/>
  </bookViews>
  <sheets>
    <sheet name="Figure 2.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 localSheetId="0">#REF!</definedName>
    <definedName name="___aus2">#REF!</definedName>
    <definedName name="___ISC3">[3]ISC01!$B$1:$B$65536+[4]Q_ISC3!$A$1:$IV$23</definedName>
    <definedName name="___TAB1" localSheetId="0">#REF!</definedName>
    <definedName name="___TAB1">#REF!</definedName>
    <definedName name="___TAB3">#N/A</definedName>
    <definedName name="___TAB5" localSheetId="0">#REF!</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localSheetId="0" hidden="1">'[5]Time series'!#REF!</definedName>
    <definedName name="__123Graph_AGRAPH41" hidden="1">'[5]Time series'!#REF!</definedName>
    <definedName name="__123Graph_AGRAPH42" localSheetId="0" hidden="1">'[5]Time series'!#REF!</definedName>
    <definedName name="__123Graph_AGRAPH42" hidden="1">'[5]Time series'!#REF!</definedName>
    <definedName name="__123Graph_AGRAPH44" localSheetId="0" hidden="1">'[5]Time series'!#REF!</definedName>
    <definedName name="__123Graph_AGRAPH44" hidden="1">'[5]Time series'!#REF!</definedName>
    <definedName name="__123Graph_APERIB" localSheetId="0" hidden="1">'[5]Time series'!#REF!</definedName>
    <definedName name="__123Graph_APERIB" hidden="1">'[5]Time series'!#REF!</definedName>
    <definedName name="__123Graph_APRODABSC" localSheetId="0" hidden="1">'[5]Time series'!#REF!</definedName>
    <definedName name="__123Graph_APRODABSC" hidden="1">'[5]Time series'!#REF!</definedName>
    <definedName name="__123Graph_APRODABSD" localSheetId="0" hidden="1">'[5]Time series'!#REF!</definedName>
    <definedName name="__123Graph_APRODABSD" hidden="1">'[5]Time series'!#REF!</definedName>
    <definedName name="__123Graph_APRODTRE2" localSheetId="0" hidden="1">'[5]Time series'!#REF!</definedName>
    <definedName name="__123Graph_APRODTRE2" hidden="1">'[5]Time series'!#REF!</definedName>
    <definedName name="__123Graph_APRODTRE3" localSheetId="0" hidden="1">'[5]Time series'!#REF!</definedName>
    <definedName name="__123Graph_APRODTRE3" hidden="1">'[5]Time series'!#REF!</definedName>
    <definedName name="__123Graph_APRODTRE4" localSheetId="0" hidden="1">'[5]Time series'!#REF!</definedName>
    <definedName name="__123Graph_APRODTRE4" hidden="1">'[5]Time series'!#REF!</definedName>
    <definedName name="__123Graph_APRODTREND" localSheetId="0" hidden="1">'[5]Time series'!#REF!</definedName>
    <definedName name="__123Graph_APRODTREND" hidden="1">'[5]Time series'!#REF!</definedName>
    <definedName name="__123Graph_AUTRECHT" localSheetId="0" hidden="1">'[5]Time series'!#REF!</definedName>
    <definedName name="__123Graph_AUTRECHT" hidden="1">'[5]Time series'!#REF!</definedName>
    <definedName name="__123Graph_B" localSheetId="0" hidden="1">#REF!</definedName>
    <definedName name="__123Graph_B" hidden="1">#REF!</definedName>
    <definedName name="__123Graph_BBERLGRAP" localSheetId="0" hidden="1">'[5]Time series'!#REF!</definedName>
    <definedName name="__123Graph_BBERLGRAP" hidden="1">'[5]Time series'!#REF!</definedName>
    <definedName name="__123Graph_BCATCH1" localSheetId="0" hidden="1">'[5]Time series'!#REF!</definedName>
    <definedName name="__123Graph_BCATCH1" hidden="1">'[5]Time series'!#REF!</definedName>
    <definedName name="__123Graph_BCONVERG1" localSheetId="0" hidden="1">'[5]Time series'!#REF!</definedName>
    <definedName name="__123Graph_BCONVERG1" hidden="1">'[5]Time series'!#REF!</definedName>
    <definedName name="__123Graph_BGRAPH2" localSheetId="0" hidden="1">'[5]Time series'!#REF!</definedName>
    <definedName name="__123Graph_BGRAPH2" hidden="1">'[5]Time series'!#REF!</definedName>
    <definedName name="__123Graph_BGRAPH41" localSheetId="0" hidden="1">'[5]Time series'!#REF!</definedName>
    <definedName name="__123Graph_BGRAPH41" hidden="1">'[5]Time series'!#REF!</definedName>
    <definedName name="__123Graph_BPERIB" localSheetId="0" hidden="1">'[5]Time series'!#REF!</definedName>
    <definedName name="__123Graph_BPERIB" hidden="1">'[5]Time series'!#REF!</definedName>
    <definedName name="__123Graph_BPRODABSC" localSheetId="0" hidden="1">'[5]Time series'!#REF!</definedName>
    <definedName name="__123Graph_BPRODABSC" hidden="1">'[5]Time series'!#REF!</definedName>
    <definedName name="__123Graph_BPRODABSD" localSheetId="0" hidden="1">'[5]Time series'!#REF!</definedName>
    <definedName name="__123Graph_BPRODABSD" hidden="1">'[5]Time series'!#REF!</definedName>
    <definedName name="__123Graph_C" localSheetId="0" hidden="1">#REF!</definedName>
    <definedName name="__123Graph_C" hidden="1">#REF!</definedName>
    <definedName name="__123Graph_CBERLGRAP" localSheetId="0" hidden="1">'[5]Time series'!#REF!</definedName>
    <definedName name="__123Graph_CBERLGRAP" hidden="1">'[5]Time series'!#REF!</definedName>
    <definedName name="__123Graph_CCATCH1" localSheetId="0" hidden="1">'[5]Time series'!#REF!</definedName>
    <definedName name="__123Graph_CCATCH1" hidden="1">'[5]Time series'!#REF!</definedName>
    <definedName name="__123Graph_CGRAPH41" localSheetId="0" hidden="1">'[5]Time series'!#REF!</definedName>
    <definedName name="__123Graph_CGRAPH41" hidden="1">'[5]Time series'!#REF!</definedName>
    <definedName name="__123Graph_CGRAPH44" localSheetId="0" hidden="1">'[5]Time series'!#REF!</definedName>
    <definedName name="__123Graph_CGRAPH44" hidden="1">'[5]Time series'!#REF!</definedName>
    <definedName name="__123Graph_CPERIA" localSheetId="0" hidden="1">'[5]Time series'!#REF!</definedName>
    <definedName name="__123Graph_CPERIA" hidden="1">'[5]Time series'!#REF!</definedName>
    <definedName name="__123Graph_CPERIB" localSheetId="0" hidden="1">'[5]Time series'!#REF!</definedName>
    <definedName name="__123Graph_CPERIB" hidden="1">'[5]Time series'!#REF!</definedName>
    <definedName name="__123Graph_CPRODABSC" localSheetId="0" hidden="1">'[5]Time series'!#REF!</definedName>
    <definedName name="__123Graph_CPRODABSC" hidden="1">'[5]Time series'!#REF!</definedName>
    <definedName name="__123Graph_CPRODTRE2" localSheetId="0" hidden="1">'[5]Time series'!#REF!</definedName>
    <definedName name="__123Graph_CPRODTRE2" hidden="1">'[5]Time series'!#REF!</definedName>
    <definedName name="__123Graph_CPRODTREND" localSheetId="0" hidden="1">'[5]Time series'!#REF!</definedName>
    <definedName name="__123Graph_CPRODTREND" hidden="1">'[5]Time series'!#REF!</definedName>
    <definedName name="__123Graph_CUTRECHT" localSheetId="0" hidden="1">'[5]Time series'!#REF!</definedName>
    <definedName name="__123Graph_CUTRECHT" hidden="1">'[5]Time series'!#REF!</definedName>
    <definedName name="__123Graph_D" localSheetId="0" hidden="1">#REF!</definedName>
    <definedName name="__123Graph_D" hidden="1">#REF!</definedName>
    <definedName name="__123Graph_DBERLGRAP" localSheetId="0" hidden="1">'[5]Time series'!#REF!</definedName>
    <definedName name="__123Graph_DBERLGRAP" hidden="1">'[5]Time series'!#REF!</definedName>
    <definedName name="__123Graph_DCATCH1" localSheetId="0" hidden="1">'[5]Time series'!#REF!</definedName>
    <definedName name="__123Graph_DCATCH1" hidden="1">'[5]Time series'!#REF!</definedName>
    <definedName name="__123Graph_DCONVERG1" localSheetId="0" hidden="1">'[5]Time series'!#REF!</definedName>
    <definedName name="__123Graph_DCONVERG1" hidden="1">'[5]Time series'!#REF!</definedName>
    <definedName name="__123Graph_DGRAPH41" localSheetId="0" hidden="1">'[5]Time series'!#REF!</definedName>
    <definedName name="__123Graph_DGRAPH41" hidden="1">'[5]Time series'!#REF!</definedName>
    <definedName name="__123Graph_DPERIA" localSheetId="0" hidden="1">'[5]Time series'!#REF!</definedName>
    <definedName name="__123Graph_DPERIA" hidden="1">'[5]Time series'!#REF!</definedName>
    <definedName name="__123Graph_DPERIB" localSheetId="0" hidden="1">'[5]Time series'!#REF!</definedName>
    <definedName name="__123Graph_DPERIB" hidden="1">'[5]Time series'!#REF!</definedName>
    <definedName name="__123Graph_DPRODABSC" localSheetId="0" hidden="1">'[5]Time series'!#REF!</definedName>
    <definedName name="__123Graph_DPRODABSC" hidden="1">'[5]Time series'!#REF!</definedName>
    <definedName name="__123Graph_DUTRECHT" localSheetId="0" hidden="1">'[5]Time series'!#REF!</definedName>
    <definedName name="__123Graph_DUTRECHT" hidden="1">'[5]Time series'!#REF!</definedName>
    <definedName name="__123Graph_E" localSheetId="0" hidden="1">#REF!</definedName>
    <definedName name="__123Graph_E" hidden="1">#REF!</definedName>
    <definedName name="__123Graph_EBERLGRAP" localSheetId="0" hidden="1">'[5]Time series'!#REF!</definedName>
    <definedName name="__123Graph_EBERLGRAP" hidden="1">'[5]Time series'!#REF!</definedName>
    <definedName name="__123Graph_ECONVERG1" localSheetId="0" hidden="1">'[5]Time series'!#REF!</definedName>
    <definedName name="__123Graph_ECONVERG1" hidden="1">'[5]Time series'!#REF!</definedName>
    <definedName name="__123Graph_EGRAPH41" localSheetId="0" hidden="1">'[5]Time series'!#REF!</definedName>
    <definedName name="__123Graph_EGRAPH41" hidden="1">'[5]Time series'!#REF!</definedName>
    <definedName name="__123Graph_EPERIA" localSheetId="0" hidden="1">'[5]Time series'!#REF!</definedName>
    <definedName name="__123Graph_EPERIA" hidden="1">'[5]Time series'!#REF!</definedName>
    <definedName name="__123Graph_EPRODABSC" localSheetId="0" hidden="1">'[5]Time series'!#REF!</definedName>
    <definedName name="__123Graph_EPRODABSC" hidden="1">'[5]Time series'!#REF!</definedName>
    <definedName name="__123Graph_F" localSheetId="0" hidden="1">#REF!</definedName>
    <definedName name="__123Graph_F" hidden="1">#REF!</definedName>
    <definedName name="__123Graph_FBERLGRAP" localSheetId="0" hidden="1">'[5]Time series'!#REF!</definedName>
    <definedName name="__123Graph_FBERLGRAP" hidden="1">'[5]Time series'!#REF!</definedName>
    <definedName name="__123Graph_FGRAPH41" localSheetId="0" hidden="1">'[5]Time series'!#REF!</definedName>
    <definedName name="__123Graph_FGRAPH41" hidden="1">'[5]Time series'!#REF!</definedName>
    <definedName name="__123Graph_FPRODABSC" localSheetId="0" hidden="1">'[5]Time series'!#REF!</definedName>
    <definedName name="__123Graph_FPRODABSC" hidden="1">'[5]Time series'!#REF!</definedName>
    <definedName name="__aus2" localSheetId="0">#REF!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 localSheetId="0">#REF!</definedName>
    <definedName name="__TAB1">#REF!</definedName>
    <definedName name="__TAB3">#N/A</definedName>
    <definedName name="__TAB5" localSheetId="0">#REF!</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 localSheetId="0">[2]EAT12_1!#REF!,[2]EAT12_1!#REF!,[2]EAT12_1!#REF!,[2]EAT12_1!#REF!,[2]EAT12_1!#REF!,[2]EAT12_1!#REF!,[2]EAT12_1!#REF!,[2]EAT12_1!#REF!,[2]EAT12_1!#REF!,[2]EAT12_1!#REF!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localSheetId="0" hidden="1">'[5]Time series'!#REF!</definedName>
    <definedName name="_2__123Graph_ADEV_EMPL" hidden="1">'[5]Time series'!#REF!</definedName>
    <definedName name="_3__123Graph_BDEV_EMPL" localSheetId="0" hidden="1">'[5]Time series'!#REF!</definedName>
    <definedName name="_3__123Graph_BDEV_EMPL" hidden="1">'[5]Time series'!#REF!</definedName>
    <definedName name="_4__123Graph_ADEV_EMPL" localSheetId="0" hidden="1">'[1]Time series'!#REF!</definedName>
    <definedName name="_4__123Graph_ADEV_EMPL" hidden="1">'[1]Time series'!#REF!</definedName>
    <definedName name="_4__123Graph_CDEV_EMPL" localSheetId="0" hidden="1">'[5]Time series'!#REF!</definedName>
    <definedName name="_4__123Graph_CDEV_EMPL" hidden="1">'[5]Time series'!#REF!</definedName>
    <definedName name="_5__123Graph_CSWE_EMPL" localSheetId="0" hidden="1">'[5]Time series'!#REF!</definedName>
    <definedName name="_5__123Graph_CSWE_EMPL" hidden="1">'[5]Time series'!#REF!</definedName>
    <definedName name="_6__123Graph_BDEV_EMPL" localSheetId="0" hidden="1">'[1]Time series'!#REF!</definedName>
    <definedName name="_6__123Graph_BDEV_EMPL" hidden="1">'[1]Time series'!#REF!</definedName>
    <definedName name="_6Y" localSheetId="0">[2]EAT12_1!#REF!,[2]EAT12_1!#REF!,[2]EAT12_1!#REF!,[2]EAT12_1!#REF!,[2]EAT12_1!#REF!,[2]EAT12_1!#REF!,[2]EAT12_1!#REF!,[2]EAT12_1!#REF!,[2]EAT12_1!#REF!,[2]EAT12_1!#REF!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 localSheetId="0">#REF!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 localSheetId="0">#REF!</definedName>
    <definedName name="_EX1">#REF!</definedName>
    <definedName name="_EX2" localSheetId="0">#REF!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 localSheetId="0">[2]EAT12_1!#REF!,[2]EAT12_1!#REF!,[2]EAT12_1!#REF!,[2]EAT12_1!#REF!,[2]EAT12_1!#REF!,[2]EAT12_1!#REF!,[2]EAT12_1!#REF!,[2]EAT12_1!#REF!,[2]EAT12_1!#REF!,[2]EAT12_1!#REF!</definedName>
    <definedName name="_rev">[2]EAT12_1!#REF!,[2]EAT12_1!#REF!,[2]EAT12_1!#REF!,[2]EAT12_1!#REF!,[2]EAT12_1!#REF!,[2]EAT12_1!#REF!,[2]EAT12_1!#REF!,[2]EAT12_1!#REF!,[2]EAT12_1!#REF!,[2]EAT12_1!#REF!</definedName>
    <definedName name="_TAB1" localSheetId="0">#REF!</definedName>
    <definedName name="_TAB1">#REF!</definedName>
    <definedName name="_TAB3">#N/A</definedName>
    <definedName name="_TAB5" localSheetId="0">#REF!</definedName>
    <definedName name="_TAB5">#REF!</definedName>
    <definedName name="akldfjaljfld" localSheetId="0" hidden="1">'[11]Time series'!#REF!</definedName>
    <definedName name="akldfjaljfld" hidden="1">'[11]Time series'!#REF!</definedName>
    <definedName name="alw" localSheetId="0">#REF!</definedName>
    <definedName name="alw">#REF!</definedName>
    <definedName name="asd">[12]POpula!$A$1:$I$1559</definedName>
    <definedName name="asdasdas">[13]Data5.11a!$B$3:$C$34</definedName>
    <definedName name="aus" localSheetId="0">#REF!</definedName>
    <definedName name="aus">#REF!</definedName>
    <definedName name="AUSP" localSheetId="0">#REF!</definedName>
    <definedName name="AUSP">#REF!</definedName>
    <definedName name="Australia_5B">[14]GRAD!$E$32:$G$32</definedName>
    <definedName name="Austria_5B">[14]GRAD!$E$33:$G$33</definedName>
    <definedName name="B7_STRatio" localSheetId="0">#REF!</definedName>
    <definedName name="B7_STRatio">#REF!</definedName>
    <definedName name="BE" localSheetId="0">#REF!</definedName>
    <definedName name="BE">#REF!</definedName>
    <definedName name="Belgium_5B">[14]GRAD!$E$34:$G$34</definedName>
    <definedName name="BELP" localSheetId="0">#REF!</definedName>
    <definedName name="BELP">#REF!</definedName>
    <definedName name="body" localSheetId="0">#REF!</definedName>
    <definedName name="body">#REF!</definedName>
    <definedName name="body1" localSheetId="0">#REF!</definedName>
    <definedName name="body1">#REF!</definedName>
    <definedName name="C1.1a" localSheetId="0">#REF!</definedName>
    <definedName name="C1.1a">#REF!</definedName>
    <definedName name="calcul">'[15]Calcul_B1.1'!$A$1:$L$37</definedName>
    <definedName name="calcul1">'[16]Calcul_B1.1'!$A$1:$L$37</definedName>
    <definedName name="chart12" localSheetId="0">'[17]UIS data 1998-2004'!#REF!</definedName>
    <definedName name="chart12">'[17]UIS data 1998-2004'!#REF!</definedName>
    <definedName name="countries" localSheetId="0">#REF!</definedName>
    <definedName name="countries">#REF!</definedName>
    <definedName name="countries1" localSheetId="0">#REF!</definedName>
    <definedName name="countries1">#REF!</definedName>
    <definedName name="Country">[18]Countries!$A$1:$C$53</definedName>
    <definedName name="Czech_Republic_5B">[14]GRAD!$E$35:$G$35</definedName>
    <definedName name="_xlnm.Database" localSheetId="0">#REF!</definedName>
    <definedName name="_xlnm.Database">#REF!</definedName>
    <definedName name="DataEntryBlock10" localSheetId="0">[19]DEM2!#REF!</definedName>
    <definedName name="DataEntryBlock10">[19]DEM2!#REF!</definedName>
    <definedName name="DataEntryBlock11" localSheetId="0">[19]DEM2!#REF!</definedName>
    <definedName name="DataEntryBlock11">[19]DEM2!#REF!</definedName>
    <definedName name="DataEntryBlock12" localSheetId="0">[19]DEM2!#REF!</definedName>
    <definedName name="DataEntryBlock12">[19]DEM2!#REF!</definedName>
    <definedName name="DataEntryBlock13" localSheetId="0">[19]DEM2!#REF!</definedName>
    <definedName name="DataEntryBlock13">[19]DEM2!#REF!</definedName>
    <definedName name="DataEntryBlock14" localSheetId="0">[19]DEM2!#REF!</definedName>
    <definedName name="DataEntryBlock14">[19]DEM2!#REF!</definedName>
    <definedName name="DataEntryBlock15" localSheetId="0">[19]DEM2!#REF!</definedName>
    <definedName name="DataEntryBlock15">[19]DEM2!#REF!</definedName>
    <definedName name="DATE" localSheetId="0">#REF!</definedName>
    <definedName name="DATE">#REF!</definedName>
    <definedName name="DEN" localSheetId="0">#REF!</definedName>
    <definedName name="DEN">#REF!</definedName>
    <definedName name="Denmark_5B">[14]GRAD!$E$37:$G$37</definedName>
    <definedName name="DENP" localSheetId="0">#REF!</definedName>
    <definedName name="DENP">#REF!</definedName>
    <definedName name="dfsa" localSheetId="0" hidden="1">'[5]Time series'!#REF!</definedName>
    <definedName name="dfsa" hidden="1">'[5]Time series'!#REF!</definedName>
    <definedName name="dpogjr" localSheetId="0" hidden="1">'[5]Time series'!#REF!</definedName>
    <definedName name="dpogjr" hidden="1">'[5]Time series'!#REF!</definedName>
    <definedName name="effect" localSheetId="0">#REF!</definedName>
    <definedName name="effect">#REF!</definedName>
    <definedName name="f" localSheetId="0">#REF!</definedName>
    <definedName name="f">#REF!</definedName>
    <definedName name="f1_time">[20]F1_TIME!$A$1:$D$31</definedName>
    <definedName name="ffff" localSheetId="0" hidden="1">'[11]Time series'!#REF!</definedName>
    <definedName name="ffff" hidden="1">'[11]Time series'!#REF!</definedName>
    <definedName name="fg_567">[21]FG_567!$A$1:$AC$30</definedName>
    <definedName name="FG_ISC123">[22]FG_123!$A$1:$AZ$45</definedName>
    <definedName name="FG_ISC567">[21]FG_567!$A$1:$AZ$45</definedName>
    <definedName name="fgfgfgf" localSheetId="0" hidden="1">'[11]Time series'!#REF!</definedName>
    <definedName name="fgfgfgf" hidden="1">'[11]Time series'!#REF!</definedName>
    <definedName name="Fig.2.2.L" localSheetId="0">[2]EAT12_1!#REF!,[2]EAT12_1!#REF!,[2]EAT12_1!#REF!,[2]EAT12_1!#REF!,[2]EAT12_1!#REF!,[2]EAT12_1!#REF!,[2]EAT12_1!#REF!,[2]EAT12_1!#REF!,[2]EAT12_1!#REF!,[2]EAT12_1!#REF!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 localSheetId="0">#REF!</definedName>
    <definedName name="FIN">#REF!</definedName>
    <definedName name="FINAL" localSheetId="0">#REF!</definedName>
    <definedName name="FINAL">#REF!</definedName>
    <definedName name="Finland_5B">[14]GRAD!$E$36:$G$36</definedName>
    <definedName name="FINP" localSheetId="0">#REF!</definedName>
    <definedName name="FINP">#REF!</definedName>
    <definedName name="FR" localSheetId="0">#REF!</definedName>
    <definedName name="FR">#REF!</definedName>
    <definedName name="France_5B">[14]GRAD!$E$38:$G$38</definedName>
    <definedName name="FRAP" localSheetId="0">#REF!</definedName>
    <definedName name="FRAP">#REF!</definedName>
    <definedName name="GE" localSheetId="0">#REF!</definedName>
    <definedName name="GE">#REF!</definedName>
    <definedName name="Germany_5B">[14]GRAD!$E$39:$G$39</definedName>
    <definedName name="GERP" localSheetId="0">#REF!</definedName>
    <definedName name="GERP">#REF!</definedName>
    <definedName name="ghfgf" localSheetId="0" hidden="1">'[5]Time series'!#REF!</definedName>
    <definedName name="ghfgf" hidden="1">'[5]Time series'!#REF!</definedName>
    <definedName name="gjgfgk" localSheetId="0" hidden="1">'[5]Time series'!#REF!</definedName>
    <definedName name="gjgfgk" hidden="1">'[5]Time series'!#REF!</definedName>
    <definedName name="help" localSheetId="0" hidden="1">'[5]Time series'!#REF!</definedName>
    <definedName name="help" hidden="1">'[5]Time series'!#REF!</definedName>
    <definedName name="hj" localSheetId="0">#REF!</definedName>
    <definedName name="hj">#REF!</definedName>
    <definedName name="hjjh" localSheetId="0" hidden="1">'[5]Time series'!#REF!</definedName>
    <definedName name="hjjh" hidden="1">'[5]Time series'!#REF!</definedName>
    <definedName name="Hungary_5B">[14]GRAD!$E$41:$G$41</definedName>
    <definedName name="Iceland_5B">[14]GRAD!$E$42:$G$42</definedName>
    <definedName name="IMP" localSheetId="0">#REF!</definedName>
    <definedName name="IMP">#REF!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 localSheetId="0">#REF!</definedName>
    <definedName name="ITAP">#REF!</definedName>
    <definedName name="Japan_5B">[14]GRAD!$E$46:$G$46</definedName>
    <definedName name="jfld" localSheetId="0">#REF!</definedName>
    <definedName name="jfld">#REF!</definedName>
    <definedName name="jhhhg" localSheetId="0" hidden="1">'[5]Time series'!#REF!</definedName>
    <definedName name="jhhhg" hidden="1">'[5]Time series'!#REF!</definedName>
    <definedName name="jhklglg" localSheetId="0">#REF!</definedName>
    <definedName name="jhklglg">#REF!</definedName>
    <definedName name="Korea_5B">[14]GRAD!$E$47:$G$47</definedName>
    <definedName name="LevelsUS">'[30]%US'!$A$3:$Q$42</definedName>
    <definedName name="LUX" localSheetId="0">#REF!</definedName>
    <definedName name="LUX">#REF!</definedName>
    <definedName name="LUXP" localSheetId="0">#REF!</definedName>
    <definedName name="LUXP">#REF!</definedName>
    <definedName name="m" localSheetId="0">#REF!</definedName>
    <definedName name="m">#REF!</definedName>
    <definedName name="m0" localSheetId="0">#REF!</definedName>
    <definedName name="m0">#REF!</definedName>
    <definedName name="Measure">[29]Results!$B$11</definedName>
    <definedName name="median" localSheetId="0">[31]Questions_DatabaseB!#REF!</definedName>
    <definedName name="median">[31]Questions_DatabaseB!#REF!</definedName>
    <definedName name="Men">[14]GRAD!$F$2:$F$61</definedName>
    <definedName name="Mexico_5B">[14]GRAD!$E$49:$G$49</definedName>
    <definedName name="moi" localSheetId="0" hidden="1">[32]A11!#REF!</definedName>
    <definedName name="moi" hidden="1">[32]A11!#REF!</definedName>
    <definedName name="n" localSheetId="0">#REF!</definedName>
    <definedName name="n">#REF!</definedName>
    <definedName name="n_24" localSheetId="0">#REF!</definedName>
    <definedName name="n_24">#REF!</definedName>
    <definedName name="nb" localSheetId="0">#REF!</definedName>
    <definedName name="nb">#REF!</definedName>
    <definedName name="NE" localSheetId="0">#REF!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 localSheetId="0">#REF!</definedName>
    <definedName name="ni">#REF!</definedName>
    <definedName name="NLD" localSheetId="0">#REF!</definedName>
    <definedName name="NLD">#REF!</definedName>
    <definedName name="NLDP" localSheetId="0">#REF!</definedName>
    <definedName name="NLDP">#REF!</definedName>
    <definedName name="NO" localSheetId="0">#REF!</definedName>
    <definedName name="NO">#REF!</definedName>
    <definedName name="NORP" localSheetId="0">#REF!</definedName>
    <definedName name="NORP">#REF!</definedName>
    <definedName name="Norway_5B">[14]GRAD!$E$52:$G$52</definedName>
    <definedName name="NOTE" localSheetId="0">#REF!</definedName>
    <definedName name="NOTE">#REF!</definedName>
    <definedName name="ok" localSheetId="0" hidden="1">'[5]Time series'!#REF!</definedName>
    <definedName name="ok" hidden="1">'[5]Time series'!#REF!</definedName>
    <definedName name="p" localSheetId="0">#REF!</definedName>
    <definedName name="p">#REF!</definedName>
    <definedName name="p5_age">[34]p5_ageISC5a!$A$1:$D$55</definedName>
    <definedName name="p5nr">[35]P5nr_2!$A$1:$AC$43</definedName>
    <definedName name="parent" localSheetId="0" hidden="1">'[5]Time series'!#REF!</definedName>
    <definedName name="parent" hidden="1">'[5]Time series'!#REF!</definedName>
    <definedName name="parental" localSheetId="0">[2]EAT12_1!#REF!,[2]EAT12_1!#REF!,[2]EAT12_1!#REF!,[2]EAT12_1!#REF!,[2]EAT12_1!#REF!,[2]EAT12_1!#REF!,[2]EAT12_1!#REF!,[2]EAT12_1!#REF!,[2]EAT12_1!#REF!,[2]EAT12_1!#REF!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IS15_IC09_DATA" localSheetId="0">#REF!</definedName>
    <definedName name="PIS15_IC09_DATA">#REF!</definedName>
    <definedName name="PIS15_IC09_Q01_2345_DATA" localSheetId="0">#REF!</definedName>
    <definedName name="PIS15_IC09_Q01_2345_DATA">#REF!</definedName>
    <definedName name="PIS15_IC09_Q02_2345_DATA" localSheetId="0">#REF!</definedName>
    <definedName name="PIS15_IC09_Q02_2345_DATA">#REF!</definedName>
    <definedName name="PIS15_IC11_Q01_2345_DATA" localSheetId="0">#REF!</definedName>
    <definedName name="PIS15_IC11_Q01_2345_DATA">#REF!</definedName>
    <definedName name="PIS15_IC11_Q02_2345_DATA" localSheetId="0">#REF!</definedName>
    <definedName name="PIS15_IC11_Q02_2345_DATA">#REF!</definedName>
    <definedName name="PIS15_IC11_Q03_2345_DATA" localSheetId="0">#REF!</definedName>
    <definedName name="PIS15_IC11_Q03_2345_DATA">#REF!</definedName>
    <definedName name="PIS15_IC11_Q04_2345_DATA" localSheetId="0">#REF!</definedName>
    <definedName name="PIS15_IC11_Q04_2345_DATA">#REF!</definedName>
    <definedName name="PIS15_IC11_Q05_2345_DATA" localSheetId="0">#REF!</definedName>
    <definedName name="PIS15_IC11_Q05_2345_DATA">#REF!</definedName>
    <definedName name="PIS15_IC11_Q06_2345_DATA" localSheetId="0">#REF!</definedName>
    <definedName name="PIS15_IC11_Q06_2345_DATA">#REF!</definedName>
    <definedName name="PIS15_IC11_Q07_2345_DATA" localSheetId="0">#REF!</definedName>
    <definedName name="PIS15_IC11_Q07_2345_DATA">#REF!</definedName>
    <definedName name="PIS15_IC11_Q08_2345_DATA" localSheetId="0">#REF!</definedName>
    <definedName name="PIS15_IC11_Q08_2345_DATA">#REF!</definedName>
    <definedName name="PIS15_IC11_Q09_2345_DATA" localSheetId="0">#REF!</definedName>
    <definedName name="PIS15_IC11_Q09_2345_DATA">#REF!</definedName>
    <definedName name="PIS15_SC36_Q01_DATA" localSheetId="0">#REF!</definedName>
    <definedName name="PIS15_SC36_Q01_DATA">#REF!</definedName>
    <definedName name="PIS15_SC36_Q02_DATA" localSheetId="0">#REF!</definedName>
    <definedName name="PIS15_SC36_Q02_DATA">#REF!</definedName>
    <definedName name="PIS15_SC42_Q01_DATA" localSheetId="0">#REF!</definedName>
    <definedName name="PIS15_SC42_Q01_DATA">#REF!</definedName>
    <definedName name="PIS15_SC42_Q02_DATA" localSheetId="0">#REF!</definedName>
    <definedName name="PIS15_SC42_Q02_DATA">#REF!</definedName>
    <definedName name="PIS15_ST98_Q01_12_DATA" localSheetId="0">#REF!</definedName>
    <definedName name="PIS15_ST98_Q01_12_DATA">#REF!</definedName>
    <definedName name="PIS15_ST98_Q01_4_DATA" localSheetId="0">#REF!</definedName>
    <definedName name="PIS15_ST98_Q01_4_DATA">#REF!</definedName>
    <definedName name="PIS15_ST98_Q01_DATA" localSheetId="0">#REF!</definedName>
    <definedName name="PIS15_ST98_Q01_DATA">#REF!</definedName>
    <definedName name="PIS15_ST98_Q02_12_DATA" localSheetId="0">#REF!</definedName>
    <definedName name="PIS15_ST98_Q02_12_DATA">#REF!</definedName>
    <definedName name="PIS15_ST98_Q02_4_DATA" localSheetId="0">#REF!</definedName>
    <definedName name="PIS15_ST98_Q02_4_DATA">#REF!</definedName>
    <definedName name="PIS15_ST98_Q02_DATA" localSheetId="0">#REF!</definedName>
    <definedName name="PIS15_ST98_Q02_DATA">#REF!</definedName>
    <definedName name="PIS15_ST98_Q05_12_DATA" localSheetId="0">#REF!</definedName>
    <definedName name="PIS15_ST98_Q05_12_DATA">#REF!</definedName>
    <definedName name="PIS15_ST98_Q05_4_DATA" localSheetId="0">#REF!</definedName>
    <definedName name="PIS15_ST98_Q05_4_DATA">#REF!</definedName>
    <definedName name="PIS15_ST98_Q05_DATA" localSheetId="0">#REF!</definedName>
    <definedName name="PIS15_ST98_Q05_DATA">#REF!</definedName>
    <definedName name="PIS15_ST98_Q06_12_DATA" localSheetId="0">#REF!</definedName>
    <definedName name="PIS15_ST98_Q06_12_DATA">#REF!</definedName>
    <definedName name="PIS15_ST98_Q06_4_DATA" localSheetId="0">#REF!</definedName>
    <definedName name="PIS15_ST98_Q06_4_DATA">#REF!</definedName>
    <definedName name="PIS15_ST98_Q06_DATA" localSheetId="0">#REF!</definedName>
    <definedName name="PIS15_ST98_Q06_DATA">#REF!</definedName>
    <definedName name="PIS15_ST98_Q07_12_DATA" localSheetId="0">#REF!</definedName>
    <definedName name="PIS15_ST98_Q07_12_DATA">#REF!</definedName>
    <definedName name="PIS15_ST98_Q07_4_DATA" localSheetId="0">#REF!</definedName>
    <definedName name="PIS15_ST98_Q07_4_DATA">#REF!</definedName>
    <definedName name="PIS15_ST98_Q07_DATA" localSheetId="0">#REF!</definedName>
    <definedName name="PIS15_ST98_Q07_DATA">#REF!</definedName>
    <definedName name="PIS15_ST98_Q09_12_DATA" localSheetId="0">#REF!</definedName>
    <definedName name="PIS15_ST98_Q09_12_DATA">#REF!</definedName>
    <definedName name="PIS15_ST98_Q09_4_DATA" localSheetId="0">#REF!</definedName>
    <definedName name="PIS15_ST98_Q09_4_DATA">#REF!</definedName>
    <definedName name="PIS15_ST98_Q09_DATA" localSheetId="0">#REF!</definedName>
    <definedName name="PIS15_ST98_Q09_DATA">#REF!</definedName>
    <definedName name="Poland_5B">[14]GRAD!$E$53:$G$53</definedName>
    <definedName name="POpula">[36]POpula!$A$1:$I$1559</definedName>
    <definedName name="popula1">[36]POpula!$A$1:$I$1559</definedName>
    <definedName name="Portugal_5B">[14]GRAD!$E$54:$G$54</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rename" localSheetId="0" hidden="1">'[5]Time series'!#REF!</definedName>
    <definedName name="rename" hidden="1">'[5]Time series'!#REF!</definedName>
    <definedName name="renames" localSheetId="0" hidden="1">'[5]Time series'!#REF!</definedName>
    <definedName name="renames" hidden="1">'[5]Time series'!#REF!</definedName>
    <definedName name="sc11qa" localSheetId="0">#REF!</definedName>
    <definedName name="sc11qa">#REF!</definedName>
    <definedName name="SC4_MA_ENRI" localSheetId="0">#REF!</definedName>
    <definedName name="SC4_MA_ENRI">#REF!</definedName>
    <definedName name="SC4_MA_REM" localSheetId="0">#REF!</definedName>
    <definedName name="SC4_MA_REM">#REF!</definedName>
    <definedName name="SC4_SCI_ENRI" localSheetId="0">#REF!</definedName>
    <definedName name="SC4_SCI_ENRI">#REF!</definedName>
    <definedName name="SC4_SCI_REM" localSheetId="0">#REF!</definedName>
    <definedName name="SC4_SCI_REM">#REF!</definedName>
    <definedName name="SC8_MA_ENRI" localSheetId="0">#REF!</definedName>
    <definedName name="SC8_MA_ENRI">#REF!</definedName>
    <definedName name="SC8_MA_REM" localSheetId="0">#REF!</definedName>
    <definedName name="SC8_MA_REM">#REF!</definedName>
    <definedName name="SC8_PAR_VOL" localSheetId="0">#REF!</definedName>
    <definedName name="SC8_PAR_VOL">#REF!</definedName>
    <definedName name="SC8_SCI_ENRI" localSheetId="0">#REF!</definedName>
    <definedName name="SC8_SCI_ENRI">#REF!</definedName>
    <definedName name="SC8_SCI_REM" localSheetId="0">#REF!</definedName>
    <definedName name="SC8_SCI_REM">#REF!</definedName>
    <definedName name="sdakjkjsad" localSheetId="0" hidden="1">'[5]Time series'!#REF!</definedName>
    <definedName name="sdakjkjsad" hidden="1">'[5]Time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 localSheetId="0">#REF!</definedName>
    <definedName name="smt">#REF!</definedName>
    <definedName name="SORTIE1" localSheetId="0">#REF!</definedName>
    <definedName name="SORTIE1">#REF!</definedName>
    <definedName name="Spain_5B">[14]GRAD!$E$56:$G$56</definedName>
    <definedName name="SPAP" localSheetId="0">#REF!</definedName>
    <definedName name="SPAP">#REF!</definedName>
    <definedName name="SPSS">[38]Figure5.6!$B$2:$X$30</definedName>
    <definedName name="ST4_COMPU" localSheetId="0">#REF!</definedName>
    <definedName name="ST4_COMPU">#REF!</definedName>
    <definedName name="ST4_COMPU_HOME" localSheetId="0">#REF!</definedName>
    <definedName name="ST4_COMPU_HOME">#REF!</definedName>
    <definedName name="ST4_COMPU_SCHOOL" localSheetId="0">#REF!</definedName>
    <definedName name="ST4_COMPU_SCHOOL">#REF!</definedName>
    <definedName name="ST8_COMPU" localSheetId="0">#REF!</definedName>
    <definedName name="ST8_COMPU">#REF!</definedName>
    <definedName name="ST8_COMPU_HOME" localSheetId="0">#REF!</definedName>
    <definedName name="ST8_COMPU_HOME">#REF!</definedName>
    <definedName name="ST8_COMPU_SCHOOL" localSheetId="0">#REF!</definedName>
    <definedName name="ST8_COMPU_SCHOOL">#REF!</definedName>
    <definedName name="ST8_MA_LOOKUP_WEEK" localSheetId="0">#REF!</definedName>
    <definedName name="ST8_MA_LOOKUP_WEEK">#REF!</definedName>
    <definedName name="ST8_MA_LOOKUP_YES" localSheetId="0">#REF!</definedName>
    <definedName name="ST8_MA_LOOKUP_YES">#REF!</definedName>
    <definedName name="ST8_SCI_LOOKUP_WEEK" localSheetId="0">#REF!</definedName>
    <definedName name="ST8_SCI_LOOKUP_WEEK">#REF!</definedName>
    <definedName name="ST8_SCI_LOOKUP_YES" localSheetId="0">#REF!</definedName>
    <definedName name="ST8_SCI_LOOKUP_YES">#REF!</definedName>
    <definedName name="SW" localSheetId="0">#REF!</definedName>
    <definedName name="SW">#REF!</definedName>
    <definedName name="SWE" localSheetId="0">#REF!</definedName>
    <definedName name="SWE">#REF!</definedName>
    <definedName name="Sweden_5B">[14]GRAD!$E$57:$G$57</definedName>
    <definedName name="SWEP" localSheetId="0">#REF!</definedName>
    <definedName name="SWEP">#REF!</definedName>
    <definedName name="SWIP" localSheetId="0">#REF!</definedName>
    <definedName name="SWIP">#REF!</definedName>
    <definedName name="Switzerland_5B">[14]GRAD!$E$58:$G$58</definedName>
    <definedName name="SysFinanceYearEnd" localSheetId="0">#REF!</definedName>
    <definedName name="SysFinanceYearEnd">#REF!</definedName>
    <definedName name="SysFinanceYearStart" localSheetId="0">#REF!</definedName>
    <definedName name="SysFinanceYearStart">#REF!</definedName>
    <definedName name="SZ" localSheetId="0">#REF!</definedName>
    <definedName name="SZ">#REF!</definedName>
    <definedName name="T15_SC4_Q11_DATA" localSheetId="0">#REF!</definedName>
    <definedName name="T15_SC4_Q11_DATA">#REF!</definedName>
    <definedName name="T15_SC4_Q12A_DATA" localSheetId="0">#REF!</definedName>
    <definedName name="T15_SC4_Q12A_DATA">#REF!</definedName>
    <definedName name="T15_SC4_Q12B_DATA" localSheetId="0">#REF!</definedName>
    <definedName name="T15_SC4_Q12B_DATA">#REF!</definedName>
    <definedName name="T15_SC4_Q15F_DATA" localSheetId="0">#REF!</definedName>
    <definedName name="T15_SC4_Q15F_DATA">#REF!</definedName>
    <definedName name="T15_SC8_Q10_DATA" localSheetId="0">#REF!</definedName>
    <definedName name="T15_SC8_Q10_DATA">#REF!</definedName>
    <definedName name="T15_SC8_Q11A_DATA" localSheetId="0">#REF!</definedName>
    <definedName name="T15_SC8_Q11A_DATA">#REF!</definedName>
    <definedName name="T15_SC8_Q14F_DATA" localSheetId="0">#REF!</definedName>
    <definedName name="T15_SC8_Q14F_DATA">#REF!</definedName>
    <definedName name="T15_SC8_Q17A_DATA" localSheetId="0">#REF!</definedName>
    <definedName name="T15_SC8_Q17A_DATA">#REF!</definedName>
    <definedName name="T15_SC8_Q17B_DATA" localSheetId="0">#REF!</definedName>
    <definedName name="T15_SC8_Q17B_DATA">#REF!</definedName>
    <definedName name="T15_SC8_Q17C_DATA" localSheetId="0">#REF!</definedName>
    <definedName name="T15_SC8_Q17C_DATA">#REF!</definedName>
    <definedName name="T15_ST8_Q25AA_DATA" localSheetId="0">#REF!</definedName>
    <definedName name="T15_ST8_Q25AA_DATA">#REF!</definedName>
    <definedName name="T15_ST8_Q25AB_DATA" localSheetId="0">#REF!</definedName>
    <definedName name="T15_ST8_Q25AB_DATA">#REF!</definedName>
    <definedName name="T15_TE4_Q3B_DATA" localSheetId="0">#REF!</definedName>
    <definedName name="T15_TE4_Q3B_DATA">#REF!</definedName>
    <definedName name="T15_TE4_Q3C_DATA" localSheetId="0">#REF!</definedName>
    <definedName name="T15_TE4_Q3C_DATA">#REF!</definedName>
    <definedName name="T15_TE4_Q3E_DATA" localSheetId="0">#REF!</definedName>
    <definedName name="T15_TE4_Q3E_DATA">#REF!</definedName>
    <definedName name="T15_TE4_Q3J_DATA" localSheetId="0">#REF!</definedName>
    <definedName name="T15_TE4_Q3J_DATA">#REF!</definedName>
    <definedName name="T15_TE4_Q4CA_DATA" localSheetId="0">#REF!</definedName>
    <definedName name="T15_TE4_Q4CA_DATA">#REF!</definedName>
    <definedName name="T15_TE4_Q4CB_DATA" localSheetId="0">#REF!</definedName>
    <definedName name="T15_TE4_Q4CB_DATA">#REF!</definedName>
    <definedName name="T15_TE4_Q4CC_DATA" localSheetId="0">#REF!</definedName>
    <definedName name="T15_TE4_Q4CC_DATA">#REF!</definedName>
    <definedName name="T15_TE4_Q4CD_DATA" localSheetId="0">#REF!</definedName>
    <definedName name="T15_TE4_Q4CD_DATA">#REF!</definedName>
    <definedName name="T15_TE4_Q5CB_DATA" localSheetId="0">#REF!</definedName>
    <definedName name="T15_TE4_Q5CB_DATA">#REF!</definedName>
    <definedName name="T15_TE4_Q5CC_DATA" localSheetId="0">#REF!</definedName>
    <definedName name="T15_TE4_Q5CC_DATA">#REF!</definedName>
    <definedName name="T15_TE4_Q9A_DATA" localSheetId="0">#REF!</definedName>
    <definedName name="T15_TE4_Q9A_DATA">#REF!</definedName>
    <definedName name="T15_TE4_QJ4CA_DATA" localSheetId="0">#REF!</definedName>
    <definedName name="T15_TE4_QJ4CA_DATA">#REF!</definedName>
    <definedName name="T15_TE4_QJ4CB_DATA" localSheetId="0">#REF!</definedName>
    <definedName name="T15_TE4_QJ4CB_DATA">#REF!</definedName>
    <definedName name="T15_TE4_QJ4CC_DATA" localSheetId="0">#REF!</definedName>
    <definedName name="T15_TE4_QJ4CC_DATA">#REF!</definedName>
    <definedName name="T15_TE4_QJ4CD_DATA" localSheetId="0">#REF!</definedName>
    <definedName name="T15_TE4_QJ4CD_DATA">#REF!</definedName>
    <definedName name="T15_TE4_QJ5CB_DATA" localSheetId="0">#REF!</definedName>
    <definedName name="T15_TE4_QJ5CB_DATA">#REF!</definedName>
    <definedName name="T15_TE4_QJ5CC_DATA" localSheetId="0">#REF!</definedName>
    <definedName name="T15_TE4_QJ5CC_DATA">#REF!</definedName>
    <definedName name="T15_TE4M_Q9A_DATA" localSheetId="0">#REF!</definedName>
    <definedName name="T15_TE4M_Q9A_DATA">#REF!</definedName>
    <definedName name="T15_TE4M_Q9B_DATA" localSheetId="0">#REF!</definedName>
    <definedName name="T15_TE4M_Q9B_DATA">#REF!</definedName>
    <definedName name="T15_TE4M_Q9C_DATA" localSheetId="0">#REF!</definedName>
    <definedName name="T15_TE4M_Q9C_DATA">#REF!</definedName>
    <definedName name="T15_TE4M_Q9D_DATA" localSheetId="0">#REF!</definedName>
    <definedName name="T15_TE4M_Q9D_DATA">#REF!</definedName>
    <definedName name="T15_TE4M_Q9E_DATA" localSheetId="0">#REF!</definedName>
    <definedName name="T15_TE4M_Q9E_DATA">#REF!</definedName>
    <definedName name="T15_TE4M_Q9F_DATA" localSheetId="0">#REF!</definedName>
    <definedName name="T15_TE4M_Q9F_DATA">#REF!</definedName>
    <definedName name="T15_TE4S_Q3C_DATA" localSheetId="0">#REF!</definedName>
    <definedName name="T15_TE4S_Q3C_DATA">#REF!</definedName>
    <definedName name="T15_TE4S_Q3D_DATA" localSheetId="0">#REF!</definedName>
    <definedName name="T15_TE4S_Q3D_DATA">#REF!</definedName>
    <definedName name="T15_TE4S_Q3I_DATA" localSheetId="0">#REF!</definedName>
    <definedName name="T15_TE4S_Q3I_DATA">#REF!</definedName>
    <definedName name="T15_TE4S_Q8A_DATA" localSheetId="0">#REF!</definedName>
    <definedName name="T15_TE4S_Q8A_DATA">#REF!</definedName>
    <definedName name="T15_TE4S_Q8B_DATA" localSheetId="0">#REF!</definedName>
    <definedName name="T15_TE4S_Q8B_DATA">#REF!</definedName>
    <definedName name="T15_TE4S_Q8C_DATA" localSheetId="0">#REF!</definedName>
    <definedName name="T15_TE4S_Q8C_DATA">#REF!</definedName>
    <definedName name="T15_TE4S_Q8D_DATA" localSheetId="0">#REF!</definedName>
    <definedName name="T15_TE4S_Q8D_DATA">#REF!</definedName>
    <definedName name="T15_TE4S_Q8E_DATA" localSheetId="0">#REF!</definedName>
    <definedName name="T15_TE4S_Q8E_DATA">#REF!</definedName>
    <definedName name="T15_TE4S_Q8F_DATA" localSheetId="0">#REF!</definedName>
    <definedName name="T15_TE4S_Q8F_DATA">#REF!</definedName>
    <definedName name="T15_TE8M_Q18C_DATA" localSheetId="0">#REF!</definedName>
    <definedName name="T15_TE8M_Q18C_DATA">#REF!</definedName>
    <definedName name="T15_TE8M_Q18G_DATA" localSheetId="0">#REF!</definedName>
    <definedName name="T15_TE8M_Q18G_DATA">#REF!</definedName>
    <definedName name="T15_TE8M_Q20CB_DATA" localSheetId="0">#REF!</definedName>
    <definedName name="T15_TE8M_Q20CB_DATA">#REF!</definedName>
    <definedName name="T15_TE8M_Q20CC_DATA" localSheetId="0">#REF!</definedName>
    <definedName name="T15_TE8M_Q20CC_DATA">#REF!</definedName>
    <definedName name="T15_TE8M_Q20CD_DATA" localSheetId="0">#REF!</definedName>
    <definedName name="T15_TE8M_Q20CD_DATA">#REF!</definedName>
    <definedName name="T15_TE8M_Q22CA_DATA" localSheetId="0">#REF!</definedName>
    <definedName name="T15_TE8M_Q22CA_DATA">#REF!</definedName>
    <definedName name="T15_TE8M_Q22CB_DATA" localSheetId="0">#REF!</definedName>
    <definedName name="T15_TE8M_Q22CB_DATA">#REF!</definedName>
    <definedName name="T15_TE8M_Q22CC_DATA" localSheetId="0">#REF!</definedName>
    <definedName name="T15_TE8M_Q22CC_DATA">#REF!</definedName>
    <definedName name="T15_TE8M_Q22CD_DATA" localSheetId="0">#REF!</definedName>
    <definedName name="T15_TE8M_Q22CD_DATA">#REF!</definedName>
    <definedName name="T15_TE8M_Q22CE_DATA" localSheetId="0">#REF!</definedName>
    <definedName name="T15_TE8M_Q22CE_DATA">#REF!</definedName>
    <definedName name="T15_TE8M_Q23B_DATA" localSheetId="0">#REF!</definedName>
    <definedName name="T15_TE8M_Q23B_DATA">#REF!</definedName>
    <definedName name="T15_TE8M_Q23C_DATA" localSheetId="0">#REF!</definedName>
    <definedName name="T15_TE8M_Q23C_DATA">#REF!</definedName>
    <definedName name="T15_TE8M_Q24A_DATA" localSheetId="0">#REF!</definedName>
    <definedName name="T15_TE8M_Q24A_DATA">#REF!</definedName>
    <definedName name="T15_TE8M_Q24B_DATA" localSheetId="0">#REF!</definedName>
    <definedName name="T15_TE8M_Q24B_DATA">#REF!</definedName>
    <definedName name="T15_TE8M_Q24C_DATA" localSheetId="0">#REF!</definedName>
    <definedName name="T15_TE8M_Q24C_DATA">#REF!</definedName>
    <definedName name="T15_TE8M_Q24D_DATA" localSheetId="0">#REF!</definedName>
    <definedName name="T15_TE8M_Q24D_DATA">#REF!</definedName>
    <definedName name="T15_TE8M_Q24E_DATA" localSheetId="0">#REF!</definedName>
    <definedName name="T15_TE8M_Q24E_DATA">#REF!</definedName>
    <definedName name="T15_TE8M_Q24F_DATA" localSheetId="0">#REF!</definedName>
    <definedName name="T15_TE8M_Q24F_DATA">#REF!</definedName>
    <definedName name="T15_TE8M_Q9A_DATA">[39]T15_TE8M_Q9A_DATA!$A$1:$U$21</definedName>
    <definedName name="T15_TE8M_QJ20CB_DATA" localSheetId="0">#REF!</definedName>
    <definedName name="T15_TE8M_QJ20CB_DATA">#REF!</definedName>
    <definedName name="T15_TE8M_QJ20CC_DATA" localSheetId="0">#REF!</definedName>
    <definedName name="T15_TE8M_QJ20CC_DATA">#REF!</definedName>
    <definedName name="T15_TE8M_QJ20CD_DATA" localSheetId="0">#REF!</definedName>
    <definedName name="T15_TE8M_QJ20CD_DATA">#REF!</definedName>
    <definedName name="T15_TE8S_Q18B_DATA" localSheetId="0">#REF!</definedName>
    <definedName name="T15_TE8S_Q18B_DATA">#REF!</definedName>
    <definedName name="T15_TE8S_Q18C_DATA" localSheetId="0">#REF!</definedName>
    <definedName name="T15_TE8S_Q18C_DATA">#REF!</definedName>
    <definedName name="T15_TE8S_Q18D_DATA" localSheetId="0">#REF!</definedName>
    <definedName name="T15_TE8S_Q18D_DATA">#REF!</definedName>
    <definedName name="T15_TE8S_Q18E_DATA" localSheetId="0">#REF!</definedName>
    <definedName name="T15_TE8S_Q18E_DATA">#REF!</definedName>
    <definedName name="T15_TE8S_Q18I_DATA" localSheetId="0">#REF!</definedName>
    <definedName name="T15_TE8S_Q18I_DATA">#REF!</definedName>
    <definedName name="T15_TE8S_Q18J_DATA" localSheetId="0">#REF!</definedName>
    <definedName name="T15_TE8S_Q18J_DATA">#REF!</definedName>
    <definedName name="T15_TE8S_Q18K_DATA" localSheetId="0">#REF!</definedName>
    <definedName name="T15_TE8S_Q18K_DATA">#REF!</definedName>
    <definedName name="T15_TE8S_Q19CA_DATA" localSheetId="0">#REF!</definedName>
    <definedName name="T15_TE8S_Q19CA_DATA">#REF!</definedName>
    <definedName name="T15_TE8S_Q19CB_DATA" localSheetId="0">#REF!</definedName>
    <definedName name="T15_TE8S_Q19CB_DATA">#REF!</definedName>
    <definedName name="T15_TE8S_Q19CC_DATA" localSheetId="0">#REF!</definedName>
    <definedName name="T15_TE8S_Q19CC_DATA">#REF!</definedName>
    <definedName name="T15_TE8S_Q19CD_DATA" localSheetId="0">#REF!</definedName>
    <definedName name="T15_TE8S_Q19CD_DATA">#REF!</definedName>
    <definedName name="T15_TE8S_Q19CE_DATA" localSheetId="0">#REF!</definedName>
    <definedName name="T15_TE8S_Q19CE_DATA">#REF!</definedName>
    <definedName name="T15_TE8S_Q21CA_DATA" localSheetId="0">#REF!</definedName>
    <definedName name="T15_TE8S_Q21CA_DATA">#REF!</definedName>
    <definedName name="T15_TE8S_Q21CB_DATA" localSheetId="0">#REF!</definedName>
    <definedName name="T15_TE8S_Q21CB_DATA">#REF!</definedName>
    <definedName name="T15_TE8S_Q21CC_DATA" localSheetId="0">#REF!</definedName>
    <definedName name="T15_TE8S_Q21CC_DATA">#REF!</definedName>
    <definedName name="T15_TE8S_Q21CD_DATA" localSheetId="0">#REF!</definedName>
    <definedName name="T15_TE8S_Q21CD_DATA">#REF!</definedName>
    <definedName name="T15_TE8S_Q21CE_DATA" localSheetId="0">#REF!</definedName>
    <definedName name="T15_TE8S_Q21CE_DATA">#REF!</definedName>
    <definedName name="T15_TE8S_Q22B_DATA" localSheetId="0">#REF!</definedName>
    <definedName name="T15_TE8S_Q22B_DATA">#REF!</definedName>
    <definedName name="T15_TE8S_Q22C_DATA" localSheetId="0">#REF!</definedName>
    <definedName name="T15_TE8S_Q22C_DATA">#REF!</definedName>
    <definedName name="T15_TE8S_Q23A_DATA" localSheetId="0">#REF!</definedName>
    <definedName name="T15_TE8S_Q23A_DATA">#REF!</definedName>
    <definedName name="T15_TE8S_Q23B_DATA" localSheetId="0">#REF!</definedName>
    <definedName name="T15_TE8S_Q23B_DATA">#REF!</definedName>
    <definedName name="T15_TE8S_Q23C_DATA" localSheetId="0">#REF!</definedName>
    <definedName name="T15_TE8S_Q23C_DATA">#REF!</definedName>
    <definedName name="T15_TE8S_Q23D_DATA" localSheetId="0">#REF!</definedName>
    <definedName name="T15_TE8S_Q23D_DATA">#REF!</definedName>
    <definedName name="T15_TE8S_Q23E_DATA" localSheetId="0">#REF!</definedName>
    <definedName name="T15_TE8S_Q23E_DATA">#REF!</definedName>
    <definedName name="T15_TE8S_Q23F_DATA" localSheetId="0">#REF!</definedName>
    <definedName name="T15_TE8S_Q23F_DATA">#REF!</definedName>
    <definedName name="T15_TE8S_Q9A_DATA" localSheetId="0">#REF!</definedName>
    <definedName name="T15_TE8S_Q9A_DATA">#REF!</definedName>
    <definedName name="T15_TE8S_QJ19CA_DATA" localSheetId="0">#REF!</definedName>
    <definedName name="T15_TE8S_QJ19CA_DATA">#REF!</definedName>
    <definedName name="T15_TE8S_QJ19CB_DATA" localSheetId="0">#REF!</definedName>
    <definedName name="T15_TE8S_QJ19CB_DATA">#REF!</definedName>
    <definedName name="T15_TE8S_QJ19CC_DATA" localSheetId="0">#REF!</definedName>
    <definedName name="T15_TE8S_QJ19CC_DATA">#REF!</definedName>
    <definedName name="T15_TE8S_QJ19CD_DATA" localSheetId="0">#REF!</definedName>
    <definedName name="T15_TE8S_QJ19CD_DATA">#REF!</definedName>
    <definedName name="T15_TE8S_QJ19CE_DATA" localSheetId="0">#REF!</definedName>
    <definedName name="T15_TE8S_QJ19CE_DATA">#REF!</definedName>
    <definedName name="T15b" localSheetId="0">#REF!</definedName>
    <definedName name="T15b">#REF!</definedName>
    <definedName name="T4_INFORMAL_YES" localSheetId="0">#REF!</definedName>
    <definedName name="T4_INFORMAL_YES">#REF!</definedName>
    <definedName name="T4_INSTRUC_WEEK" localSheetId="0">#REF!</definedName>
    <definedName name="T4_INSTRUC_WEEK">#REF!</definedName>
    <definedName name="T4_PARTOPIC_WEEK" localSheetId="0">#REF!</definedName>
    <definedName name="T4_PARTOPIC_WEEK">#REF!</definedName>
    <definedName name="T4_VISITANO_WEEK" localSheetId="0">#REF!</definedName>
    <definedName name="T4_VISITANO_WEEK">#REF!</definedName>
    <definedName name="T8M_INSTRUC_WEEK" localSheetId="0">#REF!</definedName>
    <definedName name="T8M_INSTRUC_WEEK">#REF!</definedName>
    <definedName name="T8M_PARTOPIC_WEEK" localSheetId="0">#REF!</definedName>
    <definedName name="T8M_PARTOPIC_WEEK">#REF!</definedName>
    <definedName name="T8M_VISITANO_WEEK" localSheetId="0">#REF!</definedName>
    <definedName name="T8M_VISITANO_WEEK">#REF!</definedName>
    <definedName name="T8S_INSTRUC_WEEK" localSheetId="0">#REF!</definedName>
    <definedName name="T8S_INSTRUC_WEEK">#REF!</definedName>
    <definedName name="T8S_PARTOPIC_WEEK" localSheetId="0">#REF!</definedName>
    <definedName name="T8S_PARTOPIC_WEEK">#REF!</definedName>
    <definedName name="T8S_VISITANO_WEEK" localSheetId="0">#REF!</definedName>
    <definedName name="T8S_VISITANO_WEEK">#REF!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'[40]Graph 3.7.a'!$B$125:$C$151</definedName>
    <definedName name="toto1">[41]Data5.11a!$B$3:$C$34</definedName>
    <definedName name="tpoc00" localSheetId="0">#REF!</definedName>
    <definedName name="tpoc00">#REF!</definedName>
    <definedName name="tpoc00_2" localSheetId="0">#REF!</definedName>
    <definedName name="tpoc00_2">#REF!</definedName>
    <definedName name="Turkey_5B">[14]GRAD!$E$59:$G$59</definedName>
    <definedName name="TY15_SC4_Q12A_YES_DATA" localSheetId="0">#REF!</definedName>
    <definedName name="TY15_SC4_Q12A_YES_DATA">#REF!</definedName>
    <definedName name="TY15_SC4_Q12B_YES_DATA" localSheetId="0">#REF!</definedName>
    <definedName name="TY15_SC4_Q12B_YES_DATA">#REF!</definedName>
    <definedName name="TY15_SC4_Q15F_HIGH_DATA" localSheetId="0">#REF!</definedName>
    <definedName name="TY15_SC4_Q15F_HIGH_DATA">#REF!</definedName>
    <definedName name="TY15_SC8_Q11A_YES_DATA" localSheetId="0">#REF!</definedName>
    <definedName name="TY15_SC8_Q11A_YES_DATA">#REF!</definedName>
    <definedName name="TY15_SC8_Q11B_YES_DATA" localSheetId="0">#REF!</definedName>
    <definedName name="TY15_SC8_Q11B_YES_DATA">#REF!</definedName>
    <definedName name="TY15_SC8_Q14F_HIGH_DATA" localSheetId="0">#REF!</definedName>
    <definedName name="TY15_SC8_Q14F_HIGH_DATA">#REF!</definedName>
    <definedName name="TY15_SC8_Q17A_YES_DATA" localSheetId="0">#REF!</definedName>
    <definedName name="TY15_SC8_Q17A_YES_DATA">#REF!</definedName>
    <definedName name="TY15_SC8_Q17B_YES_DATA" localSheetId="0">#REF!</definedName>
    <definedName name="TY15_SC8_Q17B_YES_DATA">#REF!</definedName>
    <definedName name="TY15_SC8_Q17C_YES_DATA" localSheetId="0">#REF!</definedName>
    <definedName name="TY15_SC8_Q17C_YES_DATA">#REF!</definedName>
    <definedName name="TY15_ST8_Q25AA_4TWEEK_DATA" localSheetId="0">#REF!</definedName>
    <definedName name="TY15_ST8_Q25AA_4TWEEK_DATA">#REF!</definedName>
    <definedName name="TY15_ST8_Q25AA_WEEK_DATA" localSheetId="0">#REF!</definedName>
    <definedName name="TY15_ST8_Q25AA_WEEK_DATA">#REF!</definedName>
    <definedName name="TY15_ST8_Q25AB_4TWEEK_DATA" localSheetId="0">#REF!</definedName>
    <definedName name="TY15_ST8_Q25AB_4TWEEK_DATA">#REF!</definedName>
    <definedName name="TY15_ST8_Q25AB_WEEK_DATA" localSheetId="0">#REF!</definedName>
    <definedName name="TY15_ST8_Q25AB_WEEK_DATA">#REF!</definedName>
    <definedName name="TY15_TE4_Q3B_HALF_DATA" localSheetId="0">#REF!</definedName>
    <definedName name="TY15_TE4_Q3B_HALF_DATA">#REF!</definedName>
    <definedName name="TY15_TE4_Q3C_HALF_DATA" localSheetId="0">#REF!</definedName>
    <definedName name="TY15_TE4_Q3C_HALF_DATA">#REF!</definedName>
    <definedName name="TY15_TE4_Q3E_HALF_DATA" localSheetId="0">#REF!</definedName>
    <definedName name="TY15_TE4_Q3E_HALF_DATA">#REF!</definedName>
    <definedName name="TY15_TE4_Q3J_HALF_DATA" localSheetId="0">#REF!</definedName>
    <definedName name="TY15_TE4_Q3J_HALF_DATA">#REF!</definedName>
    <definedName name="TY15_TE4_Q4AM_YES_DATA" localSheetId="0">#REF!</definedName>
    <definedName name="TY15_TE4_Q4AM_YES_DATA">#REF!</definedName>
    <definedName name="TY15_TE4_Q4CA_MON_DATA" localSheetId="0">#REF!</definedName>
    <definedName name="TY15_TE4_Q4CA_MON_DATA">#REF!</definedName>
    <definedName name="TY15_TE4_Q4CA_WEEK_DATA" localSheetId="0">#REF!</definedName>
    <definedName name="TY15_TE4_Q4CA_WEEK_DATA">#REF!</definedName>
    <definedName name="TY15_TE4_Q4CB_MON_DATA" localSheetId="0">#REF!</definedName>
    <definedName name="TY15_TE4_Q4CB_MON_DATA">#REF!</definedName>
    <definedName name="TY15_TE4_Q4CB_WEEK_DATA" localSheetId="0">#REF!</definedName>
    <definedName name="TY15_TE4_Q4CB_WEEK_DATA">#REF!</definedName>
    <definedName name="TY15_TE4_Q4CC_MON_DATA" localSheetId="0">#REF!</definedName>
    <definedName name="TY15_TE4_Q4CC_MON_DATA">#REF!</definedName>
    <definedName name="TY15_TE4_Q4CC_WEEK_DATA" localSheetId="0">#REF!</definedName>
    <definedName name="TY15_TE4_Q4CC_WEEK_DATA">#REF!</definedName>
    <definedName name="TY15_TE4_Q4CD_MON_DATA" localSheetId="0">#REF!</definedName>
    <definedName name="TY15_TE4_Q4CD_MON_DATA">#REF!</definedName>
    <definedName name="TY15_TE4_Q4CD_WEEK_DATA" localSheetId="0">#REF!</definedName>
    <definedName name="TY15_TE4_Q4CD_WEEK_DATA">#REF!</definedName>
    <definedName name="TY15_TE4_Q5AM_YES_DATA" localSheetId="0">#REF!</definedName>
    <definedName name="TY15_TE4_Q5AM_YES_DATA">#REF!</definedName>
    <definedName name="TY15_TE4_Q5CB_MON_DATA" localSheetId="0">#REF!</definedName>
    <definedName name="TY15_TE4_Q5CB_MON_DATA">#REF!</definedName>
    <definedName name="TY15_TE4_Q5CB_WEEK_DATA" localSheetId="0">#REF!</definedName>
    <definedName name="TY15_TE4_Q5CB_WEEK_DATA">#REF!</definedName>
    <definedName name="TY15_TE4_Q5CC_MON_DATA" localSheetId="0">#REF!</definedName>
    <definedName name="TY15_TE4_Q5CC_MON_DATA">#REF!</definedName>
    <definedName name="TY15_TE4_Q5CC_WEEK_DATA" localSheetId="0">#REF!</definedName>
    <definedName name="TY15_TE4_Q5CC_WEEK_DATA">#REF!</definedName>
    <definedName name="TY15_TE4_Q9A_OFT_DATA" localSheetId="0">#REF!</definedName>
    <definedName name="TY15_TE4_Q9A_OFT_DATA">#REF!</definedName>
    <definedName name="TY15_TE4_Q9B_OFT_DATA" localSheetId="0">#REF!</definedName>
    <definedName name="TY15_TE4_Q9B_OFT_DATA">#REF!</definedName>
    <definedName name="TY15_TE4_Q9D_OFT_DATA" localSheetId="0">#REF!</definedName>
    <definedName name="TY15_TE4_Q9D_OFT_DATA">#REF!</definedName>
    <definedName name="TY15_TE4_QJ4CA_MON_DATA" localSheetId="0">#REF!</definedName>
    <definedName name="TY15_TE4_QJ4CA_MON_DATA">#REF!</definedName>
    <definedName name="TY15_TE4_QJ4CA_WEEK_DATA" localSheetId="0">#REF!</definedName>
    <definedName name="TY15_TE4_QJ4CA_WEEK_DATA">#REF!</definedName>
    <definedName name="TY15_TE4_QJ4CB_MON_DATA" localSheetId="0">#REF!</definedName>
    <definedName name="TY15_TE4_QJ4CB_MON_DATA">#REF!</definedName>
    <definedName name="TY15_TE4_QJ4CB_WEEK_DATA" localSheetId="0">#REF!</definedName>
    <definedName name="TY15_TE4_QJ4CB_WEEK_DATA">#REF!</definedName>
    <definedName name="TY15_TE4_QJ4CC_MON_DATA" localSheetId="0">#REF!</definedName>
    <definedName name="TY15_TE4_QJ4CC_MON_DATA">#REF!</definedName>
    <definedName name="TY15_TE4_QJ4CC_WEEK_DATA" localSheetId="0">#REF!</definedName>
    <definedName name="TY15_TE4_QJ4CC_WEEK_DATA">#REF!</definedName>
    <definedName name="TY15_TE4_QJ4CD_MON_DATA" localSheetId="0">#REF!</definedName>
    <definedName name="TY15_TE4_QJ4CD_MON_DATA">#REF!</definedName>
    <definedName name="TY15_TE4_QJ4CD_WEEK_DATA" localSheetId="0">#REF!</definedName>
    <definedName name="TY15_TE4_QJ4CD_WEEK_DATA">#REF!</definedName>
    <definedName name="TY15_TE4_QJ5CB_MON_DATA" localSheetId="0">#REF!</definedName>
    <definedName name="TY15_TE4_QJ5CB_MON_DATA">#REF!</definedName>
    <definedName name="TY15_TE4_QJ5CB_WEEK_DATA" localSheetId="0">#REF!</definedName>
    <definedName name="TY15_TE4_QJ5CB_WEEK_DATA">#REF!</definedName>
    <definedName name="TY15_TE4_QJ5CC_MON_DATA" localSheetId="0">#REF!</definedName>
    <definedName name="TY15_TE4_QJ5CC_MON_DATA">#REF!</definedName>
    <definedName name="TY15_TE4_QJ5CC_WEEK_DATA" localSheetId="0">#REF!</definedName>
    <definedName name="TY15_TE4_QJ5CC_WEEK_DATA">#REF!</definedName>
    <definedName name="TY15_TE4M_Q9A_YES_DATA" localSheetId="0">#REF!</definedName>
    <definedName name="TY15_TE4M_Q9A_YES_DATA">#REF!</definedName>
    <definedName name="TY15_TE4M_Q9B_YES_DATA" localSheetId="0">#REF!</definedName>
    <definedName name="TY15_TE4M_Q9B_YES_DATA">#REF!</definedName>
    <definedName name="TY15_TE4M_Q9C_YES_DATA" localSheetId="0">#REF!</definedName>
    <definedName name="TY15_TE4M_Q9C_YES_DATA">#REF!</definedName>
    <definedName name="TY15_TE4M_Q9D_YES_DATA" localSheetId="0">#REF!</definedName>
    <definedName name="TY15_TE4M_Q9D_YES_DATA">#REF!</definedName>
    <definedName name="TY15_TE4M_Q9E_YES_DATA" localSheetId="0">#REF!</definedName>
    <definedName name="TY15_TE4M_Q9E_YES_DATA">#REF!</definedName>
    <definedName name="TY15_TE4M_Q9F_YES_DATA" localSheetId="0">#REF!</definedName>
    <definedName name="TY15_TE4M_Q9F_YES_DATA">#REF!</definedName>
    <definedName name="TY15_TE4S_Q3C_HALF_DATA" localSheetId="0">#REF!</definedName>
    <definedName name="TY15_TE4S_Q3C_HALF_DATA">#REF!</definedName>
    <definedName name="TY15_TE4S_Q3D_HALF_DATA" localSheetId="0">#REF!</definedName>
    <definedName name="TY15_TE4S_Q3D_HALF_DATA">#REF!</definedName>
    <definedName name="TY15_TE4S_Q3I_HALF_DATA" localSheetId="0">#REF!</definedName>
    <definedName name="TY15_TE4S_Q3I_HALF_DATA">#REF!</definedName>
    <definedName name="TY15_TE4S_Q8A_YES_DATA" localSheetId="0">#REF!</definedName>
    <definedName name="TY15_TE4S_Q8A_YES_DATA">#REF!</definedName>
    <definedName name="TY15_TE4S_Q8B_YES_DATA" localSheetId="0">#REF!</definedName>
    <definedName name="TY15_TE4S_Q8B_YES_DATA">#REF!</definedName>
    <definedName name="TY15_TE4S_Q8C_YES_DATA" localSheetId="0">#REF!</definedName>
    <definedName name="TY15_TE4S_Q8C_YES_DATA">#REF!</definedName>
    <definedName name="TY15_TE4S_Q8D_YES_DATA" localSheetId="0">#REF!</definedName>
    <definedName name="TY15_TE4S_Q8D_YES_DATA">#REF!</definedName>
    <definedName name="TY15_TE4S_Q8E_YES_DATA" localSheetId="0">#REF!</definedName>
    <definedName name="TY15_TE4S_Q8E_YES_DATA">#REF!</definedName>
    <definedName name="TY15_TE4S_Q8F_YES_DATA" localSheetId="0">#REF!</definedName>
    <definedName name="TY15_TE4S_Q8F_YES_DATA">#REF!</definedName>
    <definedName name="TY15_TE8M_Q18C_HALF_DATA" localSheetId="0">#REF!</definedName>
    <definedName name="TY15_TE8M_Q18C_HALF_DATA">#REF!</definedName>
    <definedName name="TY15_TE8M_Q18G_HALF_DATA" localSheetId="0">#REF!</definedName>
    <definedName name="TY15_TE8M_Q18G_HALF_DATA">#REF!</definedName>
    <definedName name="TY15_TE8M_Q20AM_YES_DATA" localSheetId="0">#REF!</definedName>
    <definedName name="TY15_TE8M_Q20AM_YES_DATA">#REF!</definedName>
    <definedName name="TY15_TE8M_Q20CB_MON_DATA" localSheetId="0">#REF!</definedName>
    <definedName name="TY15_TE8M_Q20CB_MON_DATA">#REF!</definedName>
    <definedName name="TY15_TE8M_Q20CB_WEEK_DATA" localSheetId="0">#REF!</definedName>
    <definedName name="TY15_TE8M_Q20CB_WEEK_DATA">#REF!</definedName>
    <definedName name="TY15_TE8M_Q20CC_MON_DATA" localSheetId="0">#REF!</definedName>
    <definedName name="TY15_TE8M_Q20CC_MON_DATA">#REF!</definedName>
    <definedName name="TY15_TE8M_Q20CC_WEEK_DATA" localSheetId="0">#REF!</definedName>
    <definedName name="TY15_TE8M_Q20CC_WEEK_DATA">#REF!</definedName>
    <definedName name="TY15_TE8M_Q20CD_MON_DATA" localSheetId="0">#REF!</definedName>
    <definedName name="TY15_TE8M_Q20CD_MON_DATA">#REF!</definedName>
    <definedName name="TY15_TE8M_Q20CD_WEEK_DATA" localSheetId="0">#REF!</definedName>
    <definedName name="TY15_TE8M_Q20CD_WEEK_DATA">#REF!</definedName>
    <definedName name="TY15_TE8M_Q22CA_ALW_DATA" localSheetId="0">#REF!</definedName>
    <definedName name="TY15_TE8M_Q22CA_ALW_DATA">#REF!</definedName>
    <definedName name="TY15_TE8M_Q22CA_SOME_DATA" localSheetId="0">#REF!</definedName>
    <definedName name="TY15_TE8M_Q22CA_SOME_DATA">#REF!</definedName>
    <definedName name="TY15_TE8M_Q22CB_ALW_DATA" localSheetId="0">#REF!</definedName>
    <definedName name="TY15_TE8M_Q22CB_ALW_DATA">#REF!</definedName>
    <definedName name="TY15_TE8M_Q22CB_SOME_DATA" localSheetId="0">#REF!</definedName>
    <definedName name="TY15_TE8M_Q22CB_SOME_DATA">#REF!</definedName>
    <definedName name="TY15_TE8M_Q22CC_ALW_DATA" localSheetId="0">#REF!</definedName>
    <definedName name="TY15_TE8M_Q22CC_ALW_DATA">#REF!</definedName>
    <definedName name="TY15_TE8M_Q22CC_SOME_DATA" localSheetId="0">#REF!</definedName>
    <definedName name="TY15_TE8M_Q22CC_SOME_DATA">#REF!</definedName>
    <definedName name="TY15_TE8M_Q22CD_ALW_DATA" localSheetId="0">#REF!</definedName>
    <definedName name="TY15_TE8M_Q22CD_ALW_DATA">#REF!</definedName>
    <definedName name="TY15_TE8M_Q22CD_SOME_DATA" localSheetId="0">#REF!</definedName>
    <definedName name="TY15_TE8M_Q22CD_SOME_DATA">#REF!</definedName>
    <definedName name="TY15_TE8M_Q22CE_ALW_DATA" localSheetId="0">#REF!</definedName>
    <definedName name="TY15_TE8M_Q22CE_ALW_DATA">#REF!</definedName>
    <definedName name="TY15_TE8M_Q22CE_SOME_DATA" localSheetId="0">#REF!</definedName>
    <definedName name="TY15_TE8M_Q22CE_SOME_DATA">#REF!</definedName>
    <definedName name="TY15_TE8M_Q23B_MAJ_DATA" localSheetId="0">#REF!</definedName>
    <definedName name="TY15_TE8M_Q23B_MAJ_DATA">#REF!</definedName>
    <definedName name="TY15_TE8M_Q23B_SOME_DATA" localSheetId="0">#REF!</definedName>
    <definedName name="TY15_TE8M_Q23B_SOME_DATA">#REF!</definedName>
    <definedName name="TY15_TE8M_Q23C_MAJ_DATA" localSheetId="0">#REF!</definedName>
    <definedName name="TY15_TE8M_Q23C_MAJ_DATA">#REF!</definedName>
    <definedName name="TY15_TE8M_Q23C_SOME_DATA" localSheetId="0">#REF!</definedName>
    <definedName name="TY15_TE8M_Q23C_SOME_DATA">#REF!</definedName>
    <definedName name="TY15_TE8M_Q24A_YES_DATA" localSheetId="0">#REF!</definedName>
    <definedName name="TY15_TE8M_Q24A_YES_DATA">#REF!</definedName>
    <definedName name="TY15_TE8M_Q24B_YES_DATA" localSheetId="0">#REF!</definedName>
    <definedName name="TY15_TE8M_Q24B_YES_DATA">#REF!</definedName>
    <definedName name="TY15_TE8M_Q24C_YES_DATA" localSheetId="0">#REF!</definedName>
    <definedName name="TY15_TE8M_Q24C_YES_DATA">#REF!</definedName>
    <definedName name="TY15_TE8M_Q24D_YES_DATA" localSheetId="0">#REF!</definedName>
    <definedName name="TY15_TE8M_Q24D_YES_DATA">#REF!</definedName>
    <definedName name="TY15_TE8M_Q24E_YES_DATA" localSheetId="0">#REF!</definedName>
    <definedName name="TY15_TE8M_Q24E_YES_DATA">#REF!</definedName>
    <definedName name="TY15_TE8M_Q24F_YES_DATA" localSheetId="0">#REF!</definedName>
    <definedName name="TY15_TE8M_Q24F_YES_DATA">#REF!</definedName>
    <definedName name="TY15_TE8M_Q9A_OFT_DATA" localSheetId="0">#REF!</definedName>
    <definedName name="TY15_TE8M_Q9A_OFT_DATA">#REF!</definedName>
    <definedName name="TY15_TE8M_Q9B_OFT_DATA" localSheetId="0">#REF!</definedName>
    <definedName name="TY15_TE8M_Q9B_OFT_DATA">#REF!</definedName>
    <definedName name="TY15_TE8M_Q9D_OFT_DATA" localSheetId="0">#REF!</definedName>
    <definedName name="TY15_TE8M_Q9D_OFT_DATA">#REF!</definedName>
    <definedName name="TY15_TE8M_QJ20CB_MON_DATA" localSheetId="0">#REF!</definedName>
    <definedName name="TY15_TE8M_QJ20CB_MON_DATA">#REF!</definedName>
    <definedName name="TY15_TE8M_QJ20CB_WEEK_DATA" localSheetId="0">#REF!</definedName>
    <definedName name="TY15_TE8M_QJ20CB_WEEK_DATA">#REF!</definedName>
    <definedName name="TY15_TE8M_QJ20CC_MON_DATA" localSheetId="0">#REF!</definedName>
    <definedName name="TY15_TE8M_QJ20CC_MON_DATA">#REF!</definedName>
    <definedName name="TY15_TE8M_QJ20CC_WEEK_DATA" localSheetId="0">#REF!</definedName>
    <definedName name="TY15_TE8M_QJ20CC_WEEK_DATA">#REF!</definedName>
    <definedName name="TY15_TE8M_QJ20CD_MON_DATA" localSheetId="0">#REF!</definedName>
    <definedName name="TY15_TE8M_QJ20CD_MON_DATA">#REF!</definedName>
    <definedName name="TY15_TE8M_QJ20CD_WEEK_DATA" localSheetId="0">#REF!</definedName>
    <definedName name="TY15_TE8M_QJ20CD_WEEK_DATA">#REF!</definedName>
    <definedName name="TY15_TE8S_Q18B_HALF_DATA" localSheetId="0">#REF!</definedName>
    <definedName name="TY15_TE8S_Q18B_HALF_DATA">#REF!</definedName>
    <definedName name="TY15_TE8S_Q18C_HALF_DATA" localSheetId="0">#REF!</definedName>
    <definedName name="TY15_TE8S_Q18C_HALF_DATA">#REF!</definedName>
    <definedName name="TY15_TE8S_Q18D_HALF_DATA" localSheetId="0">#REF!</definedName>
    <definedName name="TY15_TE8S_Q18D_HALF_DATA">#REF!</definedName>
    <definedName name="TY15_TE8S_Q18E_HALF_DATA" localSheetId="0">#REF!</definedName>
    <definedName name="TY15_TE8S_Q18E_HALF_DATA">#REF!</definedName>
    <definedName name="TY15_TE8S_Q18I_HALF_DATA" localSheetId="0">#REF!</definedName>
    <definedName name="TY15_TE8S_Q18I_HALF_DATA">#REF!</definedName>
    <definedName name="TY15_TE8S_Q18J_HALF_DATA" localSheetId="0">#REF!</definedName>
    <definedName name="TY15_TE8S_Q18J_HALF_DATA">#REF!</definedName>
    <definedName name="TY15_TE8S_Q18K_HALF_DATA" localSheetId="0">#REF!</definedName>
    <definedName name="TY15_TE8S_Q18K_HALF_DATA">#REF!</definedName>
    <definedName name="TY15_TE8S_Q19AM_YES_DATA" localSheetId="0">#REF!</definedName>
    <definedName name="TY15_TE8S_Q19AM_YES_DATA">#REF!</definedName>
    <definedName name="TY15_TE8S_Q19CA_MON_DATA" localSheetId="0">#REF!</definedName>
    <definedName name="TY15_TE8S_Q19CA_MON_DATA">#REF!</definedName>
    <definedName name="TY15_TE8S_Q19CA_WEEK_DATA" localSheetId="0">#REF!</definedName>
    <definedName name="TY15_TE8S_Q19CA_WEEK_DATA">#REF!</definedName>
    <definedName name="TY15_TE8S_Q19CB_MON_DATA" localSheetId="0">#REF!</definedName>
    <definedName name="TY15_TE8S_Q19CB_MON_DATA">#REF!</definedName>
    <definedName name="TY15_TE8S_Q19CB_WEEK_DATA" localSheetId="0">#REF!</definedName>
    <definedName name="TY15_TE8S_Q19CB_WEEK_DATA">#REF!</definedName>
    <definedName name="TY15_TE8S_Q19CC_MON_DATA" localSheetId="0">#REF!</definedName>
    <definedName name="TY15_TE8S_Q19CC_MON_DATA">#REF!</definedName>
    <definedName name="TY15_TE8S_Q19CC_WEEK_DATA" localSheetId="0">#REF!</definedName>
    <definedName name="TY15_TE8S_Q19CC_WEEK_DATA">#REF!</definedName>
    <definedName name="TY15_TE8S_Q19CD_MON_DATA" localSheetId="0">#REF!</definedName>
    <definedName name="TY15_TE8S_Q19CD_MON_DATA">#REF!</definedName>
    <definedName name="TY15_TE8S_Q19CD_WEEK_DATA" localSheetId="0">#REF!</definedName>
    <definedName name="TY15_TE8S_Q19CD_WEEK_DATA">#REF!</definedName>
    <definedName name="TY15_TE8S_Q19CE_MON_DATA" localSheetId="0">#REF!</definedName>
    <definedName name="TY15_TE8S_Q19CE_MON_DATA">#REF!</definedName>
    <definedName name="TY15_TE8S_Q19CE_WEEK_DATA" localSheetId="0">#REF!</definedName>
    <definedName name="TY15_TE8S_Q19CE_WEEK_DATA">#REF!</definedName>
    <definedName name="TY15_TE8S_Q21CA_ALW_DATA" localSheetId="0">#REF!</definedName>
    <definedName name="TY15_TE8S_Q21CA_ALW_DATA">#REF!</definedName>
    <definedName name="TY15_TE8S_Q21CA_SOME_DATA" localSheetId="0">#REF!</definedName>
    <definedName name="TY15_TE8S_Q21CA_SOME_DATA">#REF!</definedName>
    <definedName name="TY15_TE8S_Q21CB_ALW_DATA" localSheetId="0">#REF!</definedName>
    <definedName name="TY15_TE8S_Q21CB_ALW_DATA">#REF!</definedName>
    <definedName name="TY15_TE8S_Q21CB_SOME_DATA" localSheetId="0">#REF!</definedName>
    <definedName name="TY15_TE8S_Q21CB_SOME_DATA">#REF!</definedName>
    <definedName name="TY15_TE8S_Q21CC_ALW_DATA" localSheetId="0">#REF!</definedName>
    <definedName name="TY15_TE8S_Q21CC_ALW_DATA">#REF!</definedName>
    <definedName name="TY15_TE8S_Q21CC_SOME_DATA" localSheetId="0">#REF!</definedName>
    <definedName name="TY15_TE8S_Q21CC_SOME_DATA">#REF!</definedName>
    <definedName name="TY15_TE8S_Q21CD_ALW_DATA" localSheetId="0">#REF!</definedName>
    <definedName name="TY15_TE8S_Q21CD_ALW_DATA">#REF!</definedName>
    <definedName name="TY15_TE8S_Q21CD_SOME_DATA" localSheetId="0">#REF!</definedName>
    <definedName name="TY15_TE8S_Q21CD_SOME_DATA">#REF!</definedName>
    <definedName name="TY15_TE8S_Q21CE_ALW_DATA" localSheetId="0">#REF!</definedName>
    <definedName name="TY15_TE8S_Q21CE_ALW_DATA">#REF!</definedName>
    <definedName name="TY15_TE8S_Q21CE_SOME_DATA" localSheetId="0">#REF!</definedName>
    <definedName name="TY15_TE8S_Q21CE_SOME_DATA">#REF!</definedName>
    <definedName name="TY15_TE8S_Q22B_MAJ_DATA" localSheetId="0">#REF!</definedName>
    <definedName name="TY15_TE8S_Q22B_MAJ_DATA">#REF!</definedName>
    <definedName name="TY15_TE8S_Q22B_SOME_DATA" localSheetId="0">#REF!</definedName>
    <definedName name="TY15_TE8S_Q22B_SOME_DATA">#REF!</definedName>
    <definedName name="TY15_TE8S_Q22C_MAJ_DATA" localSheetId="0">#REF!</definedName>
    <definedName name="TY15_TE8S_Q22C_MAJ_DATA">#REF!</definedName>
    <definedName name="TY15_TE8S_Q22C_SOME_DATA" localSheetId="0">#REF!</definedName>
    <definedName name="TY15_TE8S_Q22C_SOME_DATA">#REF!</definedName>
    <definedName name="TY15_TE8S_Q23A_YES_DATA" localSheetId="0">#REF!</definedName>
    <definedName name="TY15_TE8S_Q23A_YES_DATA">#REF!</definedName>
    <definedName name="TY15_TE8S_Q23B_YES_DATA" localSheetId="0">#REF!</definedName>
    <definedName name="TY15_TE8S_Q23B_YES_DATA">#REF!</definedName>
    <definedName name="TY15_TE8S_Q23C_YES_DATA" localSheetId="0">#REF!</definedName>
    <definedName name="TY15_TE8S_Q23C_YES_DATA">#REF!</definedName>
    <definedName name="TY15_TE8S_Q23D_YES_DATA" localSheetId="0">#REF!</definedName>
    <definedName name="TY15_TE8S_Q23D_YES_DATA">#REF!</definedName>
    <definedName name="TY15_TE8S_Q23E_YES_DATA" localSheetId="0">#REF!</definedName>
    <definedName name="TY15_TE8S_Q23E_YES_DATA">#REF!</definedName>
    <definedName name="TY15_TE8S_Q23F_YES_DATA" localSheetId="0">#REF!</definedName>
    <definedName name="TY15_TE8S_Q23F_YES_DATA">#REF!</definedName>
    <definedName name="TY15_TE8S_Q9A_OFT_DATA" localSheetId="0">#REF!</definedName>
    <definedName name="TY15_TE8S_Q9A_OFT_DATA">#REF!</definedName>
    <definedName name="TY15_TE8S_Q9B_OFT_DATA" localSheetId="0">#REF!</definedName>
    <definedName name="TY15_TE8S_Q9B_OFT_DATA">#REF!</definedName>
    <definedName name="TY15_TE8S_Q9D_OFT_DATA" localSheetId="0">#REF!</definedName>
    <definedName name="TY15_TE8S_Q9D_OFT_DATA">#REF!</definedName>
    <definedName name="TY15_TE8S_QJ19CA_MON_DATA" localSheetId="0">#REF!</definedName>
    <definedName name="TY15_TE8S_QJ19CA_MON_DATA">#REF!</definedName>
    <definedName name="TY15_TE8S_QJ19CA_WEEK_DATA" localSheetId="0">#REF!</definedName>
    <definedName name="TY15_TE8S_QJ19CA_WEEK_DATA">#REF!</definedName>
    <definedName name="TY15_TE8S_QJ19CB_MON_DATA" localSheetId="0">#REF!</definedName>
    <definedName name="TY15_TE8S_QJ19CB_MON_DATA">#REF!</definedName>
    <definedName name="TY15_TE8S_QJ19CB_WEEK_DATA" localSheetId="0">#REF!</definedName>
    <definedName name="TY15_TE8S_QJ19CB_WEEK_DATA">#REF!</definedName>
    <definedName name="TY15_TE8S_QJ19CC_MON_DATA" localSheetId="0">#REF!</definedName>
    <definedName name="TY15_TE8S_QJ19CC_MON_DATA">#REF!</definedName>
    <definedName name="TY15_TE8S_QJ19CC_WEEK_DATA" localSheetId="0">#REF!</definedName>
    <definedName name="TY15_TE8S_QJ19CC_WEEK_DATA">#REF!</definedName>
    <definedName name="TY15_TE8S_QJ19CD_MON_DATA" localSheetId="0">#REF!</definedName>
    <definedName name="TY15_TE8S_QJ19CD_MON_DATA">#REF!</definedName>
    <definedName name="TY15_TE8S_QJ19CD_WEEK_DATA" localSheetId="0">#REF!</definedName>
    <definedName name="TY15_TE8S_QJ19CD_WEEK_DATA">#REF!</definedName>
    <definedName name="TY15_TE8S_QJ19CE_MON_DATA" localSheetId="0">#REF!</definedName>
    <definedName name="TY15_TE8S_QJ19CE_MON_DATA">#REF!</definedName>
    <definedName name="TY15_TE8S_QJ19CE_WEEK_DATA" localSheetId="0">#REF!</definedName>
    <definedName name="TY15_TE8S_QJ19CE_WEEK_DATA">#REF!</definedName>
    <definedName name="UK" localSheetId="0">#REF!</definedName>
    <definedName name="UK">#REF!</definedName>
    <definedName name="UKP" localSheetId="0">#REF!</definedName>
    <definedName name="UKP">#REF!</definedName>
    <definedName name="United_Kingdom_5B">[14]GRAD!$E$60:$G$60</definedName>
    <definedName name="United_States_5B">[14]GRAD!$E$61:$G$61</definedName>
    <definedName name="USA_m" localSheetId="0">#REF!</definedName>
    <definedName name="USA_m">#REF!</definedName>
    <definedName name="valuevx">42.314159</definedName>
    <definedName name="weight">[42]F5_W!$A$1:$C$33</definedName>
    <definedName name="Women">[14]GRAD!$G$2:$G$61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[43]Settings!$B$14</definedName>
    <definedName name="xx" localSheetId="0" hidden="1">'[5]Time series'!#REF!</definedName>
    <definedName name="xx" hidden="1">'[5]Time series'!#REF!</definedName>
    <definedName name="y" localSheetId="0">#REF!</definedName>
    <definedName name="y">#REF!</definedName>
    <definedName name="year">[29]Results!$B$10</definedName>
    <definedName name="yut" localSheetId="0">#REF!</definedName>
    <definedName name="yut">#REF!</definedName>
  </definedNames>
  <calcPr calcId="162913" concurrentCalc="0"/>
</workbook>
</file>

<file path=xl/sharedStrings.xml><?xml version="1.0" encoding="utf-8"?>
<sst xmlns="http://schemas.openxmlformats.org/spreadsheetml/2006/main" count="117" uniqueCount="60">
  <si>
    <t>% of students</t>
  </si>
  <si>
    <t>Notes: Darker tones correspond to statistically significant values; * refers to calculations based on other years, based on data availability</t>
  </si>
  <si>
    <t>The OECD average is based on OECD countries with available data in 2007, 2011 and 2015.</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</si>
  <si>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</si>
  <si>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Source: Authors' calculations based on TIMSS Databases.</t>
  </si>
  <si>
    <t>Data Figure</t>
  </si>
  <si>
    <t>SIGNIFICANCE</t>
  </si>
  <si>
    <t>Positive change (absolute value)</t>
  </si>
  <si>
    <t>Negative change (absolute value)</t>
  </si>
  <si>
    <t>NET CHANGE</t>
  </si>
  <si>
    <t>Years (2015-2011)</t>
  </si>
  <si>
    <t>Years (2011-2007)</t>
  </si>
  <si>
    <t>%</t>
  </si>
  <si>
    <t>All positive changes</t>
  </si>
  <si>
    <t>SIG.</t>
  </si>
  <si>
    <t>NON SIG. Positive</t>
  </si>
  <si>
    <t>NON SIG. Negative</t>
  </si>
  <si>
    <t>Lithuania</t>
  </si>
  <si>
    <t>Japan</t>
  </si>
  <si>
    <t>Hong Kong, China</t>
  </si>
  <si>
    <t>Slovenia</t>
  </si>
  <si>
    <t>Turkey</t>
  </si>
  <si>
    <t>*</t>
  </si>
  <si>
    <t>Indonesia</t>
  </si>
  <si>
    <t>Massachusetts (USA)</t>
  </si>
  <si>
    <t>Minnesota (USA)</t>
  </si>
  <si>
    <t>Chile*</t>
  </si>
  <si>
    <t>Indonesia*</t>
  </si>
  <si>
    <t>Singapore</t>
  </si>
  <si>
    <t>Korea</t>
  </si>
  <si>
    <t>Israel</t>
  </si>
  <si>
    <t>Sweden</t>
  </si>
  <si>
    <t>Norway</t>
  </si>
  <si>
    <t>Italy</t>
  </si>
  <si>
    <t>OECD average</t>
  </si>
  <si>
    <t>England (UK)</t>
  </si>
  <si>
    <t>Massachusetts (USA)*</t>
  </si>
  <si>
    <t>New Zealand*</t>
  </si>
  <si>
    <t>Minnesota (USA)*</t>
  </si>
  <si>
    <t>South Africa*</t>
  </si>
  <si>
    <t>Ontario (CAN)</t>
  </si>
  <si>
    <t>Russian Federation</t>
  </si>
  <si>
    <t>Hungary</t>
  </si>
  <si>
    <t>Quebec (CAN)</t>
  </si>
  <si>
    <t>United States</t>
  </si>
  <si>
    <t>Australia</t>
  </si>
  <si>
    <t>m</t>
  </si>
  <si>
    <t>sig</t>
  </si>
  <si>
    <t>Figure 2.4. 8th grade students using computers to practice skills and procedures in maths</t>
  </si>
  <si>
    <t>Change in and share of students who frequently practise skills and procedures on computers during mathematics lessons, 2007-2015, teachers report.</t>
  </si>
  <si>
    <r>
      <rPr>
        <b/>
        <i/>
        <sz val="10"/>
        <color rgb="FF000000"/>
        <rFont val="Arial"/>
        <family val="2"/>
      </rPr>
      <t>Question Asked</t>
    </r>
    <r>
      <rPr>
        <i/>
        <sz val="10"/>
        <color rgb="FF000000"/>
        <rFont val="Arial"/>
        <family val="2"/>
      </rPr>
      <t>: How often do you have the students to do the following activities on computers during mathematics lessons? Practice skills and procedures</t>
    </r>
  </si>
  <si>
    <r>
      <rPr>
        <b/>
        <i/>
        <sz val="10"/>
        <color theme="1"/>
        <rFont val="Arial"/>
        <family val="2"/>
      </rPr>
      <t>Response options</t>
    </r>
    <r>
      <rPr>
        <i/>
        <sz val="10"/>
        <color theme="1"/>
        <rFont val="Arial"/>
        <family val="2"/>
      </rPr>
      <t xml:space="preserve">: </t>
    </r>
    <r>
      <rPr>
        <b/>
        <i/>
        <sz val="10"/>
        <color rgb="FF00B050"/>
        <rFont val="Arial"/>
        <family val="2"/>
      </rPr>
      <t>Every or almost every day; Once or twice a week;</t>
    </r>
    <r>
      <rPr>
        <i/>
        <sz val="10"/>
        <color theme="1"/>
        <rFont val="Arial"/>
        <family val="2"/>
      </rPr>
      <t xml:space="preserve"> Once or twice a month; Never or almost never</t>
    </r>
  </si>
  <si>
    <t>All negative changes</t>
  </si>
  <si>
    <t>Chile</t>
  </si>
  <si>
    <t>New Zealand</t>
  </si>
  <si>
    <t>South Africa</t>
  </si>
  <si>
    <t>Measuring Innovation in Education 2019 - © OECD 2019</t>
  </si>
  <si>
    <t>Chapter 2</t>
  </si>
  <si>
    <t>Version 1 - Last updated: 15-Jan-2019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</si>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</sst>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
    <numFmt numFmtId="165" formatCode="0.0"/>
    <numFmt numFmtId="166" formatCode="\+0.0;\-0.0;0.0"/>
    <numFmt numFmtId="167" formatCode="\+0;\-0;0"/>
  </numFmts>
  <fonts count="27" x14ac:knownFonts="1">
    <font>
      <sz val="10"/>
      <color theme="1"/>
      <name val="Arial"/>
      <family val="2"/>
    </font>
    <font>
      <sz val="10"/>
      <color theme="1"/>
      <name val="Arial"/>
      <family val="2"/>
    </font>
    <font>
      <sz val="10"/>
      <color rgb="FFFF0000"/>
      <name val="Arial"/>
      <family val="2"/>
    </font>
    <font>
      <b/>
      <sz val="10"/>
      <color theme="1"/>
      <name val="Arial"/>
      <family val="2"/>
    </font>
    <font>
      <sz val="9"/>
      <color indexed="8"/>
      <name val="Arial"/>
      <family val="2"/>
    </font>
    <font>
      <sz val="10"/>
      <name val="Arial"/>
      <family val="2"/>
    </font>
    <font>
      <b/>
      <sz val="10"/>
      <name val="Arial"/>
      <family val="2"/>
    </font>
    <font>
      <i/>
      <sz val="10"/>
      <name val="Arial"/>
      <family val="2"/>
    </font>
    <font>
      <i/>
      <sz val="10"/>
      <color theme="1"/>
      <name val="Arial"/>
      <family val="2"/>
    </font>
    <font>
      <i/>
      <sz val="10"/>
      <color indexed="8"/>
      <name val="Arial"/>
      <family val="2"/>
    </font>
    <font>
      <sz val="8"/>
      <color theme="1"/>
      <name val="Arial Narrow"/>
      <family val="2"/>
    </font>
    <font>
      <b/>
      <sz val="8"/>
      <color theme="1"/>
      <name val="Arial Narrow"/>
      <family val="2"/>
    </font>
    <font>
      <sz val="9"/>
      <color theme="1"/>
      <name val="Arial Narrow"/>
      <family val="2"/>
    </font>
    <font>
      <sz val="9"/>
      <name val="Arial Narrow"/>
      <family val="2"/>
    </font>
    <font>
      <b/>
      <sz val="9"/>
      <color theme="1"/>
      <name val="Arial Narrow"/>
      <family val="2"/>
    </font>
    <font>
      <sz val="10"/>
      <name val="MS Sans Serif"/>
      <family val="2"/>
    </font>
    <font>
      <sz val="8"/>
      <color theme="1"/>
      <name val="Arial"/>
      <family val="2"/>
    </font>
    <font>
      <sz val="8"/>
      <name val="Arial"/>
      <family val="2"/>
    </font>
    <font>
      <b/>
      <sz val="8"/>
      <name val="Arial"/>
      <family val="2"/>
    </font>
    <font>
      <b/>
      <sz val="8"/>
      <color theme="1"/>
      <name val="Arial"/>
      <family val="2"/>
    </font>
    <font>
      <b/>
      <sz val="10"/>
      <color rgb="FF000000"/>
      <name val="Arial"/>
      <family val="2"/>
    </font>
    <font>
      <i/>
      <sz val="10"/>
      <color rgb="FF000000"/>
      <name val="Arial"/>
      <family val="2"/>
    </font>
    <font>
      <b/>
      <i/>
      <sz val="10"/>
      <color rgb="FF00B050"/>
      <name val="Arial"/>
      <family val="2"/>
    </font>
    <font>
      <b/>
      <i/>
      <sz val="10"/>
      <color rgb="FF000000"/>
      <name val="Arial"/>
      <family val="2"/>
    </font>
    <font>
      <b/>
      <i/>
      <sz val="10"/>
      <color theme="1"/>
      <name val="Arial"/>
      <family val="2"/>
    </font>
    <font>
      <sz val="10"/>
      <color rgb="FF01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9"/>
        <bgColor indexed="64"/>
      </patternFill>
    </fill>
  </fills>
  <borders count="26">
    <border>
      <left/>
      <right/>
      <top/>
      <bottom/>
      <diagonal/>
    </border>
    <border>
      <left style="thin">
        <color theme="0" tint="-0.24994659260841701"/>
      </left>
      <right style="dotted">
        <color theme="0" tint="-0.24994659260841701"/>
      </right>
      <top style="thin">
        <color theme="0" tint="-0.24994659260841701"/>
      </top>
      <bottom style="thin">
        <color theme="0" tint="-0.24994659260841701"/>
      </bottom>
      <diagonal/>
    </border>
    <border>
      <left style="hair">
        <color indexed="64"/>
      </left>
      <right style="hair">
        <color indexed="64"/>
      </right>
      <top style="hair">
        <color indexed="64"/>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hair">
        <color indexed="64"/>
      </left>
      <right style="hair">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15" fillId="0" borderId="0"/>
    <xf numFmtId="0" fontId="26" fillId="0" borderId="0" applyNumberFormat="0" applyFill="0" applyBorder="0" applyAlignment="0" applyProtection="0"/>
  </cellStyleXfs>
  <cellXfs count="105">
    <xf numFmtId="0" fontId="0" fillId="0" borderId="0" xfId="0"/>
    <xf numFmtId="0" fontId="0" fillId="2" borderId="0" xfId="0" applyFill="1" applyAlignment="1">
      <alignment vertical="top"/>
    </xf>
    <xf numFmtId="0" fontId="1" fillId="2" borderId="0" xfId="2" applyFont="1" applyFill="1" applyAlignment="1">
      <alignment horizontal="left" vertical="top"/>
    </xf>
    <xf numFmtId="0" fontId="0" fillId="2" borderId="0" xfId="0" applyFill="1"/>
    <xf numFmtId="0" fontId="0" fillId="2" borderId="0" xfId="2" applyFont="1" applyFill="1" applyAlignment="1">
      <alignment horizontal="right"/>
    </xf>
    <xf numFmtId="164" fontId="4" fillId="2" borderId="0" xfId="2" applyNumberFormat="1" applyFont="1" applyFill="1" applyAlignment="1">
      <alignment horizontal="left"/>
    </xf>
    <xf numFmtId="0" fontId="2" fillId="2" borderId="0" xfId="0" applyFont="1" applyFill="1"/>
    <xf numFmtId="165" fontId="0" fillId="2" borderId="0" xfId="0" applyNumberFormat="1" applyFill="1"/>
    <xf numFmtId="0" fontId="0" fillId="2" borderId="0" xfId="3" applyFont="1" applyFill="1" applyAlignment="1">
      <alignment horizontal="left"/>
    </xf>
    <xf numFmtId="0" fontId="0" fillId="2" borderId="0" xfId="2" applyFont="1" applyFill="1" applyAlignment="1">
      <alignment horizontal="left"/>
    </xf>
    <xf numFmtId="0" fontId="1" fillId="2" borderId="0" xfId="2" applyFont="1" applyFill="1" applyAlignment="1">
      <alignment horizontal="left"/>
    </xf>
    <xf numFmtId="14" fontId="0" fillId="2" borderId="0" xfId="0" applyNumberFormat="1" applyFill="1"/>
    <xf numFmtId="0" fontId="6" fillId="2" borderId="0" xfId="3" applyFont="1" applyFill="1"/>
    <xf numFmtId="0" fontId="5" fillId="2" borderId="0" xfId="0" applyFont="1" applyFill="1"/>
    <xf numFmtId="0" fontId="7" fillId="2" borderId="0" xfId="4" applyFont="1" applyFill="1" applyAlignment="1">
      <alignment vertical="top"/>
    </xf>
    <xf numFmtId="0" fontId="7" fillId="2" borderId="0" xfId="4" applyFont="1" applyFill="1" applyAlignment="1">
      <alignment vertical="center"/>
    </xf>
    <xf numFmtId="0" fontId="8" fillId="2" borderId="0" xfId="4" applyFont="1" applyFill="1"/>
    <xf numFmtId="0" fontId="9" fillId="2" borderId="0" xfId="2" applyFont="1" applyFill="1"/>
    <xf numFmtId="0" fontId="5" fillId="2" borderId="0" xfId="5" applyFill="1"/>
    <xf numFmtId="0" fontId="9" fillId="2" borderId="0" xfId="2" applyFont="1" applyFill="1" applyBorder="1"/>
    <xf numFmtId="0" fontId="5" fillId="2" borderId="0" xfId="5" applyFill="1" applyBorder="1"/>
    <xf numFmtId="0" fontId="0" fillId="2" borderId="0" xfId="0" applyFill="1" applyBorder="1"/>
    <xf numFmtId="165" fontId="10" fillId="2" borderId="1" xfId="0" applyNumberFormat="1" applyFont="1" applyFill="1" applyBorder="1" applyAlignment="1">
      <alignment horizontal="left" vertical="center" textRotation="90" wrapText="1"/>
    </xf>
    <xf numFmtId="165" fontId="11" fillId="2" borderId="1" xfId="0" applyNumberFormat="1" applyFont="1" applyFill="1" applyBorder="1" applyAlignment="1">
      <alignment horizontal="left" vertical="center" textRotation="90" wrapText="1"/>
    </xf>
    <xf numFmtId="0" fontId="0" fillId="2" borderId="0" xfId="0" applyFill="1" applyBorder="1" applyAlignment="1">
      <alignment horizontal="left" vertical="top"/>
    </xf>
    <xf numFmtId="0" fontId="13" fillId="3" borderId="3" xfId="0" applyFont="1" applyFill="1" applyBorder="1" applyAlignment="1">
      <alignment horizontal="center" vertical="top"/>
    </xf>
    <xf numFmtId="165" fontId="12" fillId="2" borderId="4" xfId="0" applyNumberFormat="1" applyFont="1" applyFill="1" applyBorder="1" applyAlignment="1">
      <alignment horizontal="center" vertical="center" readingOrder="2"/>
    </xf>
    <xf numFmtId="165" fontId="12" fillId="2" borderId="6" xfId="0" applyNumberFormat="1" applyFont="1" applyFill="1" applyBorder="1" applyAlignment="1">
      <alignment horizontal="center" vertical="center" wrapText="1"/>
    </xf>
    <xf numFmtId="0" fontId="13" fillId="2" borderId="0" xfId="6" applyFont="1" applyFill="1" applyBorder="1" applyAlignment="1">
      <alignment vertical="top"/>
    </xf>
    <xf numFmtId="0" fontId="13" fillId="2" borderId="0" xfId="6" applyFont="1" applyFill="1" applyBorder="1" applyAlignment="1">
      <alignment horizontal="left" vertical="top"/>
    </xf>
    <xf numFmtId="0" fontId="12" fillId="2" borderId="0" xfId="0" applyFont="1" applyFill="1" applyBorder="1" applyAlignment="1">
      <alignment horizontal="left" vertical="top"/>
    </xf>
    <xf numFmtId="165" fontId="0" fillId="2" borderId="0" xfId="0" applyNumberFormat="1" applyFill="1" applyBorder="1" applyAlignment="1">
      <alignment horizontal="left" vertical="top"/>
    </xf>
    <xf numFmtId="0" fontId="0" fillId="2" borderId="0" xfId="2" applyFont="1" applyFill="1"/>
    <xf numFmtId="165" fontId="0" fillId="2" borderId="0" xfId="0" applyNumberFormat="1" applyFont="1" applyFill="1" applyBorder="1" applyAlignment="1">
      <alignment horizontal="right"/>
    </xf>
    <xf numFmtId="0" fontId="8" fillId="2" borderId="0" xfId="0" applyFont="1" applyFill="1"/>
    <xf numFmtId="0" fontId="5" fillId="2" borderId="21" xfId="7" applyFont="1" applyFill="1" applyBorder="1"/>
    <xf numFmtId="165" fontId="16" fillId="2" borderId="22" xfId="0" applyNumberFormat="1" applyFont="1" applyFill="1" applyBorder="1" applyAlignment="1">
      <alignment horizontal="right"/>
    </xf>
    <xf numFmtId="0" fontId="5" fillId="2" borderId="0" xfId="7" applyFont="1" applyFill="1" applyBorder="1"/>
    <xf numFmtId="165" fontId="1" fillId="2" borderId="0" xfId="0" applyNumberFormat="1" applyFont="1" applyFill="1" applyBorder="1" applyAlignment="1">
      <alignment horizontal="right"/>
    </xf>
    <xf numFmtId="0" fontId="0" fillId="2" borderId="0" xfId="0" applyFont="1" applyFill="1" applyBorder="1"/>
    <xf numFmtId="0" fontId="0" fillId="2" borderId="0" xfId="0" applyFont="1" applyFill="1" applyBorder="1" applyAlignment="1">
      <alignment horizontal="right"/>
    </xf>
    <xf numFmtId="0" fontId="12" fillId="2" borderId="4" xfId="0" applyNumberFormat="1" applyFont="1" applyFill="1" applyBorder="1" applyAlignment="1">
      <alignment horizontal="center" vertical="center" readingOrder="2"/>
    </xf>
    <xf numFmtId="0" fontId="14" fillId="2" borderId="4" xfId="0" applyNumberFormat="1" applyFont="1" applyFill="1" applyBorder="1" applyAlignment="1">
      <alignment horizontal="center" vertical="center" readingOrder="2"/>
    </xf>
    <xf numFmtId="0" fontId="12" fillId="2" borderId="6"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8" fillId="4" borderId="9" xfId="3" applyFont="1" applyFill="1" applyBorder="1" applyAlignment="1">
      <alignment horizontal="center" vertical="center" textRotation="90" wrapText="1"/>
    </xf>
    <xf numFmtId="0" fontId="18" fillId="4" borderId="10" xfId="3" applyFont="1" applyFill="1" applyBorder="1" applyAlignment="1">
      <alignment horizontal="center" vertical="center" textRotation="90" wrapText="1"/>
    </xf>
    <xf numFmtId="0" fontId="17" fillId="2" borderId="21" xfId="7" applyFont="1" applyFill="1" applyBorder="1"/>
    <xf numFmtId="0" fontId="16" fillId="2" borderId="22" xfId="0" applyFont="1" applyFill="1" applyBorder="1"/>
    <xf numFmtId="1" fontId="16" fillId="2" borderId="22" xfId="0" applyNumberFormat="1" applyFont="1" applyFill="1" applyBorder="1" applyAlignment="1">
      <alignment horizontal="right"/>
    </xf>
    <xf numFmtId="0" fontId="16" fillId="2" borderId="22" xfId="0" applyFont="1" applyFill="1" applyBorder="1" applyAlignment="1">
      <alignment horizontal="right"/>
    </xf>
    <xf numFmtId="0" fontId="17" fillId="2" borderId="23" xfId="7" applyFont="1" applyFill="1" applyBorder="1"/>
    <xf numFmtId="165" fontId="16" fillId="2" borderId="24" xfId="0" applyNumberFormat="1" applyFont="1" applyFill="1" applyBorder="1" applyAlignment="1">
      <alignment horizontal="right"/>
    </xf>
    <xf numFmtId="0" fontId="16" fillId="2" borderId="24" xfId="0" applyFont="1" applyFill="1" applyBorder="1"/>
    <xf numFmtId="1" fontId="16" fillId="2" borderId="24" xfId="0" applyNumberFormat="1" applyFont="1" applyFill="1" applyBorder="1" applyAlignment="1">
      <alignment horizontal="right"/>
    </xf>
    <xf numFmtId="0" fontId="16" fillId="2" borderId="24" xfId="0" applyFont="1" applyFill="1" applyBorder="1" applyAlignment="1">
      <alignment horizontal="right"/>
    </xf>
    <xf numFmtId="0" fontId="16" fillId="2" borderId="25" xfId="0" applyFont="1" applyFill="1" applyBorder="1" applyAlignment="1">
      <alignment horizontal="right"/>
    </xf>
    <xf numFmtId="0" fontId="18" fillId="4" borderId="16" xfId="3" applyFont="1" applyFill="1" applyBorder="1" applyAlignment="1">
      <alignment horizontal="center" vertical="center" textRotation="90" wrapText="1"/>
    </xf>
    <xf numFmtId="0" fontId="18" fillId="4" borderId="17" xfId="3" applyFont="1" applyFill="1" applyBorder="1" applyAlignment="1">
      <alignment horizontal="center" vertical="center" textRotation="90" wrapText="1"/>
    </xf>
    <xf numFmtId="0" fontId="18" fillId="4" borderId="18" xfId="3" applyFont="1" applyFill="1" applyBorder="1" applyAlignment="1">
      <alignment horizontal="center" vertical="center" textRotation="90" wrapText="1"/>
    </xf>
    <xf numFmtId="0" fontId="18" fillId="4" borderId="19" xfId="3" applyFont="1" applyFill="1" applyBorder="1" applyAlignment="1">
      <alignment horizontal="center" vertical="center" textRotation="90" wrapText="1"/>
    </xf>
    <xf numFmtId="0" fontId="18" fillId="4" borderId="8" xfId="0" applyFont="1" applyFill="1" applyBorder="1" applyAlignment="1">
      <alignment horizontal="center" vertical="center"/>
    </xf>
    <xf numFmtId="0" fontId="18" fillId="4" borderId="15" xfId="0" applyFont="1" applyFill="1" applyBorder="1" applyAlignment="1">
      <alignment horizontal="center" vertical="center"/>
    </xf>
    <xf numFmtId="0" fontId="17" fillId="2" borderId="0" xfId="7" applyFont="1" applyFill="1" applyBorder="1"/>
    <xf numFmtId="165" fontId="16" fillId="2" borderId="0" xfId="1" applyNumberFormat="1" applyFont="1" applyFill="1" applyBorder="1" applyAlignment="1">
      <alignment horizontal="center" vertical="center"/>
    </xf>
    <xf numFmtId="1" fontId="16" fillId="2" borderId="0" xfId="1" applyNumberFormat="1" applyFont="1" applyFill="1" applyBorder="1" applyAlignment="1">
      <alignment horizontal="center" vertical="center"/>
    </xf>
    <xf numFmtId="0" fontId="17" fillId="2" borderId="0" xfId="6" applyFont="1" applyFill="1" applyBorder="1" applyAlignment="1"/>
    <xf numFmtId="0" fontId="16" fillId="2" borderId="0" xfId="6" applyFont="1" applyFill="1" applyBorder="1" applyAlignment="1"/>
    <xf numFmtId="0" fontId="8" fillId="2" borderId="0" xfId="0" applyFont="1" applyFill="1" applyBorder="1"/>
    <xf numFmtId="0" fontId="1" fillId="2" borderId="0" xfId="0" applyFont="1" applyFill="1" applyBorder="1"/>
    <xf numFmtId="0" fontId="6" fillId="2" borderId="0" xfId="3" applyFont="1" applyFill="1" applyBorder="1" applyAlignment="1">
      <alignment horizontal="left"/>
    </xf>
    <xf numFmtId="0" fontId="5" fillId="2" borderId="0" xfId="3" applyFont="1" applyFill="1" applyBorder="1" applyAlignment="1">
      <alignment horizontal="left"/>
    </xf>
    <xf numFmtId="0" fontId="5" fillId="2" borderId="0" xfId="0" applyFont="1" applyFill="1" applyBorder="1"/>
    <xf numFmtId="0" fontId="2" fillId="2" borderId="0" xfId="0" applyFont="1" applyFill="1" applyBorder="1"/>
    <xf numFmtId="0" fontId="5" fillId="2" borderId="0" xfId="0" applyFont="1" applyFill="1" applyBorder="1" applyAlignment="1"/>
    <xf numFmtId="0" fontId="7" fillId="2" borderId="0" xfId="0" applyFont="1" applyFill="1" applyBorder="1"/>
    <xf numFmtId="0" fontId="3" fillId="2" borderId="0" xfId="1" applyFont="1" applyFill="1" applyBorder="1" applyAlignment="1"/>
    <xf numFmtId="0" fontId="6" fillId="2" borderId="0" xfId="1" applyFont="1" applyFill="1" applyBorder="1" applyAlignment="1">
      <alignment vertical="center"/>
    </xf>
    <xf numFmtId="0" fontId="1" fillId="2" borderId="0" xfId="1" applyFont="1" applyFill="1" applyBorder="1" applyAlignment="1">
      <alignment vertical="center"/>
    </xf>
    <xf numFmtId="0" fontId="6" fillId="2" borderId="0" xfId="1" applyFont="1" applyFill="1" applyBorder="1" applyAlignment="1">
      <alignment horizontal="center" vertical="center"/>
    </xf>
    <xf numFmtId="0" fontId="5" fillId="2" borderId="0" xfId="1" applyFont="1" applyFill="1" applyBorder="1" applyAlignment="1">
      <alignment horizontal="center" vertical="center"/>
    </xf>
    <xf numFmtId="166" fontId="5" fillId="2" borderId="0" xfId="1" applyNumberFormat="1" applyFont="1" applyFill="1" applyBorder="1" applyAlignment="1">
      <alignment horizontal="center" vertical="center"/>
    </xf>
    <xf numFmtId="167" fontId="16" fillId="2" borderId="0" xfId="1" applyNumberFormat="1" applyFont="1" applyFill="1" applyBorder="1" applyAlignment="1">
      <alignment horizontal="center" vertical="center"/>
    </xf>
    <xf numFmtId="0" fontId="16" fillId="2" borderId="0" xfId="1" applyFont="1" applyFill="1" applyBorder="1"/>
    <xf numFmtId="2" fontId="17" fillId="2" borderId="0" xfId="0" applyNumberFormat="1" applyFont="1" applyFill="1" applyBorder="1" applyAlignment="1">
      <alignment horizontal="center" vertical="center"/>
    </xf>
    <xf numFmtId="0" fontId="20" fillId="0" borderId="0" xfId="1" applyFont="1" applyFill="1" applyBorder="1" applyAlignment="1">
      <alignment horizontal="left" readingOrder="1"/>
    </xf>
    <xf numFmtId="0" fontId="21" fillId="0" borderId="0" xfId="1" applyFont="1" applyFill="1" applyBorder="1" applyAlignment="1">
      <alignment horizontal="left" readingOrder="1"/>
    </xf>
    <xf numFmtId="0" fontId="8" fillId="0" borderId="0" xfId="1" applyFont="1" applyFill="1"/>
    <xf numFmtId="0" fontId="18" fillId="4" borderId="18" xfId="3" applyFont="1" applyFill="1" applyBorder="1" applyAlignment="1">
      <alignment horizontal="center" textRotation="90" wrapText="1"/>
    </xf>
    <xf numFmtId="0" fontId="16" fillId="2" borderId="22" xfId="0" applyNumberFormat="1" applyFont="1" applyFill="1" applyBorder="1" applyAlignment="1">
      <alignment horizontal="right"/>
    </xf>
    <xf numFmtId="0" fontId="16" fillId="2" borderId="24" xfId="0" applyNumberFormat="1" applyFont="1" applyFill="1" applyBorder="1" applyAlignment="1">
      <alignment horizontal="right"/>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4" borderId="9" xfId="3" applyFont="1" applyFill="1" applyBorder="1" applyAlignment="1">
      <alignment horizontal="center" vertical="center" textRotation="90" wrapText="1"/>
    </xf>
    <xf numFmtId="0" fontId="18" fillId="4" borderId="11" xfId="3" applyFont="1" applyFill="1" applyBorder="1" applyAlignment="1">
      <alignment horizontal="center" vertical="center" textRotation="90" wrapText="1"/>
    </xf>
    <xf numFmtId="0" fontId="18" fillId="4" borderId="12" xfId="3" applyFont="1" applyFill="1" applyBorder="1" applyAlignment="1">
      <alignment horizontal="center" vertical="center" textRotation="90" wrapText="1"/>
    </xf>
    <xf numFmtId="0" fontId="19" fillId="4" borderId="13" xfId="0" applyFont="1" applyFill="1" applyBorder="1" applyAlignment="1">
      <alignment horizontal="center" vertical="center" textRotation="90" wrapText="1"/>
    </xf>
    <xf numFmtId="0" fontId="19" fillId="4" borderId="18" xfId="0" applyFont="1" applyFill="1" applyBorder="1" applyAlignment="1">
      <alignment horizontal="center" vertical="center" textRotation="90" wrapText="1"/>
    </xf>
    <xf numFmtId="0" fontId="19" fillId="4" borderId="14" xfId="0" applyFont="1" applyFill="1" applyBorder="1" applyAlignment="1">
      <alignment horizontal="center" vertical="center" textRotation="90" wrapText="1"/>
    </xf>
    <xf numFmtId="0" fontId="19" fillId="4" borderId="20" xfId="0" applyFont="1" applyFill="1" applyBorder="1" applyAlignment="1">
      <alignment horizontal="center" vertical="center" textRotation="90" wrapText="1"/>
    </xf>
    <xf numFmtId="0" fontId="18" fillId="4" borderId="13" xfId="3" applyFont="1" applyFill="1" applyBorder="1" applyAlignment="1">
      <alignment horizontal="center" vertical="center" textRotation="90" wrapText="1"/>
    </xf>
    <xf numFmtId="0" fontId="18" fillId="4" borderId="18" xfId="3" applyFont="1" applyFill="1" applyBorder="1" applyAlignment="1">
      <alignment horizontal="center" vertical="center" textRotation="90" wrapText="1"/>
    </xf>
    <xf numFmtId="0" fontId="25" fillId="5" borderId="0" xfId="0" applyFont="1" applyFill="1" applyAlignment="1"/>
    <xf numFmtId="0" fontId="26" fillId="5" borderId="0" xfId="8" applyFill="1" applyAlignment="1"/>
  </cellXfs>
  <cellStyles count="9">
    <cellStyle name="Hyperlink" xfId="8" builtinId="8"/>
    <cellStyle name="Normal" xfId="0" builtinId="0"/>
    <cellStyle name="Normal 11 2" xfId="2"/>
    <cellStyle name="Normal 2" xfId="7"/>
    <cellStyle name="Normal 2 10" xfId="3"/>
    <cellStyle name="Normal 3" xfId="1"/>
    <cellStyle name="Normal 3 2" xfId="6"/>
    <cellStyle name="Normal 38" xfId="5"/>
    <cellStyle name="Normal 52 2" xfId="4"/>
  </cellStyles>
  <dxfs count="22">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ont>
        <color theme="0"/>
      </font>
    </dxf>
    <dxf>
      <fill>
        <patternFill>
          <bgColor theme="4" tint="0.79998168889431442"/>
        </patternFill>
      </fill>
    </dxf>
    <dxf>
      <fill>
        <patternFill>
          <bgColor theme="4" tint="0.59996337778862885"/>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2578227815199E-2"/>
          <c:y val="0.21541458751580109"/>
          <c:w val="0.87935998408483551"/>
          <c:h val="0.73724820466880447"/>
        </c:manualLayout>
      </c:layout>
      <c:barChart>
        <c:barDir val="col"/>
        <c:grouping val="stacked"/>
        <c:varyColors val="0"/>
        <c:ser>
          <c:idx val="0"/>
          <c:order val="0"/>
          <c:tx>
            <c:strRef>
              <c:f>'Figure 2.4'!$J$33:$L$33</c:f>
              <c:strCache>
                <c:ptCount val="1"/>
                <c:pt idx="0">
                  <c:v>Negative change (absolute value)</c:v>
                </c:pt>
              </c:strCache>
            </c:strRef>
          </c:tx>
          <c:spPr>
            <a:solidFill>
              <a:schemeClr val="bg1">
                <a:lumMod val="50000"/>
              </a:schemeClr>
            </a:solidFill>
            <a:ln>
              <a:solidFill>
                <a:schemeClr val="bg1">
                  <a:lumMod val="65000"/>
                </a:schemeClr>
              </a:solidFill>
            </a:ln>
          </c:spPr>
          <c:invertIfNegative val="0"/>
          <c:dLbls>
            <c:dLbl>
              <c:idx val="0"/>
              <c:layout>
                <c:manualLayout>
                  <c:x val="0"/>
                  <c:y val="-0.12598017749697593"/>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9D3-4597-84B2-5CCF2FA4560F}"/>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2.4'!$M$35:$M$59</c:f>
              <c:numCache>
                <c:formatCode>0</c:formatCode>
                <c:ptCount val="25"/>
                <c:pt idx="0">
                  <c:v>-14.861242474993261</c:v>
                </c:pt>
                <c:pt idx="1">
                  <c:v>-0.32237546514554882</c:v>
                </c:pt>
                <c:pt idx="2">
                  <c:v>-0.28483526732727804</c:v>
                </c:pt>
                <c:pt idx="3">
                  <c:v>2.6083591801193151</c:v>
                </c:pt>
                <c:pt idx="4">
                  <c:v>5.0891453856722118</c:v>
                </c:pt>
                <c:pt idx="5">
                  <c:v>7.4192427694125094</c:v>
                </c:pt>
                <c:pt idx="6">
                  <c:v>9.1420026218833588</c:v>
                </c:pt>
                <c:pt idx="7">
                  <c:v>16.996248945441547</c:v>
                </c:pt>
                <c:pt idx="8">
                  <c:v>17.828549775422378</c:v>
                </c:pt>
                <c:pt idx="9">
                  <c:v>18.599074420556274</c:v>
                </c:pt>
                <c:pt idx="10">
                  <c:v>19.020993285271114</c:v>
                </c:pt>
                <c:pt idx="11">
                  <c:v>19.176157612688982</c:v>
                </c:pt>
                <c:pt idx="12">
                  <c:v>19.439095036918541</c:v>
                </c:pt>
                <c:pt idx="13">
                  <c:v>23.417380708896623</c:v>
                </c:pt>
                <c:pt idx="14">
                  <c:v>24.217056072505756</c:v>
                </c:pt>
                <c:pt idx="15">
                  <c:v>25.141787566259882</c:v>
                </c:pt>
                <c:pt idx="16">
                  <c:v>28.084937768381213</c:v>
                </c:pt>
                <c:pt idx="17">
                  <c:v>29.92782504117012</c:v>
                </c:pt>
                <c:pt idx="18">
                  <c:v>30.207660127627083</c:v>
                </c:pt>
                <c:pt idx="19">
                  <c:v>31.823124816835954</c:v>
                </c:pt>
                <c:pt idx="20">
                  <c:v>34.729162735541216</c:v>
                </c:pt>
                <c:pt idx="21">
                  <c:v>38.24932309073634</c:v>
                </c:pt>
                <c:pt idx="22">
                  <c:v>38.983654469690499</c:v>
                </c:pt>
                <c:pt idx="23">
                  <c:v>43.830257200155714</c:v>
                </c:pt>
                <c:pt idx="24">
                  <c:v>44.452491256013708</c:v>
                </c:pt>
              </c:numCache>
            </c:numRef>
          </c:cat>
          <c:val>
            <c:numRef>
              <c:f>'Figure 2.4'!$K$35:$K$59</c:f>
              <c:numCache>
                <c:formatCode>0.0</c:formatCode>
                <c:ptCount val="25"/>
                <c:pt idx="0">
                  <c:v>14.861242474993261</c:v>
                </c:pt>
              </c:numCache>
            </c:numRef>
          </c:val>
          <c:extLst>
            <c:ext xmlns:c16="http://schemas.microsoft.com/office/drawing/2014/chart" uri="{C3380CC4-5D6E-409C-BE32-E72D297353CC}">
              <c16:uniqueId val="{00000001-79D3-4597-84B2-5CCF2FA4560F}"/>
            </c:ext>
          </c:extLst>
        </c:ser>
        <c:ser>
          <c:idx val="2"/>
          <c:order val="1"/>
          <c:tx>
            <c:strRef>
              <c:f>'Figure 2.4'!$L$34</c:f>
              <c:strCache>
                <c:ptCount val="1"/>
                <c:pt idx="0">
                  <c:v>NON SIG. Negative</c:v>
                </c:pt>
              </c:strCache>
            </c:strRef>
          </c:tx>
          <c:spPr>
            <a:solidFill>
              <a:schemeClr val="bg1">
                <a:lumMod val="95000"/>
              </a:schemeClr>
            </a:solidFill>
            <a:ln>
              <a:solidFill>
                <a:schemeClr val="bg1">
                  <a:lumMod val="50000"/>
                </a:schemeClr>
              </a:solidFill>
            </a:ln>
          </c:spPr>
          <c:invertIfNegative val="0"/>
          <c:dLbls>
            <c:dLbl>
              <c:idx val="1"/>
              <c:layout>
                <c:manualLayout>
                  <c:x val="0"/>
                  <c:y val="-5.107889225352164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9D3-4597-84B2-5CCF2FA4560F}"/>
                </c:ext>
              </c:extLst>
            </c:dLbl>
            <c:dLbl>
              <c:idx val="2"/>
              <c:layout>
                <c:manualLayout>
                  <c:x val="0"/>
                  <c:y val="-5.0733176856845003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9D3-4597-84B2-5CCF2FA4560F}"/>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2.4'!$M$35:$M$59</c:f>
              <c:numCache>
                <c:formatCode>0</c:formatCode>
                <c:ptCount val="25"/>
                <c:pt idx="0">
                  <c:v>-14.861242474993261</c:v>
                </c:pt>
                <c:pt idx="1">
                  <c:v>-0.32237546514554882</c:v>
                </c:pt>
                <c:pt idx="2">
                  <c:v>-0.28483526732727804</c:v>
                </c:pt>
                <c:pt idx="3">
                  <c:v>2.6083591801193151</c:v>
                </c:pt>
                <c:pt idx="4">
                  <c:v>5.0891453856722118</c:v>
                </c:pt>
                <c:pt idx="5">
                  <c:v>7.4192427694125094</c:v>
                </c:pt>
                <c:pt idx="6">
                  <c:v>9.1420026218833588</c:v>
                </c:pt>
                <c:pt idx="7">
                  <c:v>16.996248945441547</c:v>
                </c:pt>
                <c:pt idx="8">
                  <c:v>17.828549775422378</c:v>
                </c:pt>
                <c:pt idx="9">
                  <c:v>18.599074420556274</c:v>
                </c:pt>
                <c:pt idx="10">
                  <c:v>19.020993285271114</c:v>
                </c:pt>
                <c:pt idx="11">
                  <c:v>19.176157612688982</c:v>
                </c:pt>
                <c:pt idx="12">
                  <c:v>19.439095036918541</c:v>
                </c:pt>
                <c:pt idx="13">
                  <c:v>23.417380708896623</c:v>
                </c:pt>
                <c:pt idx="14">
                  <c:v>24.217056072505756</c:v>
                </c:pt>
                <c:pt idx="15">
                  <c:v>25.141787566259882</c:v>
                </c:pt>
                <c:pt idx="16">
                  <c:v>28.084937768381213</c:v>
                </c:pt>
                <c:pt idx="17">
                  <c:v>29.92782504117012</c:v>
                </c:pt>
                <c:pt idx="18">
                  <c:v>30.207660127627083</c:v>
                </c:pt>
                <c:pt idx="19">
                  <c:v>31.823124816835954</c:v>
                </c:pt>
                <c:pt idx="20">
                  <c:v>34.729162735541216</c:v>
                </c:pt>
                <c:pt idx="21">
                  <c:v>38.24932309073634</c:v>
                </c:pt>
                <c:pt idx="22">
                  <c:v>38.983654469690499</c:v>
                </c:pt>
                <c:pt idx="23">
                  <c:v>43.830257200155714</c:v>
                </c:pt>
                <c:pt idx="24">
                  <c:v>44.452491256013708</c:v>
                </c:pt>
              </c:numCache>
            </c:numRef>
          </c:cat>
          <c:val>
            <c:numRef>
              <c:f>'Figure 2.4'!$L$35:$L$59</c:f>
              <c:numCache>
                <c:formatCode>0.0</c:formatCode>
                <c:ptCount val="25"/>
                <c:pt idx="1">
                  <c:v>0.32237546514554882</c:v>
                </c:pt>
                <c:pt idx="2">
                  <c:v>0.28483526732727804</c:v>
                </c:pt>
              </c:numCache>
            </c:numRef>
          </c:val>
          <c:extLst>
            <c:ext xmlns:c16="http://schemas.microsoft.com/office/drawing/2014/chart" uri="{C3380CC4-5D6E-409C-BE32-E72D297353CC}">
              <c16:uniqueId val="{00000004-79D3-4597-84B2-5CCF2FA4560F}"/>
            </c:ext>
          </c:extLst>
        </c:ser>
        <c:ser>
          <c:idx val="1"/>
          <c:order val="2"/>
          <c:tx>
            <c:strRef>
              <c:f>'Figure 2.4'!$G$33:$I$33</c:f>
              <c:strCache>
                <c:ptCount val="1"/>
                <c:pt idx="0">
                  <c:v>Positive change (absolute value)</c:v>
                </c:pt>
              </c:strCache>
            </c:strRef>
          </c:tx>
          <c:spPr>
            <a:solidFill>
              <a:schemeClr val="accent1"/>
            </a:solidFill>
            <a:ln w="6350">
              <a:solidFill>
                <a:schemeClr val="bg1">
                  <a:lumMod val="50000"/>
                </a:schemeClr>
              </a:solidFill>
            </a:ln>
          </c:spPr>
          <c:invertIfNegative val="0"/>
          <c:dLbls>
            <c:dLbl>
              <c:idx val="7"/>
              <c:layout>
                <c:manualLayout>
                  <c:x val="0"/>
                  <c:y val="-0.1358178250858525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9D3-4597-84B2-5CCF2FA4560F}"/>
                </c:ext>
              </c:extLst>
            </c:dLbl>
            <c:dLbl>
              <c:idx val="8"/>
              <c:layout>
                <c:manualLayout>
                  <c:x val="0"/>
                  <c:y val="-0.1396526638300657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9D3-4597-84B2-5CCF2FA4560F}"/>
                </c:ext>
              </c:extLst>
            </c:dLbl>
            <c:dLbl>
              <c:idx val="9"/>
              <c:layout>
                <c:manualLayout>
                  <c:x val="0"/>
                  <c:y val="-0.1432034955172236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9D3-4597-84B2-5CCF2FA4560F}"/>
                </c:ext>
              </c:extLst>
            </c:dLbl>
            <c:dLbl>
              <c:idx val="10"/>
              <c:layout>
                <c:manualLayout>
                  <c:x val="0"/>
                  <c:y val="-0.14514693647832744"/>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9D3-4597-84B2-5CCF2FA4560F}"/>
                </c:ext>
              </c:extLst>
            </c:dLbl>
            <c:dLbl>
              <c:idx val="11"/>
              <c:layout>
                <c:manualLayout>
                  <c:x val="0"/>
                  <c:y val="-0.1458621584387642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9D3-4597-84B2-5CCF2FA4560F}"/>
                </c:ext>
              </c:extLst>
            </c:dLbl>
            <c:dLbl>
              <c:idx val="12"/>
              <c:layout>
                <c:manualLayout>
                  <c:x val="0"/>
                  <c:y val="-0.1470740210120613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9D3-4597-84B2-5CCF2FA4560F}"/>
                </c:ext>
              </c:extLst>
            </c:dLbl>
            <c:dLbl>
              <c:idx val="13"/>
              <c:layout>
                <c:manualLayout>
                  <c:x val="0"/>
                  <c:y val="-0.1654051152496176"/>
                </c:manualLayout>
              </c:layout>
              <c:spPr/>
              <c:txPr>
                <a:bodyPr/>
                <a:lstStyle/>
                <a:p>
                  <a:pPr>
                    <a:defRPr sz="800" b="1">
                      <a:latin typeface="Arial Narrow"/>
                      <a:ea typeface="Arial Narrow"/>
                      <a:cs typeface="Arial Narrow"/>
                    </a:defRPr>
                  </a:pPr>
                  <a:endParaRPr lang="en-US"/>
                </a:p>
              </c:tx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9D3-4597-84B2-5CCF2FA4560F}"/>
                </c:ext>
              </c:extLst>
            </c:dLbl>
            <c:dLbl>
              <c:idx val="14"/>
              <c:layout>
                <c:manualLayout>
                  <c:x val="0"/>
                  <c:y val="-0.1690897722516183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9D3-4597-84B2-5CCF2FA4560F}"/>
                </c:ext>
              </c:extLst>
            </c:dLbl>
            <c:dLbl>
              <c:idx val="16"/>
              <c:layout>
                <c:manualLayout>
                  <c:x val="0"/>
                  <c:y val="-0.1869123302927727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9D3-4597-84B2-5CCF2FA4560F}"/>
                </c:ext>
              </c:extLst>
            </c:dLbl>
            <c:dLbl>
              <c:idx val="18"/>
              <c:layout>
                <c:manualLayout>
                  <c:x val="0"/>
                  <c:y val="-0.1966934738598269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9D3-4597-84B2-5CCF2FA4560F}"/>
                </c:ext>
              </c:extLst>
            </c:dLbl>
            <c:dLbl>
              <c:idx val="19"/>
              <c:layout>
                <c:manualLayout>
                  <c:x val="0"/>
                  <c:y val="-0.2041371352609630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9D3-4597-84B2-5CCF2FA4560F}"/>
                </c:ext>
              </c:extLst>
            </c:dLbl>
            <c:dLbl>
              <c:idx val="20"/>
              <c:layout>
                <c:manualLayout>
                  <c:x val="0"/>
                  <c:y val="-0.2175271014849405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9D3-4597-84B2-5CCF2FA4560F}"/>
                </c:ext>
              </c:extLst>
            </c:dLbl>
            <c:dLbl>
              <c:idx val="21"/>
              <c:layout>
                <c:manualLayout>
                  <c:x val="0"/>
                  <c:y val="-0.2337474731178398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9D3-4597-84B2-5CCF2FA4560F}"/>
                </c:ext>
              </c:extLst>
            </c:dLbl>
            <c:dLbl>
              <c:idx val="22"/>
              <c:layout>
                <c:manualLayout>
                  <c:x val="0"/>
                  <c:y val="-0.23713102316144463"/>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9D3-4597-84B2-5CCF2FA4560F}"/>
                </c:ext>
              </c:extLst>
            </c:dLbl>
            <c:dLbl>
              <c:idx val="23"/>
              <c:layout>
                <c:manualLayout>
                  <c:x val="0"/>
                  <c:y val="-0.2594634943127958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9D3-4597-84B2-5CCF2FA4560F}"/>
                </c:ext>
              </c:extLst>
            </c:dLbl>
            <c:dLbl>
              <c:idx val="24"/>
              <c:layout>
                <c:manualLayout>
                  <c:x val="0"/>
                  <c:y val="-0.2623303299463137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9D3-4597-84B2-5CCF2FA4560F}"/>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2.4'!$M$35:$M$59</c:f>
              <c:numCache>
                <c:formatCode>0</c:formatCode>
                <c:ptCount val="25"/>
                <c:pt idx="0">
                  <c:v>-14.861242474993261</c:v>
                </c:pt>
                <c:pt idx="1">
                  <c:v>-0.32237546514554882</c:v>
                </c:pt>
                <c:pt idx="2">
                  <c:v>-0.28483526732727804</c:v>
                </c:pt>
                <c:pt idx="3">
                  <c:v>2.6083591801193151</c:v>
                </c:pt>
                <c:pt idx="4">
                  <c:v>5.0891453856722118</c:v>
                </c:pt>
                <c:pt idx="5">
                  <c:v>7.4192427694125094</c:v>
                </c:pt>
                <c:pt idx="6">
                  <c:v>9.1420026218833588</c:v>
                </c:pt>
                <c:pt idx="7">
                  <c:v>16.996248945441547</c:v>
                </c:pt>
                <c:pt idx="8">
                  <c:v>17.828549775422378</c:v>
                </c:pt>
                <c:pt idx="9">
                  <c:v>18.599074420556274</c:v>
                </c:pt>
                <c:pt idx="10">
                  <c:v>19.020993285271114</c:v>
                </c:pt>
                <c:pt idx="11">
                  <c:v>19.176157612688982</c:v>
                </c:pt>
                <c:pt idx="12">
                  <c:v>19.439095036918541</c:v>
                </c:pt>
                <c:pt idx="13">
                  <c:v>23.417380708896623</c:v>
                </c:pt>
                <c:pt idx="14">
                  <c:v>24.217056072505756</c:v>
                </c:pt>
                <c:pt idx="15">
                  <c:v>25.141787566259882</c:v>
                </c:pt>
                <c:pt idx="16">
                  <c:v>28.084937768381213</c:v>
                </c:pt>
                <c:pt idx="17">
                  <c:v>29.92782504117012</c:v>
                </c:pt>
                <c:pt idx="18">
                  <c:v>30.207660127627083</c:v>
                </c:pt>
                <c:pt idx="19">
                  <c:v>31.823124816835954</c:v>
                </c:pt>
                <c:pt idx="20">
                  <c:v>34.729162735541216</c:v>
                </c:pt>
                <c:pt idx="21">
                  <c:v>38.24932309073634</c:v>
                </c:pt>
                <c:pt idx="22">
                  <c:v>38.983654469690499</c:v>
                </c:pt>
                <c:pt idx="23">
                  <c:v>43.830257200155714</c:v>
                </c:pt>
                <c:pt idx="24">
                  <c:v>44.452491256013708</c:v>
                </c:pt>
              </c:numCache>
            </c:numRef>
          </c:cat>
          <c:val>
            <c:numRef>
              <c:f>'Figure 2.4'!$H$35:$H$59</c:f>
              <c:numCache>
                <c:formatCode>0.0</c:formatCode>
                <c:ptCount val="25"/>
                <c:pt idx="7">
                  <c:v>16.996248945441547</c:v>
                </c:pt>
                <c:pt idx="8">
                  <c:v>17.828549775422378</c:v>
                </c:pt>
                <c:pt idx="9">
                  <c:v>18.599074420556274</c:v>
                </c:pt>
                <c:pt idx="10">
                  <c:v>19.020993285271114</c:v>
                </c:pt>
                <c:pt idx="11">
                  <c:v>19.176157612688982</c:v>
                </c:pt>
                <c:pt idx="12">
                  <c:v>19.439095036918541</c:v>
                </c:pt>
                <c:pt idx="13">
                  <c:v>23.417380708896623</c:v>
                </c:pt>
                <c:pt idx="14">
                  <c:v>24.217056072505756</c:v>
                </c:pt>
                <c:pt idx="16">
                  <c:v>28.084937768381213</c:v>
                </c:pt>
                <c:pt idx="18">
                  <c:v>30.207660127627083</c:v>
                </c:pt>
                <c:pt idx="19">
                  <c:v>31.823124816835954</c:v>
                </c:pt>
                <c:pt idx="20">
                  <c:v>34.729162735541216</c:v>
                </c:pt>
                <c:pt idx="21">
                  <c:v>38.24932309073634</c:v>
                </c:pt>
                <c:pt idx="22">
                  <c:v>38.983654469690499</c:v>
                </c:pt>
                <c:pt idx="23">
                  <c:v>43.830257200155714</c:v>
                </c:pt>
                <c:pt idx="24">
                  <c:v>44.452491256013708</c:v>
                </c:pt>
              </c:numCache>
            </c:numRef>
          </c:val>
          <c:extLst>
            <c:ext xmlns:c16="http://schemas.microsoft.com/office/drawing/2014/chart" uri="{C3380CC4-5D6E-409C-BE32-E72D297353CC}">
              <c16:uniqueId val="{00000015-79D3-4597-84B2-5CCF2FA4560F}"/>
            </c:ext>
          </c:extLst>
        </c:ser>
        <c:ser>
          <c:idx val="3"/>
          <c:order val="3"/>
          <c:tx>
            <c:strRef>
              <c:f>'Figure 2.4'!$I$34</c:f>
              <c:strCache>
                <c:ptCount val="1"/>
                <c:pt idx="0">
                  <c:v>NON SIG. Positive</c:v>
                </c:pt>
              </c:strCache>
            </c:strRef>
          </c:tx>
          <c:spPr>
            <a:solidFill>
              <a:schemeClr val="accent1">
                <a:lumMod val="40000"/>
                <a:lumOff val="60000"/>
              </a:schemeClr>
            </a:solidFill>
            <a:ln>
              <a:solidFill>
                <a:schemeClr val="bg1">
                  <a:lumMod val="50000"/>
                </a:schemeClr>
              </a:solidFill>
            </a:ln>
          </c:spPr>
          <c:invertIfNegative val="0"/>
          <c:dLbls>
            <c:dLbl>
              <c:idx val="3"/>
              <c:layout>
                <c:manualLayout>
                  <c:x val="0"/>
                  <c:y val="-6.952076411280878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9D3-4597-84B2-5CCF2FA4560F}"/>
                </c:ext>
              </c:extLst>
            </c:dLbl>
            <c:dLbl>
              <c:idx val="4"/>
              <c:layout>
                <c:manualLayout>
                  <c:x val="0"/>
                  <c:y val="-8.0952419896255637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9D3-4597-84B2-5CCF2FA4560F}"/>
                </c:ext>
              </c:extLst>
            </c:dLbl>
            <c:dLbl>
              <c:idx val="5"/>
              <c:layout>
                <c:manualLayout>
                  <c:x val="0"/>
                  <c:y val="-9.1688927516492019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9D3-4597-84B2-5CCF2FA4560F}"/>
                </c:ext>
              </c:extLst>
            </c:dLbl>
            <c:dLbl>
              <c:idx val="6"/>
              <c:layout>
                <c:manualLayout>
                  <c:x val="0"/>
                  <c:y val="-9.9626999108574615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9D3-4597-84B2-5CCF2FA4560F}"/>
                </c:ext>
              </c:extLst>
            </c:dLbl>
            <c:dLbl>
              <c:idx val="15"/>
              <c:layout>
                <c:manualLayout>
                  <c:x val="0"/>
                  <c:y val="-0.17335062158141373"/>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9D3-4597-84B2-5CCF2FA4560F}"/>
                </c:ext>
              </c:extLst>
            </c:dLbl>
            <c:dLbl>
              <c:idx val="17"/>
              <c:layout>
                <c:manualLayout>
                  <c:x val="0"/>
                  <c:y val="-0.1954035465195381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9D3-4597-84B2-5CCF2FA4560F}"/>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2.4'!$M$35:$M$59</c:f>
              <c:numCache>
                <c:formatCode>0</c:formatCode>
                <c:ptCount val="25"/>
                <c:pt idx="0">
                  <c:v>-14.861242474993261</c:v>
                </c:pt>
                <c:pt idx="1">
                  <c:v>-0.32237546514554882</c:v>
                </c:pt>
                <c:pt idx="2">
                  <c:v>-0.28483526732727804</c:v>
                </c:pt>
                <c:pt idx="3">
                  <c:v>2.6083591801193151</c:v>
                </c:pt>
                <c:pt idx="4">
                  <c:v>5.0891453856722118</c:v>
                </c:pt>
                <c:pt idx="5">
                  <c:v>7.4192427694125094</c:v>
                </c:pt>
                <c:pt idx="6">
                  <c:v>9.1420026218833588</c:v>
                </c:pt>
                <c:pt idx="7">
                  <c:v>16.996248945441547</c:v>
                </c:pt>
                <c:pt idx="8">
                  <c:v>17.828549775422378</c:v>
                </c:pt>
                <c:pt idx="9">
                  <c:v>18.599074420556274</c:v>
                </c:pt>
                <c:pt idx="10">
                  <c:v>19.020993285271114</c:v>
                </c:pt>
                <c:pt idx="11">
                  <c:v>19.176157612688982</c:v>
                </c:pt>
                <c:pt idx="12">
                  <c:v>19.439095036918541</c:v>
                </c:pt>
                <c:pt idx="13">
                  <c:v>23.417380708896623</c:v>
                </c:pt>
                <c:pt idx="14">
                  <c:v>24.217056072505756</c:v>
                </c:pt>
                <c:pt idx="15">
                  <c:v>25.141787566259882</c:v>
                </c:pt>
                <c:pt idx="16">
                  <c:v>28.084937768381213</c:v>
                </c:pt>
                <c:pt idx="17">
                  <c:v>29.92782504117012</c:v>
                </c:pt>
                <c:pt idx="18">
                  <c:v>30.207660127627083</c:v>
                </c:pt>
                <c:pt idx="19">
                  <c:v>31.823124816835954</c:v>
                </c:pt>
                <c:pt idx="20">
                  <c:v>34.729162735541216</c:v>
                </c:pt>
                <c:pt idx="21">
                  <c:v>38.24932309073634</c:v>
                </c:pt>
                <c:pt idx="22">
                  <c:v>38.983654469690499</c:v>
                </c:pt>
                <c:pt idx="23">
                  <c:v>43.830257200155714</c:v>
                </c:pt>
                <c:pt idx="24">
                  <c:v>44.452491256013708</c:v>
                </c:pt>
              </c:numCache>
            </c:numRef>
          </c:cat>
          <c:val>
            <c:numRef>
              <c:f>'Figure 2.4'!$I$35:$I$59</c:f>
              <c:numCache>
                <c:formatCode>0.0</c:formatCode>
                <c:ptCount val="25"/>
                <c:pt idx="3">
                  <c:v>2.6083591801193151</c:v>
                </c:pt>
                <c:pt idx="4">
                  <c:v>5.0891453856722118</c:v>
                </c:pt>
                <c:pt idx="5">
                  <c:v>7.4192427694125094</c:v>
                </c:pt>
                <c:pt idx="6">
                  <c:v>9.1420026218833588</c:v>
                </c:pt>
                <c:pt idx="15">
                  <c:v>25.141787566259882</c:v>
                </c:pt>
                <c:pt idx="17">
                  <c:v>29.92782504117012</c:v>
                </c:pt>
              </c:numCache>
            </c:numRef>
          </c:val>
          <c:extLst>
            <c:ext xmlns:c16="http://schemas.microsoft.com/office/drawing/2014/chart" uri="{C3380CC4-5D6E-409C-BE32-E72D297353CC}">
              <c16:uniqueId val="{0000001C-79D3-4597-84B2-5CCF2FA4560F}"/>
            </c:ext>
          </c:extLst>
        </c:ser>
        <c:dLbls>
          <c:showLegendKey val="0"/>
          <c:showVal val="0"/>
          <c:showCatName val="0"/>
          <c:showSerName val="0"/>
          <c:showPercent val="0"/>
          <c:showBubbleSize val="0"/>
        </c:dLbls>
        <c:gapWidth val="50"/>
        <c:overlap val="100"/>
        <c:axId val="139157504"/>
        <c:axId val="139159040"/>
      </c:barChart>
      <c:catAx>
        <c:axId val="139157504"/>
        <c:scaling>
          <c:orientation val="minMax"/>
        </c:scaling>
        <c:delete val="1"/>
        <c:axPos val="b"/>
        <c:majorGridlines>
          <c:spPr>
            <a:ln w="3175">
              <a:solidFill>
                <a:schemeClr val="bg1"/>
              </a:solidFill>
              <a:prstDash val="sysDash"/>
            </a:ln>
          </c:spPr>
        </c:majorGridlines>
        <c:numFmt formatCode="0" sourceLinked="1"/>
        <c:majorTickMark val="out"/>
        <c:minorTickMark val="none"/>
        <c:tickLblPos val="nextTo"/>
        <c:crossAx val="139159040"/>
        <c:crosses val="autoZero"/>
        <c:auto val="1"/>
        <c:lblAlgn val="ctr"/>
        <c:lblOffset val="100"/>
        <c:noMultiLvlLbl val="0"/>
      </c:catAx>
      <c:valAx>
        <c:axId val="139159040"/>
        <c:scaling>
          <c:orientation val="minMax"/>
          <c:max val="80"/>
          <c:min val="0"/>
        </c:scaling>
        <c:delete val="0"/>
        <c:axPos val="l"/>
        <c:majorGridlines>
          <c:spPr>
            <a:ln>
              <a:solidFill>
                <a:schemeClr val="bg1"/>
              </a:solidFill>
            </a:ln>
          </c:spPr>
        </c:majorGridlines>
        <c:numFmt formatCode="#,##0" sourceLinked="0"/>
        <c:majorTickMark val="out"/>
        <c:minorTickMark val="none"/>
        <c:tickLblPos val="low"/>
        <c:txPr>
          <a:bodyPr/>
          <a:lstStyle/>
          <a:p>
            <a:pPr>
              <a:defRPr sz="900">
                <a:latin typeface="Arial Narrow" panose="020B0606020202030204" pitchFamily="34" charset="0"/>
              </a:defRPr>
            </a:pPr>
            <a:endParaRPr lang="en-US"/>
          </a:p>
        </c:txPr>
        <c:crossAx val="139157504"/>
        <c:crosses val="autoZero"/>
        <c:crossBetween val="between"/>
        <c:majorUnit val="10"/>
      </c:valAx>
      <c:spPr>
        <a:solidFill>
          <a:srgbClr val="F5FFFF"/>
        </a:solidFill>
        <a:ln w="6350">
          <a:solidFill>
            <a:schemeClr val="bg1">
              <a:lumMod val="75000"/>
            </a:schemeClr>
          </a:solidFill>
        </a:ln>
      </c:spPr>
    </c:plotArea>
    <c:legend>
      <c:legendPos val="t"/>
      <c:legendEntry>
        <c:idx val="0"/>
        <c:txPr>
          <a:bodyPr/>
          <a:lstStyle/>
          <a:p>
            <a:pPr>
              <a:defRPr sz="800">
                <a:latin typeface="Arial Narrow" panose="020B0606020202030204" pitchFamily="34" charset="0"/>
                <a:cs typeface="Arial" panose="020B0604020202020204" pitchFamily="34" charset="0"/>
              </a:defRPr>
            </a:pPr>
            <a:endParaRPr lang="en-US"/>
          </a:p>
        </c:txPr>
      </c:legendEntry>
      <c:legendEntry>
        <c:idx val="1"/>
        <c:delete val="1"/>
      </c:legendEntry>
      <c:legendEntry>
        <c:idx val="2"/>
        <c:txPr>
          <a:bodyPr/>
          <a:lstStyle/>
          <a:p>
            <a:pPr>
              <a:defRPr sz="800">
                <a:latin typeface="Arial Narrow" panose="020B0606020202030204" pitchFamily="34" charset="0"/>
              </a:defRPr>
            </a:pPr>
            <a:endParaRPr lang="en-US"/>
          </a:p>
        </c:txPr>
      </c:legendEntry>
      <c:legendEntry>
        <c:idx val="3"/>
        <c:delete val="1"/>
      </c:legendEntry>
      <c:layout>
        <c:manualLayout>
          <c:xMode val="edge"/>
          <c:yMode val="edge"/>
          <c:x val="9.2431066190058045E-2"/>
          <c:y val="0"/>
          <c:w val="0.84564658524109837"/>
          <c:h val="0.17070764885155729"/>
        </c:manualLayout>
      </c:layout>
      <c:overlay val="0"/>
      <c:txPr>
        <a:bodyPr/>
        <a:lstStyle/>
        <a:p>
          <a:pPr>
            <a:defRPr sz="800">
              <a:latin typeface="Arial Narrow" panose="020B060602020203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29</xdr:col>
      <xdr:colOff>56338</xdr:colOff>
      <xdr:row>8</xdr:row>
      <xdr:rowOff>173672</xdr:rowOff>
    </xdr:from>
    <xdr:to>
      <xdr:col>31</xdr:col>
      <xdr:colOff>110912</xdr:colOff>
      <xdr:row>19</xdr:row>
      <xdr:rowOff>0</xdr:rowOff>
    </xdr:to>
    <xdr:sp macro="" textlink="">
      <xdr:nvSpPr>
        <xdr:cNvPr id="2" name="TextBox 1"/>
        <xdr:cNvSpPr txBox="1"/>
      </xdr:nvSpPr>
      <xdr:spPr>
        <a:xfrm>
          <a:off x="5333188" y="640397"/>
          <a:ext cx="397474" cy="1559878"/>
        </a:xfrm>
        <a:prstGeom prst="rect">
          <a:avLst/>
        </a:prstGeom>
        <a:noFill/>
        <a:ln>
          <a:noFill/>
        </a:ln>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b="1" i="0" baseline="0">
              <a:effectLst/>
              <a:latin typeface="+mn-lt"/>
              <a:ea typeface="+mn-ea"/>
              <a:cs typeface="+mn-cs"/>
            </a:rPr>
            <a:t/>
          </a:r>
          <a:br>
            <a:rPr lang="en-US" sz="1050" b="1" i="0" baseline="0">
              <a:effectLst/>
              <a:latin typeface="+mn-lt"/>
              <a:ea typeface="+mn-ea"/>
              <a:cs typeface="+mn-cs"/>
            </a:rPr>
          </a:br>
          <a:endParaRPr lang="en-GB" sz="1050">
            <a:effectLst/>
          </a:endParaRPr>
        </a:p>
      </xdr:txBody>
    </xdr:sp>
    <xdr:clientData/>
  </xdr:twoCellAnchor>
  <xdr:twoCellAnchor>
    <xdr:from>
      <xdr:col>0</xdr:col>
      <xdr:colOff>328449</xdr:colOff>
      <xdr:row>11</xdr:row>
      <xdr:rowOff>3941</xdr:rowOff>
    </xdr:from>
    <xdr:to>
      <xdr:col>28</xdr:col>
      <xdr:colOff>30480</xdr:colOff>
      <xdr:row>19</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0.00256</cdr:x>
      <cdr:y>0.02564</cdr:y>
    </cdr:from>
    <cdr:to>
      <cdr:x>0.30009</cdr:x>
      <cdr:y>0.0964</cdr:y>
    </cdr:to>
    <cdr:sp macro="" textlink="">
      <cdr:nvSpPr>
        <cdr:cNvPr id="13" name="TextBox 1">
          <a:extLst xmlns:a="http://schemas.openxmlformats.org/drawingml/2006/main">
            <a:ext uri="{FF2B5EF4-FFF2-40B4-BE49-F238E27FC236}">
              <a16:creationId xmlns:a16="http://schemas.microsoft.com/office/drawing/2014/main" id="{2AF229B7-5F13-4B79-A7EF-241775E390DC}"/>
            </a:ext>
          </a:extLst>
        </cdr:cNvPr>
        <cdr:cNvSpPr txBox="1"/>
      </cdr:nvSpPr>
      <cdr:spPr>
        <a:xfrm xmlns:a="http://schemas.openxmlformats.org/drawingml/2006/main">
          <a:off x="13063" y="34834"/>
          <a:ext cx="1517066" cy="961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Arial Narrow" panose="020B0606020202030204" pitchFamily="34" charset="0"/>
              <a:cs typeface="Arial" panose="020B0604020202020204" pitchFamily="34" charset="0"/>
            </a:rPr>
            <a:t>% </a:t>
          </a:r>
          <a:r>
            <a:rPr lang="hu-HU" sz="900" b="0" baseline="0">
              <a:latin typeface="Arial Narrow" panose="020B0606020202030204" pitchFamily="34" charset="0"/>
              <a:cs typeface="Arial" panose="020B0604020202020204" pitchFamily="34" charset="0"/>
            </a:rPr>
            <a:t> point </a:t>
          </a:r>
          <a:endParaRPr lang="en-GB" sz="900" b="0">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0.56073</cdr:x>
      <cdr:y>0.0597</cdr:y>
    </cdr:from>
    <cdr:to>
      <cdr:x>0.57287</cdr:x>
      <cdr:y>0.10229</cdr:y>
    </cdr:to>
    <cdr:sp macro="" textlink="">
      <cdr:nvSpPr>
        <cdr:cNvPr id="2" name="Rectangle 1"/>
        <cdr:cNvSpPr/>
      </cdr:nvSpPr>
      <cdr:spPr>
        <a:xfrm xmlns:a="http://schemas.openxmlformats.org/drawingml/2006/main">
          <a:off x="2785423" y="80740"/>
          <a:ext cx="60284" cy="5760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w="6350">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0.18352</cdr:x>
      <cdr:y>0.06501</cdr:y>
    </cdr:from>
    <cdr:to>
      <cdr:x>0.19565</cdr:x>
      <cdr:y>0.10249</cdr:y>
    </cdr:to>
    <cdr:sp macro="" textlink="">
      <cdr:nvSpPr>
        <cdr:cNvPr id="5" name="Rectangle 4"/>
        <cdr:cNvSpPr/>
      </cdr:nvSpPr>
      <cdr:spPr>
        <a:xfrm xmlns:a="http://schemas.openxmlformats.org/drawingml/2006/main">
          <a:off x="911605" y="87926"/>
          <a:ext cx="60284" cy="50677"/>
        </a:xfrm>
        <a:prstGeom xmlns:a="http://schemas.openxmlformats.org/drawingml/2006/main" prst="rect">
          <a:avLst/>
        </a:prstGeom>
        <a:solidFill xmlns:a="http://schemas.openxmlformats.org/drawingml/2006/main">
          <a:schemeClr val="bg1">
            <a:lumMod val="85000"/>
          </a:schemeClr>
        </a:solidFill>
        <a:ln xmlns:a="http://schemas.openxmlformats.org/drawingml/2006/main" w="6350">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0.18298</cdr:x>
      <cdr:y>0.21799</cdr:y>
    </cdr:from>
    <cdr:to>
      <cdr:x>0.18405</cdr:x>
      <cdr:y>0.95021</cdr:y>
    </cdr:to>
    <cdr:cxnSp macro="">
      <cdr:nvCxnSpPr>
        <cdr:cNvPr id="6" name="Straight Connector 5"/>
        <cdr:cNvCxnSpPr/>
      </cdr:nvCxnSpPr>
      <cdr:spPr>
        <a:xfrm xmlns:a="http://schemas.openxmlformats.org/drawingml/2006/main" flipH="1">
          <a:off x="922758" y="293211"/>
          <a:ext cx="5396" cy="984863"/>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TEMP.OECDMAIN\AppData\Local\Microsoft\Windows\Temporary%20Internet%20Files\Content.Outlook\P4X3E57F\Examp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5_TE4_Q9A_DATA"/>
      <sheetName val="Example"/>
      <sheetName val="T15_TE4_Q9B_DATA"/>
      <sheetName val="Example (2)"/>
      <sheetName val="T15_TE4_Q9D_DATA"/>
      <sheetName val="Example (3)"/>
      <sheetName val="T15_TE8M_Q9A_DATA"/>
      <sheetName val="Example (4)"/>
    </sheetNames>
    <sheetDataSet>
      <sheetData sheetId="0" refreshError="1"/>
      <sheetData sheetId="1" refreshError="1"/>
      <sheetData sheetId="2" refreshError="1"/>
      <sheetData sheetId="3" refreshError="1"/>
      <sheetData sheetId="4" refreshError="1"/>
      <sheetData sheetId="5" refreshError="1"/>
      <sheetData sheetId="6">
        <row r="1">
          <cell r="A1" t="str">
            <v>Countries</v>
          </cell>
          <cell r="B1" t="str">
            <v>percent15</v>
          </cell>
          <cell r="C1" t="str">
            <v>SE15</v>
          </cell>
          <cell r="D1" t="str">
            <v>percent11</v>
          </cell>
          <cell r="E1" t="str">
            <v>SE11</v>
          </cell>
          <cell r="F1" t="str">
            <v>percent07</v>
          </cell>
          <cell r="G1" t="str">
            <v>SE07</v>
          </cell>
          <cell r="H1" t="str">
            <v>diff_percent_07_15</v>
          </cell>
          <cell r="I1" t="str">
            <v>diff_se_07_15</v>
          </cell>
          <cell r="J1" t="str">
            <v>signi_07_15</v>
          </cell>
          <cell r="K1" t="str">
            <v>Hcohen_07_15</v>
          </cell>
          <cell r="L1" t="str">
            <v>diff_percent_11_15</v>
          </cell>
          <cell r="M1" t="str">
            <v>diff_se_11_15</v>
          </cell>
          <cell r="N1" t="str">
            <v>signi_11_15</v>
          </cell>
          <cell r="O1" t="str">
            <v>Hcohen_11_15</v>
          </cell>
          <cell r="P1" t="str">
            <v>diff_percent_07_11</v>
          </cell>
          <cell r="Q1" t="str">
            <v>diff_se_07_11</v>
          </cell>
          <cell r="R1" t="str">
            <v>signi_07_11</v>
          </cell>
          <cell r="S1" t="str">
            <v>Hcohen_07_11</v>
          </cell>
          <cell r="T1" t="str">
            <v>abs_change</v>
          </cell>
          <cell r="U1" t="str">
            <v>abs_es</v>
          </cell>
        </row>
        <row r="2">
          <cell r="A2" t="str">
            <v>Japan</v>
          </cell>
          <cell r="B2">
            <v>38.958035590837632</v>
          </cell>
          <cell r="C2">
            <v>3.7915256496014842</v>
          </cell>
          <cell r="D2">
            <v>35.420427378013727</v>
          </cell>
          <cell r="E2">
            <v>3.7441974064106791</v>
          </cell>
          <cell r="F2">
            <v>38.26176876501308</v>
          </cell>
          <cell r="G2">
            <v>3.9755550753690514</v>
          </cell>
          <cell r="H2">
            <v>0.69626682582455146</v>
          </cell>
          <cell r="I2">
            <v>5.4936968344529697</v>
          </cell>
          <cell r="K2">
            <v>1.430149698637817E-2</v>
          </cell>
          <cell r="L2">
            <v>3.5376082128239048</v>
          </cell>
          <cell r="M2">
            <v>5.3286659653011101</v>
          </cell>
          <cell r="O2">
            <v>7.321524972317861E-2</v>
          </cell>
          <cell r="P2">
            <v>-2.8413413869993533</v>
          </cell>
          <cell r="Q2">
            <v>5.4611402083690432</v>
          </cell>
          <cell r="S2">
            <v>-5.891375273680044E-2</v>
          </cell>
        </row>
        <row r="3">
          <cell r="A3" t="str">
            <v>Quebec (CAN)</v>
          </cell>
          <cell r="B3">
            <v>54.01016576887492</v>
          </cell>
          <cell r="C3">
            <v>5.3222459050559978</v>
          </cell>
          <cell r="D3">
            <v>37.68110316779201</v>
          </cell>
          <cell r="E3">
            <v>4.2286128848022697</v>
          </cell>
          <cell r="F3">
            <v>51.205069376873602</v>
          </cell>
          <cell r="G3">
            <v>4.1816628038837518</v>
          </cell>
          <cell r="H3">
            <v>2.8050963920013174</v>
          </cell>
          <cell r="I3">
            <v>6.7685009624931176</v>
          </cell>
          <cell r="K3">
            <v>5.6185829360229089E-2</v>
          </cell>
          <cell r="L3">
            <v>16.32906260108291</v>
          </cell>
          <cell r="M3">
            <v>6.7976075499694089</v>
          </cell>
          <cell r="N3" t="str">
            <v>**</v>
          </cell>
          <cell r="O3">
            <v>0.32923075118908351</v>
          </cell>
          <cell r="P3">
            <v>-13.523966209081593</v>
          </cell>
          <cell r="Q3">
            <v>5.9470556357663824</v>
          </cell>
          <cell r="R3" t="str">
            <v>**</v>
          </cell>
          <cell r="S3">
            <v>-0.27304492182885443</v>
          </cell>
        </row>
        <row r="4">
          <cell r="A4" t="str">
            <v>Massachusetts (USA)</v>
          </cell>
          <cell r="D4">
            <v>49.53429845602664</v>
          </cell>
          <cell r="E4">
            <v>6.8674255313779593</v>
          </cell>
          <cell r="F4">
            <v>44.383871782766533</v>
          </cell>
          <cell r="G4">
            <v>5.8871149078201945</v>
          </cell>
          <cell r="P4">
            <v>5.1504266732601067</v>
          </cell>
          <cell r="Q4">
            <v>9.0454217904363432</v>
          </cell>
          <cell r="S4">
            <v>0.10324593347210453</v>
          </cell>
        </row>
        <row r="5">
          <cell r="A5" t="str">
            <v>Minnesota (USA)</v>
          </cell>
          <cell r="D5">
            <v>47.466967678348517</v>
          </cell>
          <cell r="E5">
            <v>6.8575277905299075</v>
          </cell>
          <cell r="F5">
            <v>40.106267654677019</v>
          </cell>
          <cell r="G5">
            <v>9.8725862581317276</v>
          </cell>
          <cell r="P5">
            <v>7.3607000236714981</v>
          </cell>
          <cell r="Q5">
            <v>12.020551019905096</v>
          </cell>
          <cell r="S5">
            <v>0.14850687809793195</v>
          </cell>
        </row>
        <row r="6">
          <cell r="A6" t="str">
            <v>Ontario (CAN)</v>
          </cell>
          <cell r="B6">
            <v>53.804045727029802</v>
          </cell>
          <cell r="C6">
            <v>3.9696896869018032</v>
          </cell>
          <cell r="D6">
            <v>55.218263385955055</v>
          </cell>
          <cell r="E6">
            <v>3.9706687477502882</v>
          </cell>
          <cell r="F6">
            <v>46.374846733646322</v>
          </cell>
          <cell r="G6">
            <v>4.6093828922653515</v>
          </cell>
          <cell r="H6">
            <v>7.4291989933834799</v>
          </cell>
          <cell r="I6">
            <v>6.0831609265087696</v>
          </cell>
          <cell r="K6">
            <v>0.14872124011356447</v>
          </cell>
          <cell r="L6">
            <v>-1.4142176589252529</v>
          </cell>
          <cell r="M6">
            <v>5.6146813368752619</v>
          </cell>
          <cell r="O6">
            <v>-2.8401159081210769E-2</v>
          </cell>
          <cell r="P6">
            <v>8.8434166523087328</v>
          </cell>
          <cell r="Q6">
            <v>6.0837998776972713</v>
          </cell>
          <cell r="S6">
            <v>0.17712239919477524</v>
          </cell>
        </row>
        <row r="7">
          <cell r="A7" t="str">
            <v>Chile</v>
          </cell>
          <cell r="B7">
            <v>63.049797403991256</v>
          </cell>
          <cell r="C7">
            <v>4.4158763509488077</v>
          </cell>
          <cell r="D7">
            <v>53.443361004608271</v>
          </cell>
          <cell r="E7">
            <v>4.0204271998780268</v>
          </cell>
          <cell r="L7">
            <v>9.6064363993829858</v>
          </cell>
          <cell r="M7">
            <v>5.9719175158727724</v>
          </cell>
          <cell r="O7">
            <v>0.19513199377209722</v>
          </cell>
        </row>
        <row r="8">
          <cell r="A8" t="str">
            <v>Turkey**</v>
          </cell>
          <cell r="B8">
            <v>57.78178616060292</v>
          </cell>
          <cell r="C8">
            <v>3.7570216423788327</v>
          </cell>
          <cell r="D8">
            <v>41.617807162104484</v>
          </cell>
          <cell r="E8">
            <v>3.5197936978150728</v>
          </cell>
          <cell r="F8">
            <v>44.893892308577151</v>
          </cell>
          <cell r="G8">
            <v>3.8988130528970149</v>
          </cell>
          <cell r="H8">
            <v>12.887893852025769</v>
          </cell>
          <cell r="I8">
            <v>5.4144210071570056</v>
          </cell>
          <cell r="J8" t="str">
            <v>**</v>
          </cell>
          <cell r="K8">
            <v>0.25857148240337979</v>
          </cell>
          <cell r="L8">
            <v>16.163978998498436</v>
          </cell>
          <cell r="M8">
            <v>5.1482190412298552</v>
          </cell>
          <cell r="N8" t="str">
            <v>***</v>
          </cell>
          <cell r="O8">
            <v>0.32471020017183516</v>
          </cell>
          <cell r="P8">
            <v>-3.276085146472667</v>
          </cell>
          <cell r="Q8">
            <v>5.2525889708427451</v>
          </cell>
          <cell r="S8">
            <v>-6.6138717768455368E-2</v>
          </cell>
        </row>
        <row r="9">
          <cell r="A9" t="str">
            <v>England (GBR)**</v>
          </cell>
          <cell r="B9">
            <v>58.697476216942725</v>
          </cell>
          <cell r="C9">
            <v>3.8815880719800555</v>
          </cell>
          <cell r="D9">
            <v>49.772827407399504</v>
          </cell>
          <cell r="E9">
            <v>4.420378980639029</v>
          </cell>
          <cell r="F9">
            <v>45.699439385211114</v>
          </cell>
          <cell r="G9">
            <v>3.9434846488546076</v>
          </cell>
          <cell r="H9">
            <v>12.998036831731611</v>
          </cell>
          <cell r="I9">
            <v>5.5333350825961913</v>
          </cell>
          <cell r="J9" t="str">
            <v>**</v>
          </cell>
          <cell r="K9">
            <v>0.2609565466002024</v>
          </cell>
          <cell r="L9">
            <v>8.9246488095432213</v>
          </cell>
          <cell r="M9">
            <v>5.8827269436047418</v>
          </cell>
          <cell r="O9">
            <v>0.17938239637362607</v>
          </cell>
          <cell r="P9">
            <v>4.0733880221883894</v>
          </cell>
          <cell r="Q9">
            <v>5.9237506284639707</v>
          </cell>
          <cell r="S9">
            <v>8.1574150226576325E-2</v>
          </cell>
        </row>
        <row r="10">
          <cell r="A10" t="str">
            <v>Slovenia***</v>
          </cell>
          <cell r="B10">
            <v>76.337930579285583</v>
          </cell>
          <cell r="C10">
            <v>2.837352521301379</v>
          </cell>
          <cell r="D10">
            <v>68.025759608089885</v>
          </cell>
          <cell r="E10">
            <v>2.6610582513893455</v>
          </cell>
          <cell r="F10">
            <v>55.987637896492025</v>
          </cell>
          <cell r="G10">
            <v>3.1428207545815372</v>
          </cell>
          <cell r="H10">
            <v>20.350292682793558</v>
          </cell>
          <cell r="I10">
            <v>4.2341341057604396</v>
          </cell>
          <cell r="J10" t="str">
            <v>***</v>
          </cell>
          <cell r="K10">
            <v>0.43474186398758508</v>
          </cell>
          <cell r="L10">
            <v>8.3121709711956981</v>
          </cell>
          <cell r="M10">
            <v>3.8899614840538734</v>
          </cell>
          <cell r="N10" t="str">
            <v>**</v>
          </cell>
          <cell r="O10">
            <v>0.18596253910132154</v>
          </cell>
          <cell r="P10">
            <v>12.03812171159786</v>
          </cell>
          <cell r="Q10">
            <v>4.118076409285746</v>
          </cell>
          <cell r="R10" t="str">
            <v>***</v>
          </cell>
          <cell r="S10">
            <v>0.24877932488626353</v>
          </cell>
        </row>
        <row r="11">
          <cell r="A11" t="str">
            <v>OECD average***</v>
          </cell>
          <cell r="B11">
            <v>61.557657877732346</v>
          </cell>
          <cell r="C11">
            <v>0.9776529898575963</v>
          </cell>
          <cell r="D11">
            <v>46.772964266435054</v>
          </cell>
          <cell r="E11">
            <v>0.97459855371001292</v>
          </cell>
          <cell r="F11">
            <v>40.841281737393665</v>
          </cell>
          <cell r="G11">
            <v>0.97790260969651643</v>
          </cell>
          <cell r="H11">
            <v>20.716376140338681</v>
          </cell>
          <cell r="I11">
            <v>1.3827866366973449</v>
          </cell>
          <cell r="J11" t="str">
            <v>***</v>
          </cell>
          <cell r="K11">
            <v>0.41747725829585769</v>
          </cell>
          <cell r="L11">
            <v>14.784693611297293</v>
          </cell>
          <cell r="M11">
            <v>1.3804519946275373</v>
          </cell>
          <cell r="N11" t="str">
            <v>***</v>
          </cell>
          <cell r="O11">
            <v>0.29784838004235881</v>
          </cell>
          <cell r="P11">
            <v>5.9316825290413888</v>
          </cell>
          <cell r="Q11">
            <v>1.3806287896987033</v>
          </cell>
          <cell r="R11" t="str">
            <v>***</v>
          </cell>
          <cell r="S11">
            <v>0.11962887825349888</v>
          </cell>
          <cell r="T11">
            <v>20.716376140338674</v>
          </cell>
          <cell r="U11">
            <v>0.42616108793150936</v>
          </cell>
        </row>
        <row r="12">
          <cell r="A12" t="str">
            <v>South Africa***</v>
          </cell>
          <cell r="B12">
            <v>66.729768445597287</v>
          </cell>
          <cell r="C12">
            <v>3.1794789042348635</v>
          </cell>
          <cell r="D12">
            <v>45.496705425379993</v>
          </cell>
          <cell r="E12">
            <v>3.8072910331188732</v>
          </cell>
          <cell r="L12">
            <v>21.233063020217294</v>
          </cell>
          <cell r="M12">
            <v>4.9602974823433632</v>
          </cell>
          <cell r="N12" t="str">
            <v>***</v>
          </cell>
          <cell r="O12">
            <v>0.43136392282845848</v>
          </cell>
        </row>
        <row r="13">
          <cell r="A13" t="str">
            <v>United States***</v>
          </cell>
          <cell r="B13">
            <v>63.263154597187935</v>
          </cell>
          <cell r="C13">
            <v>2.7138013056892301</v>
          </cell>
          <cell r="D13">
            <v>53.295241277643214</v>
          </cell>
          <cell r="E13">
            <v>3.0037571714295463</v>
          </cell>
          <cell r="F13">
            <v>41.660195400852388</v>
          </cell>
          <cell r="G13">
            <v>3.1516377524274435</v>
          </cell>
          <cell r="H13">
            <v>21.602959196335547</v>
          </cell>
          <cell r="I13">
            <v>4.1590309026606764</v>
          </cell>
          <cell r="J13" t="str">
            <v>***</v>
          </cell>
          <cell r="K13">
            <v>0.43605612110257996</v>
          </cell>
          <cell r="L13">
            <v>9.9679133195447207</v>
          </cell>
          <cell r="M13">
            <v>4.0481198934412754</v>
          </cell>
          <cell r="N13" t="str">
            <v>**</v>
          </cell>
          <cell r="O13">
            <v>0.20252415114507505</v>
          </cell>
          <cell r="P13">
            <v>11.635045876790826</v>
          </cell>
          <cell r="Q13">
            <v>4.3537774021463633</v>
          </cell>
          <cell r="R13" t="str">
            <v>***</v>
          </cell>
          <cell r="S13">
            <v>0.23353196995750491</v>
          </cell>
        </row>
        <row r="14">
          <cell r="A14" t="str">
            <v>New Zealand***</v>
          </cell>
          <cell r="B14">
            <v>70.125974483830063</v>
          </cell>
          <cell r="C14">
            <v>2.9184924769321059</v>
          </cell>
          <cell r="D14">
            <v>47.32891670831436</v>
          </cell>
          <cell r="E14">
            <v>3.4332515644618389</v>
          </cell>
          <cell r="L14">
            <v>22.797057775515704</v>
          </cell>
          <cell r="M14">
            <v>4.5060863998362217</v>
          </cell>
          <cell r="N14" t="str">
            <v>***</v>
          </cell>
          <cell r="O14">
            <v>0.46771459749713329</v>
          </cell>
        </row>
        <row r="15">
          <cell r="A15" t="str">
            <v>Norway***</v>
          </cell>
          <cell r="B15">
            <v>60.57021376416413</v>
          </cell>
          <cell r="C15">
            <v>3.5739138964893642</v>
          </cell>
          <cell r="D15">
            <v>41.875860751085831</v>
          </cell>
          <cell r="E15">
            <v>4.2623288677089217</v>
          </cell>
          <cell r="F15">
            <v>37.745406617114476</v>
          </cell>
          <cell r="G15">
            <v>3.5037290939823009</v>
          </cell>
          <cell r="H15">
            <v>22.824807147049654</v>
          </cell>
          <cell r="I15">
            <v>5.0048954138461106</v>
          </cell>
          <cell r="J15" t="str">
            <v>***</v>
          </cell>
          <cell r="K15">
            <v>0.46062593390104145</v>
          </cell>
          <cell r="L15">
            <v>18.694353013078299</v>
          </cell>
          <cell r="M15">
            <v>5.5624012724743803</v>
          </cell>
          <cell r="N15" t="str">
            <v>***</v>
          </cell>
          <cell r="O15">
            <v>0.37621784134337077</v>
          </cell>
          <cell r="P15">
            <v>4.1304541339713552</v>
          </cell>
          <cell r="Q15">
            <v>5.5175687526774739</v>
          </cell>
          <cell r="S15">
            <v>8.4408092557670678E-2</v>
          </cell>
        </row>
        <row r="16">
          <cell r="A16" t="str">
            <v>Sweden***</v>
          </cell>
          <cell r="B16">
            <v>66.04435766540594</v>
          </cell>
          <cell r="C16">
            <v>4.013536171509072</v>
          </cell>
          <cell r="D16">
            <v>41.540237640502454</v>
          </cell>
          <cell r="E16">
            <v>3.5468544043464263</v>
          </cell>
          <cell r="F16">
            <v>39.131816602254268</v>
          </cell>
          <cell r="G16">
            <v>3.2470708366510648</v>
          </cell>
          <cell r="H16">
            <v>26.912541063151671</v>
          </cell>
          <cell r="I16">
            <v>5.1625518513852766</v>
          </cell>
          <cell r="J16" t="str">
            <v>***</v>
          </cell>
          <cell r="K16">
            <v>0.5457787721707632</v>
          </cell>
          <cell r="L16">
            <v>24.504120024903486</v>
          </cell>
          <cell r="M16">
            <v>5.3561785599103526</v>
          </cell>
          <cell r="N16" t="str">
            <v>***</v>
          </cell>
          <cell r="O16">
            <v>0.49667911339446857</v>
          </cell>
          <cell r="P16">
            <v>2.4084210382481857</v>
          </cell>
          <cell r="Q16">
            <v>4.8087051462801806</v>
          </cell>
          <cell r="S16">
            <v>4.909965877629463E-2</v>
          </cell>
        </row>
        <row r="17">
          <cell r="A17" t="str">
            <v>Korea***</v>
          </cell>
          <cell r="B17">
            <v>52.122176103346064</v>
          </cell>
          <cell r="C17">
            <v>4.127749504790418</v>
          </cell>
          <cell r="D17">
            <v>21.906806495582661</v>
          </cell>
          <cell r="E17">
            <v>2.6864523879096835</v>
          </cell>
          <cell r="F17">
            <v>23.529576789111356</v>
          </cell>
          <cell r="G17">
            <v>3.2001408312791484</v>
          </cell>
          <cell r="H17">
            <v>28.592599314234707</v>
          </cell>
          <cell r="I17">
            <v>5.2229510158834094</v>
          </cell>
          <cell r="J17" t="str">
            <v>***</v>
          </cell>
          <cell r="K17">
            <v>0.60035942530253195</v>
          </cell>
          <cell r="L17">
            <v>30.215369607763403</v>
          </cell>
          <cell r="M17">
            <v>4.9249713102517854</v>
          </cell>
          <cell r="N17" t="str">
            <v>***</v>
          </cell>
          <cell r="O17">
            <v>0.63909350314917013</v>
          </cell>
          <cell r="P17">
            <v>-1.6227702935286956</v>
          </cell>
          <cell r="Q17">
            <v>4.1782685136938769</v>
          </cell>
          <cell r="S17">
            <v>-3.8734077846638182E-2</v>
          </cell>
        </row>
        <row r="18">
          <cell r="A18" t="str">
            <v>Hungary***</v>
          </cell>
          <cell r="B18">
            <v>65.064818240110128</v>
          </cell>
          <cell r="C18">
            <v>3.1540430459024695</v>
          </cell>
          <cell r="D18">
            <v>40.613166330644184</v>
          </cell>
          <cell r="E18">
            <v>3.6387106623337551</v>
          </cell>
          <cell r="F18">
            <v>36.215576219952226</v>
          </cell>
          <cell r="G18">
            <v>3.7259129603432828</v>
          </cell>
          <cell r="H18">
            <v>28.849242020157902</v>
          </cell>
          <cell r="I18">
            <v>4.881640597530688</v>
          </cell>
          <cell r="J18" t="str">
            <v>***</v>
          </cell>
          <cell r="K18">
            <v>0.58535776512159066</v>
          </cell>
          <cell r="L18">
            <v>24.451651909465944</v>
          </cell>
          <cell r="M18">
            <v>4.815413047661341</v>
          </cell>
          <cell r="N18" t="str">
            <v>***</v>
          </cell>
          <cell r="O18">
            <v>0.49490924290556793</v>
          </cell>
          <cell r="P18">
            <v>4.3975901106919579</v>
          </cell>
          <cell r="Q18">
            <v>5.2079403483752964</v>
          </cell>
          <cell r="S18">
            <v>9.0448522216022731E-2</v>
          </cell>
        </row>
        <row r="19">
          <cell r="A19" t="str">
            <v>Italy***</v>
          </cell>
          <cell r="B19">
            <v>60.089445076805859</v>
          </cell>
          <cell r="C19">
            <v>3.8387289880382016</v>
          </cell>
          <cell r="D19">
            <v>38.236175582421133</v>
          </cell>
          <cell r="E19">
            <v>4.0431955579256202</v>
          </cell>
          <cell r="F19">
            <v>29.974418460864978</v>
          </cell>
          <cell r="G19">
            <v>3.1682940371034181</v>
          </cell>
          <cell r="H19">
            <v>30.115026615940881</v>
          </cell>
          <cell r="I19">
            <v>4.9773413936709092</v>
          </cell>
          <cell r="J19" t="str">
            <v>***</v>
          </cell>
          <cell r="K19">
            <v>0.61525920120748423</v>
          </cell>
          <cell r="L19">
            <v>21.853269494384726</v>
          </cell>
          <cell r="M19">
            <v>5.5752372651963666</v>
          </cell>
          <cell r="N19" t="str">
            <v>***</v>
          </cell>
          <cell r="O19">
            <v>0.44068708441384397</v>
          </cell>
          <cell r="P19">
            <v>8.2617571215561547</v>
          </cell>
          <cell r="Q19">
            <v>5.1366835044778201</v>
          </cell>
          <cell r="S19">
            <v>0.17457211679364026</v>
          </cell>
        </row>
        <row r="20">
          <cell r="A20" t="str">
            <v>Australia***</v>
          </cell>
          <cell r="B20">
            <v>76.648297257779134</v>
          </cell>
          <cell r="C20">
            <v>3.0101812950422193</v>
          </cell>
          <cell r="D20">
            <v>53.497033527898118</v>
          </cell>
          <cell r="E20">
            <v>3.9813847274640448</v>
          </cell>
          <cell r="F20">
            <v>46.082466401171494</v>
          </cell>
          <cell r="G20">
            <v>3.6086348632196668</v>
          </cell>
          <cell r="H20">
            <v>30.56583085660764</v>
          </cell>
          <cell r="I20">
            <v>4.6993017571833455</v>
          </cell>
          <cell r="J20" t="str">
            <v>***</v>
          </cell>
          <cell r="K20">
            <v>0.64053304809485567</v>
          </cell>
          <cell r="L20">
            <v>23.151263729881016</v>
          </cell>
          <cell r="M20">
            <v>4.9912539283336406</v>
          </cell>
          <cell r="N20" t="str">
            <v>***</v>
          </cell>
          <cell r="O20">
            <v>0.49210417243232429</v>
          </cell>
          <cell r="P20">
            <v>7.4145671267266238</v>
          </cell>
          <cell r="Q20">
            <v>5.3734225521662049</v>
          </cell>
          <cell r="S20">
            <v>0.14842887566253138</v>
          </cell>
        </row>
        <row r="21">
          <cell r="A21" t="str">
            <v>Israel***</v>
          </cell>
          <cell r="B21">
            <v>78.41530753987999</v>
          </cell>
          <cell r="C21">
            <v>2.1483842870458218</v>
          </cell>
          <cell r="D21">
            <v>76.120790014958331</v>
          </cell>
          <cell r="E21">
            <v>2.6582891616062847</v>
          </cell>
          <cell r="F21">
            <v>35.015833366376832</v>
          </cell>
          <cell r="G21">
            <v>3.5114912696463474</v>
          </cell>
          <cell r="H21">
            <v>43.399474173503158</v>
          </cell>
          <cell r="I21">
            <v>4.1165672570271337</v>
          </cell>
          <cell r="J21" t="str">
            <v>***</v>
          </cell>
          <cell r="K21">
            <v>0.90880650468894486</v>
          </cell>
          <cell r="L21">
            <v>2.2945175249216589</v>
          </cell>
          <cell r="M21">
            <v>3.4179023262139641</v>
          </cell>
          <cell r="O21">
            <v>5.4764142047119879E-2</v>
          </cell>
          <cell r="P21">
            <v>41.104956648581499</v>
          </cell>
          <cell r="Q21">
            <v>4.4042107355933773</v>
          </cell>
          <cell r="R21" t="str">
            <v>***</v>
          </cell>
          <cell r="S21">
            <v>0.85404236264182498</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v>0</v>
          </cell>
          <cell r="C2">
            <v>0</v>
          </cell>
          <cell r="D2">
            <v>0</v>
          </cell>
          <cell r="E2">
            <v>0</v>
          </cell>
          <cell r="F2">
            <v>0</v>
          </cell>
          <cell r="G2">
            <v>2.6</v>
          </cell>
          <cell r="H2">
            <v>0</v>
          </cell>
          <cell r="I2">
            <v>0</v>
          </cell>
          <cell r="J2">
            <v>0</v>
          </cell>
          <cell r="K2">
            <v>0</v>
          </cell>
          <cell r="L2">
            <v>60</v>
          </cell>
          <cell r="M2">
            <v>0</v>
          </cell>
          <cell r="N2">
            <v>0</v>
          </cell>
          <cell r="O2">
            <v>0</v>
          </cell>
        </row>
        <row r="3">
          <cell r="A3" t="str">
            <v>Austria</v>
          </cell>
          <cell r="B3">
            <v>283</v>
          </cell>
          <cell r="C3">
            <v>0</v>
          </cell>
          <cell r="D3">
            <v>0</v>
          </cell>
          <cell r="E3">
            <v>0</v>
          </cell>
          <cell r="F3">
            <v>0</v>
          </cell>
          <cell r="G3">
            <v>0</v>
          </cell>
          <cell r="H3">
            <v>0</v>
          </cell>
          <cell r="I3">
            <v>0</v>
          </cell>
          <cell r="J3">
            <v>0</v>
          </cell>
          <cell r="K3">
            <v>0</v>
          </cell>
          <cell r="L3">
            <v>648.5</v>
          </cell>
          <cell r="M3">
            <v>0</v>
          </cell>
          <cell r="N3">
            <v>201.1</v>
          </cell>
          <cell r="O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cell r="O4">
            <v>0</v>
          </cell>
        </row>
        <row r="5">
          <cell r="A5" t="str">
            <v>Czech Republic</v>
          </cell>
          <cell r="B5">
            <v>0</v>
          </cell>
          <cell r="C5">
            <v>0</v>
          </cell>
          <cell r="D5">
            <v>5</v>
          </cell>
          <cell r="E5">
            <v>0</v>
          </cell>
          <cell r="F5">
            <v>0</v>
          </cell>
          <cell r="G5">
            <v>3280</v>
          </cell>
          <cell r="H5">
            <v>0</v>
          </cell>
          <cell r="I5">
            <v>1204</v>
          </cell>
          <cell r="J5">
            <v>903</v>
          </cell>
          <cell r="K5">
            <v>467</v>
          </cell>
          <cell r="L5">
            <v>51</v>
          </cell>
          <cell r="M5">
            <v>135</v>
          </cell>
          <cell r="N5">
            <v>1000</v>
          </cell>
          <cell r="O5">
            <v>0</v>
          </cell>
        </row>
        <row r="6">
          <cell r="A6" t="str">
            <v>Denmark</v>
          </cell>
          <cell r="B6">
            <v>0</v>
          </cell>
          <cell r="C6">
            <v>0</v>
          </cell>
          <cell r="D6">
            <v>2299</v>
          </cell>
          <cell r="E6">
            <v>120.2</v>
          </cell>
          <cell r="F6">
            <v>0</v>
          </cell>
          <cell r="G6">
            <v>0</v>
          </cell>
          <cell r="H6">
            <v>0</v>
          </cell>
          <cell r="I6">
            <v>0</v>
          </cell>
          <cell r="J6">
            <v>0</v>
          </cell>
          <cell r="K6">
            <v>0</v>
          </cell>
          <cell r="L6">
            <v>0</v>
          </cell>
          <cell r="M6">
            <v>0</v>
          </cell>
          <cell r="N6">
            <v>0</v>
          </cell>
          <cell r="O6">
            <v>0</v>
          </cell>
        </row>
        <row r="7">
          <cell r="A7" t="str">
            <v>Finland</v>
          </cell>
          <cell r="B7">
            <v>0</v>
          </cell>
          <cell r="C7">
            <v>0</v>
          </cell>
          <cell r="D7">
            <v>1046</v>
          </cell>
          <cell r="E7">
            <v>0</v>
          </cell>
          <cell r="F7">
            <v>172</v>
          </cell>
          <cell r="G7">
            <v>0</v>
          </cell>
          <cell r="H7">
            <v>0</v>
          </cell>
          <cell r="I7">
            <v>0</v>
          </cell>
          <cell r="J7">
            <v>221</v>
          </cell>
          <cell r="K7">
            <v>0</v>
          </cell>
          <cell r="L7">
            <v>0</v>
          </cell>
          <cell r="M7">
            <v>0</v>
          </cell>
          <cell r="N7">
            <v>0</v>
          </cell>
          <cell r="O7">
            <v>0</v>
          </cell>
        </row>
        <row r="8">
          <cell r="A8" t="str">
            <v>France</v>
          </cell>
          <cell r="B8">
            <v>0</v>
          </cell>
          <cell r="C8">
            <v>0</v>
          </cell>
          <cell r="D8">
            <v>3179</v>
          </cell>
          <cell r="E8">
            <v>0</v>
          </cell>
          <cell r="F8">
            <v>0</v>
          </cell>
          <cell r="G8">
            <v>1155</v>
          </cell>
          <cell r="H8">
            <v>0</v>
          </cell>
          <cell r="I8">
            <v>1216</v>
          </cell>
          <cell r="J8">
            <v>5824</v>
          </cell>
          <cell r="K8">
            <v>0</v>
          </cell>
          <cell r="L8">
            <v>3421</v>
          </cell>
          <cell r="M8">
            <v>996</v>
          </cell>
          <cell r="N8">
            <v>69</v>
          </cell>
          <cell r="O8">
            <v>0</v>
          </cell>
        </row>
        <row r="9">
          <cell r="A9" t="str">
            <v>Greece</v>
          </cell>
          <cell r="B9">
            <v>0</v>
          </cell>
          <cell r="C9">
            <v>0</v>
          </cell>
          <cell r="D9">
            <v>161.517809</v>
          </cell>
          <cell r="E9">
            <v>0</v>
          </cell>
          <cell r="F9">
            <v>0</v>
          </cell>
          <cell r="G9">
            <v>0</v>
          </cell>
          <cell r="H9">
            <v>0</v>
          </cell>
          <cell r="I9">
            <v>0</v>
          </cell>
          <cell r="J9">
            <v>0</v>
          </cell>
          <cell r="K9">
            <v>0</v>
          </cell>
          <cell r="L9">
            <v>0</v>
          </cell>
          <cell r="M9">
            <v>0</v>
          </cell>
          <cell r="N9">
            <v>0</v>
          </cell>
          <cell r="O9">
            <v>0</v>
          </cell>
        </row>
        <row r="10">
          <cell r="A10" t="str">
            <v>Ireland</v>
          </cell>
          <cell r="B10">
            <v>0</v>
          </cell>
          <cell r="C10">
            <v>0</v>
          </cell>
          <cell r="D10">
            <v>0</v>
          </cell>
          <cell r="E10">
            <v>0</v>
          </cell>
          <cell r="F10">
            <v>0</v>
          </cell>
          <cell r="G10">
            <v>22</v>
          </cell>
          <cell r="H10">
            <v>0</v>
          </cell>
          <cell r="I10">
            <v>0</v>
          </cell>
          <cell r="J10">
            <v>0</v>
          </cell>
          <cell r="K10">
            <v>0</v>
          </cell>
          <cell r="L10">
            <v>7.4</v>
          </cell>
          <cell r="M10">
            <v>0</v>
          </cell>
          <cell r="N10">
            <v>1.4</v>
          </cell>
          <cell r="O10">
            <v>0</v>
          </cell>
        </row>
        <row r="11">
          <cell r="A11" t="str">
            <v>New Zealand</v>
          </cell>
          <cell r="B11">
            <v>0</v>
          </cell>
          <cell r="C11">
            <v>0</v>
          </cell>
          <cell r="D11">
            <v>2.2639999999999998</v>
          </cell>
          <cell r="E11">
            <v>68.296000000000006</v>
          </cell>
          <cell r="F11">
            <v>0</v>
          </cell>
          <cell r="G11">
            <v>130.87899999999999</v>
          </cell>
          <cell r="H11">
            <v>0</v>
          </cell>
          <cell r="I11">
            <v>0</v>
          </cell>
          <cell r="J11">
            <v>2.1139999999999999</v>
          </cell>
          <cell r="K11">
            <v>0</v>
          </cell>
          <cell r="L11">
            <v>0</v>
          </cell>
          <cell r="M11">
            <v>0</v>
          </cell>
          <cell r="N11">
            <v>0</v>
          </cell>
          <cell r="O11">
            <v>0</v>
          </cell>
        </row>
        <row r="12">
          <cell r="A12" t="str">
            <v>Spain</v>
          </cell>
          <cell r="B12">
            <v>0</v>
          </cell>
          <cell r="C12">
            <v>0</v>
          </cell>
          <cell r="D12">
            <v>28973.3</v>
          </cell>
          <cell r="E12">
            <v>0</v>
          </cell>
          <cell r="F12">
            <v>0</v>
          </cell>
          <cell r="G12">
            <v>0</v>
          </cell>
          <cell r="H12">
            <v>0</v>
          </cell>
          <cell r="I12">
            <v>0</v>
          </cell>
          <cell r="J12">
            <v>0</v>
          </cell>
          <cell r="K12">
            <v>0</v>
          </cell>
          <cell r="L12">
            <v>0</v>
          </cell>
          <cell r="M12">
            <v>0</v>
          </cell>
          <cell r="N12">
            <v>0</v>
          </cell>
          <cell r="O12">
            <v>0</v>
          </cell>
        </row>
        <row r="13">
          <cell r="A13" t="str">
            <v>Sweden</v>
          </cell>
          <cell r="B13">
            <v>0</v>
          </cell>
          <cell r="C13">
            <v>0</v>
          </cell>
          <cell r="D13">
            <v>5212</v>
          </cell>
          <cell r="E13">
            <v>7512</v>
          </cell>
          <cell r="F13">
            <v>0</v>
          </cell>
          <cell r="G13">
            <v>2290</v>
          </cell>
          <cell r="H13">
            <v>0</v>
          </cell>
          <cell r="I13">
            <v>0</v>
          </cell>
          <cell r="J13">
            <v>0</v>
          </cell>
          <cell r="K13">
            <v>906</v>
          </cell>
          <cell r="L13">
            <v>670</v>
          </cell>
          <cell r="M13">
            <v>230</v>
          </cell>
          <cell r="N13">
            <v>500</v>
          </cell>
          <cell r="O13">
            <v>700</v>
          </cell>
        </row>
        <row r="14">
          <cell r="A14" t="str">
            <v>Switzerland</v>
          </cell>
          <cell r="B14">
            <v>0</v>
          </cell>
          <cell r="C14">
            <v>0</v>
          </cell>
          <cell r="D14">
            <v>191.2</v>
          </cell>
          <cell r="E14">
            <v>6.2</v>
          </cell>
          <cell r="F14">
            <v>0</v>
          </cell>
          <cell r="G14">
            <v>0</v>
          </cell>
          <cell r="H14">
            <v>0</v>
          </cell>
          <cell r="I14">
            <v>0</v>
          </cell>
          <cell r="J14">
            <v>0</v>
          </cell>
          <cell r="K14">
            <v>0</v>
          </cell>
          <cell r="L14">
            <v>0</v>
          </cell>
          <cell r="M14">
            <v>0</v>
          </cell>
          <cell r="N14">
            <v>0</v>
          </cell>
          <cell r="O14">
            <v>0</v>
          </cell>
        </row>
        <row r="15">
          <cell r="A15" t="str">
            <v>United Kingdom</v>
          </cell>
          <cell r="B15">
            <v>0</v>
          </cell>
          <cell r="C15">
            <v>193.4</v>
          </cell>
          <cell r="D15">
            <v>232.2</v>
          </cell>
          <cell r="E15">
            <v>0</v>
          </cell>
          <cell r="F15">
            <v>11.6</v>
          </cell>
          <cell r="G15">
            <v>0</v>
          </cell>
          <cell r="H15">
            <v>0</v>
          </cell>
          <cell r="I15">
            <v>0</v>
          </cell>
          <cell r="J15">
            <v>0</v>
          </cell>
          <cell r="K15">
            <v>0</v>
          </cell>
          <cell r="L15">
            <v>0</v>
          </cell>
          <cell r="M15">
            <v>0</v>
          </cell>
          <cell r="N15">
            <v>0</v>
          </cell>
          <cell r="O15">
            <v>0</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789264311671-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L175"/>
  <sheetViews>
    <sheetView tabSelected="1" zoomScaleNormal="100" zoomScaleSheetLayoutView="145" workbookViewId="0"/>
  </sheetViews>
  <sheetFormatPr defaultColWidth="8.88671875" defaultRowHeight="13.2" x14ac:dyDescent="0.25"/>
  <cols>
    <col min="1" max="1" width="6.109375" style="3" customWidth="1"/>
    <col min="2" max="2" width="4.21875" style="3" customWidth="1"/>
    <col min="3" max="50" width="2.5546875" style="3" customWidth="1"/>
    <col min="51" max="51" width="27.44140625" style="3" customWidth="1"/>
    <col min="52" max="16384" width="8.88671875" style="3"/>
  </cols>
  <sheetData>
    <row r="1" spans="1:64" s="103" customFormat="1" x14ac:dyDescent="0.25">
      <c r="A1" s="104" t="s">
        <v>56</v>
      </c>
    </row>
    <row r="2" spans="1:64" s="103" customFormat="1" x14ac:dyDescent="0.25">
      <c r="A2" s="103" t="s">
        <v>57</v>
      </c>
      <c r="B2" s="103" t="s">
        <v>48</v>
      </c>
    </row>
    <row r="3" spans="1:64" s="103" customFormat="1" x14ac:dyDescent="0.25">
      <c r="A3" s="103" t="s">
        <v>58</v>
      </c>
    </row>
    <row r="4" spans="1:64" s="103" customFormat="1" x14ac:dyDescent="0.25">
      <c r="A4" s="104" t="s">
        <v>59</v>
      </c>
    </row>
    <row r="5" spans="1:64" s="103" customFormat="1" x14ac:dyDescent="0.25"/>
    <row r="6" spans="1:64" x14ac:dyDescent="0.25">
      <c r="A6" s="85" t="s">
        <v>48</v>
      </c>
      <c r="B6" s="1"/>
      <c r="C6" s="1"/>
      <c r="D6" s="1"/>
      <c r="E6" s="1"/>
      <c r="F6" s="2"/>
      <c r="H6" s="4"/>
      <c r="I6" s="5"/>
      <c r="N6" s="6"/>
      <c r="U6" s="6"/>
      <c r="AK6" s="7"/>
      <c r="AM6" s="7"/>
      <c r="AN6" s="7"/>
      <c r="AO6" s="7"/>
      <c r="AP6" s="7"/>
      <c r="AQ6" s="7"/>
      <c r="AR6" s="7"/>
      <c r="AS6" s="7"/>
      <c r="AT6" s="7"/>
      <c r="AU6" s="7"/>
      <c r="AV6" s="7"/>
      <c r="AW6" s="7"/>
      <c r="AX6" s="7"/>
      <c r="AY6" s="7"/>
      <c r="AZ6" s="7"/>
      <c r="BA6" s="7"/>
      <c r="BB6" s="7"/>
      <c r="BC6" s="7"/>
      <c r="BD6" s="7"/>
      <c r="BE6" s="7"/>
      <c r="BF6" s="7"/>
      <c r="BG6" s="7"/>
      <c r="BH6" s="7"/>
      <c r="BI6" s="7"/>
      <c r="BJ6" s="7"/>
      <c r="BK6" s="7"/>
    </row>
    <row r="7" spans="1:64" x14ac:dyDescent="0.25">
      <c r="A7" s="86" t="s">
        <v>50</v>
      </c>
      <c r="B7" s="8"/>
      <c r="C7" s="8"/>
      <c r="D7" s="9"/>
      <c r="F7" s="10"/>
      <c r="H7" s="11"/>
      <c r="N7" s="6"/>
      <c r="AK7" s="7"/>
      <c r="AN7" s="7"/>
      <c r="AO7" s="7"/>
      <c r="AP7" s="7"/>
      <c r="AQ7" s="7"/>
      <c r="AR7" s="7"/>
      <c r="AS7" s="7"/>
      <c r="AT7" s="7"/>
      <c r="AU7" s="7"/>
      <c r="AV7" s="7"/>
      <c r="AW7" s="7"/>
      <c r="AX7" s="7"/>
      <c r="AY7" s="7"/>
      <c r="AZ7" s="7"/>
      <c r="BA7" s="7"/>
      <c r="BB7" s="7"/>
      <c r="BC7" s="7"/>
      <c r="BD7" s="7"/>
      <c r="BE7" s="7"/>
      <c r="BF7" s="7"/>
      <c r="BG7" s="7"/>
      <c r="BH7" s="7"/>
      <c r="BI7" s="7"/>
      <c r="BJ7" s="7"/>
      <c r="BK7" s="7"/>
      <c r="BL7" s="7"/>
    </row>
    <row r="8" spans="1:64" x14ac:dyDescent="0.25">
      <c r="A8" s="87" t="s">
        <v>51</v>
      </c>
      <c r="B8" s="12"/>
      <c r="C8" s="12"/>
      <c r="D8" s="13"/>
      <c r="AK8" s="7"/>
      <c r="AN8" s="7"/>
    </row>
    <row r="9" spans="1:64" ht="12.6" customHeight="1" x14ac:dyDescent="0.25">
      <c r="A9" s="14" t="s">
        <v>49</v>
      </c>
      <c r="B9" s="14"/>
      <c r="C9" s="14"/>
      <c r="D9" s="14"/>
      <c r="E9" s="14"/>
      <c r="F9" s="14"/>
      <c r="G9" s="14"/>
      <c r="H9" s="14"/>
      <c r="I9" s="14"/>
      <c r="J9" s="14"/>
      <c r="K9" s="14"/>
      <c r="L9" s="14"/>
      <c r="M9" s="14"/>
      <c r="AK9" s="7"/>
      <c r="AN9" s="7"/>
    </row>
    <row r="10" spans="1:64" ht="12.6" customHeight="1" x14ac:dyDescent="0.25">
      <c r="A10" s="14"/>
      <c r="B10" s="14"/>
      <c r="C10" s="14"/>
      <c r="D10" s="14"/>
      <c r="E10" s="14"/>
      <c r="F10" s="14"/>
      <c r="G10" s="14"/>
      <c r="H10" s="14"/>
      <c r="I10" s="14"/>
      <c r="J10" s="14"/>
      <c r="K10" s="14"/>
      <c r="L10" s="14"/>
      <c r="M10" s="14"/>
      <c r="AK10" s="7"/>
      <c r="AN10" s="7"/>
    </row>
    <row r="11" spans="1:64" ht="12.6" customHeight="1" x14ac:dyDescent="0.25">
      <c r="A11" s="14"/>
      <c r="B11" s="14"/>
      <c r="C11" s="14"/>
      <c r="D11" s="14"/>
      <c r="E11" s="14"/>
      <c r="F11" s="14"/>
      <c r="G11" s="14"/>
      <c r="H11" s="14"/>
      <c r="I11" s="14"/>
      <c r="J11" s="14"/>
      <c r="K11" s="14"/>
      <c r="L11" s="14"/>
      <c r="M11" s="14"/>
      <c r="AK11" s="7"/>
      <c r="AN11" s="7"/>
    </row>
    <row r="12" spans="1:64" ht="14.1" customHeight="1" x14ac:dyDescent="0.25">
      <c r="A12" s="15"/>
      <c r="B12" s="16"/>
      <c r="C12" s="16"/>
      <c r="AK12" s="7"/>
      <c r="AN12" s="7"/>
    </row>
    <row r="13" spans="1:64" x14ac:dyDescent="0.25">
      <c r="A13" s="17"/>
      <c r="B13" s="18"/>
      <c r="C13" s="18"/>
      <c r="AK13" s="7"/>
      <c r="AN13" s="7"/>
    </row>
    <row r="14" spans="1:64" x14ac:dyDescent="0.25">
      <c r="A14" s="17"/>
      <c r="B14" s="18"/>
      <c r="C14" s="18"/>
      <c r="AK14" s="7"/>
      <c r="AN14" s="7"/>
    </row>
    <row r="15" spans="1:64" x14ac:dyDescent="0.25">
      <c r="A15" s="17"/>
      <c r="B15" s="18"/>
      <c r="C15" s="18"/>
      <c r="AK15" s="7"/>
      <c r="AN15" s="7"/>
    </row>
    <row r="16" spans="1:64" s="21" customFormat="1" x14ac:dyDescent="0.25">
      <c r="A16" s="19"/>
      <c r="B16" s="20"/>
      <c r="C16" s="20"/>
      <c r="AK16" s="7"/>
      <c r="AN16" s="7"/>
    </row>
    <row r="17" spans="1:40" s="21" customFormat="1" x14ac:dyDescent="0.25">
      <c r="AK17" s="7"/>
      <c r="AN17" s="7"/>
    </row>
    <row r="18" spans="1:40" s="21" customFormat="1" x14ac:dyDescent="0.25">
      <c r="AK18" s="7"/>
      <c r="AN18" s="7"/>
    </row>
    <row r="19" spans="1:40" s="21" customFormat="1" ht="9" customHeight="1" x14ac:dyDescent="0.25">
      <c r="AK19" s="7"/>
      <c r="AN19" s="7"/>
    </row>
    <row r="20" spans="1:40" s="21" customFormat="1" ht="75" customHeight="1" x14ac:dyDescent="0.25">
      <c r="C20" s="22" t="s">
        <v>26</v>
      </c>
      <c r="D20" s="22" t="s">
        <v>17</v>
      </c>
      <c r="E20" s="22" t="s">
        <v>18</v>
      </c>
      <c r="F20" s="22" t="s">
        <v>19</v>
      </c>
      <c r="G20" s="22" t="s">
        <v>20</v>
      </c>
      <c r="H20" s="22" t="s">
        <v>21</v>
      </c>
      <c r="I20" s="22" t="s">
        <v>27</v>
      </c>
      <c r="J20" s="22" t="s">
        <v>28</v>
      </c>
      <c r="K20" s="22" t="s">
        <v>29</v>
      </c>
      <c r="L20" s="22" t="s">
        <v>30</v>
      </c>
      <c r="M20" s="22" t="s">
        <v>31</v>
      </c>
      <c r="N20" s="22" t="s">
        <v>32</v>
      </c>
      <c r="O20" s="22" t="s">
        <v>33</v>
      </c>
      <c r="P20" s="23" t="s">
        <v>34</v>
      </c>
      <c r="Q20" s="22" t="s">
        <v>35</v>
      </c>
      <c r="R20" s="22" t="s">
        <v>36</v>
      </c>
      <c r="S20" s="22" t="s">
        <v>37</v>
      </c>
      <c r="T20" s="22" t="s">
        <v>38</v>
      </c>
      <c r="U20" s="22" t="s">
        <v>39</v>
      </c>
      <c r="V20" s="22" t="s">
        <v>40</v>
      </c>
      <c r="W20" s="22" t="s">
        <v>41</v>
      </c>
      <c r="X20" s="22" t="s">
        <v>42</v>
      </c>
      <c r="Y20" s="22" t="s">
        <v>43</v>
      </c>
      <c r="Z20" s="22" t="s">
        <v>44</v>
      </c>
      <c r="AA20" s="22" t="s">
        <v>45</v>
      </c>
      <c r="AB20" s="24"/>
      <c r="AC20" s="24"/>
      <c r="AD20" s="24"/>
      <c r="AE20" s="24"/>
      <c r="AF20" s="24"/>
      <c r="AG20" s="24"/>
      <c r="AH20" s="24"/>
      <c r="AI20" s="24"/>
      <c r="AJ20" s="24"/>
      <c r="AK20" s="7"/>
    </row>
    <row r="21" spans="1:40" s="21" customFormat="1" ht="11.4" customHeight="1" x14ac:dyDescent="0.25">
      <c r="A21" s="91" t="s">
        <v>0</v>
      </c>
      <c r="B21" s="25">
        <v>2015</v>
      </c>
      <c r="C21" s="41">
        <v>11</v>
      </c>
      <c r="D21" s="41">
        <v>4</v>
      </c>
      <c r="E21" s="41">
        <v>1</v>
      </c>
      <c r="F21" s="41">
        <v>22</v>
      </c>
      <c r="G21" s="41">
        <v>8</v>
      </c>
      <c r="H21" s="41">
        <v>32</v>
      </c>
      <c r="I21" s="26" t="s">
        <v>46</v>
      </c>
      <c r="J21" s="41">
        <v>29</v>
      </c>
      <c r="K21" s="41">
        <v>26</v>
      </c>
      <c r="L21" s="41">
        <v>41</v>
      </c>
      <c r="M21" s="41">
        <v>21</v>
      </c>
      <c r="N21" s="41">
        <v>26</v>
      </c>
      <c r="O21" s="41">
        <v>25</v>
      </c>
      <c r="P21" s="42">
        <v>31</v>
      </c>
      <c r="Q21" s="41">
        <v>31</v>
      </c>
      <c r="R21" s="26" t="s">
        <v>46</v>
      </c>
      <c r="S21" s="41">
        <v>47</v>
      </c>
      <c r="T21" s="26" t="s">
        <v>46</v>
      </c>
      <c r="U21" s="41">
        <v>55</v>
      </c>
      <c r="V21" s="41">
        <v>32</v>
      </c>
      <c r="W21" s="41">
        <v>42</v>
      </c>
      <c r="X21" s="41">
        <v>42</v>
      </c>
      <c r="Y21" s="41">
        <v>44</v>
      </c>
      <c r="Z21" s="41">
        <v>57</v>
      </c>
      <c r="AA21" s="41">
        <v>48</v>
      </c>
      <c r="AB21" s="24"/>
      <c r="AC21" s="24"/>
      <c r="AD21" s="24"/>
      <c r="AE21" s="24"/>
      <c r="AF21" s="24"/>
      <c r="AG21" s="24"/>
      <c r="AH21" s="24"/>
      <c r="AI21" s="24"/>
      <c r="AJ21" s="24"/>
      <c r="AK21" s="7"/>
    </row>
    <row r="22" spans="1:40" s="21" customFormat="1" ht="11.4" customHeight="1" x14ac:dyDescent="0.25">
      <c r="A22" s="92"/>
      <c r="B22" s="25">
        <v>2011</v>
      </c>
      <c r="C22" s="43">
        <v>26</v>
      </c>
      <c r="D22" s="43">
        <v>14</v>
      </c>
      <c r="E22" s="27" t="s">
        <v>46</v>
      </c>
      <c r="F22" s="43">
        <v>12</v>
      </c>
      <c r="G22" s="43">
        <v>5</v>
      </c>
      <c r="H22" s="43">
        <v>42</v>
      </c>
      <c r="I22" s="43">
        <v>13</v>
      </c>
      <c r="J22" s="43">
        <v>9</v>
      </c>
      <c r="K22" s="43">
        <v>25</v>
      </c>
      <c r="L22" s="43">
        <v>39</v>
      </c>
      <c r="M22" s="43">
        <v>11</v>
      </c>
      <c r="N22" s="43">
        <v>2</v>
      </c>
      <c r="O22" s="43">
        <v>15</v>
      </c>
      <c r="P22" s="44">
        <v>20</v>
      </c>
      <c r="Q22" s="43">
        <v>18</v>
      </c>
      <c r="R22" s="43">
        <v>27</v>
      </c>
      <c r="S22" s="43">
        <v>19</v>
      </c>
      <c r="T22" s="43">
        <v>35</v>
      </c>
      <c r="U22" s="43">
        <v>24</v>
      </c>
      <c r="V22" s="43">
        <v>22</v>
      </c>
      <c r="W22" s="43">
        <v>24</v>
      </c>
      <c r="X22" s="43">
        <v>17</v>
      </c>
      <c r="Y22" s="43">
        <v>17</v>
      </c>
      <c r="Z22" s="43">
        <v>29</v>
      </c>
      <c r="AA22" s="43">
        <v>41</v>
      </c>
      <c r="AB22" s="24"/>
      <c r="AC22" s="24"/>
      <c r="AD22" s="24"/>
      <c r="AE22" s="24"/>
      <c r="AF22" s="24"/>
      <c r="AG22" s="24"/>
      <c r="AH22" s="24"/>
      <c r="AI22" s="24"/>
      <c r="AJ22" s="24"/>
      <c r="AK22" s="7"/>
    </row>
    <row r="23" spans="1:40" s="21" customFormat="1" ht="11.1" customHeight="1" x14ac:dyDescent="0.25">
      <c r="A23" s="93"/>
      <c r="B23" s="25">
        <v>2007</v>
      </c>
      <c r="C23" s="27" t="s">
        <v>46</v>
      </c>
      <c r="D23" s="43">
        <v>4</v>
      </c>
      <c r="E23" s="43">
        <v>2</v>
      </c>
      <c r="F23" s="43">
        <v>20</v>
      </c>
      <c r="G23" s="43">
        <v>3</v>
      </c>
      <c r="H23" s="43">
        <v>24</v>
      </c>
      <c r="I23" s="43">
        <v>3</v>
      </c>
      <c r="J23" s="43">
        <v>12</v>
      </c>
      <c r="K23" s="43">
        <v>8</v>
      </c>
      <c r="L23" s="43">
        <v>22</v>
      </c>
      <c r="M23" s="43">
        <v>2</v>
      </c>
      <c r="N23" s="43">
        <v>7</v>
      </c>
      <c r="O23" s="43">
        <v>6</v>
      </c>
      <c r="P23" s="44">
        <v>8</v>
      </c>
      <c r="Q23" s="43">
        <v>7</v>
      </c>
      <c r="R23" s="43">
        <v>2</v>
      </c>
      <c r="S23" s="27" t="s">
        <v>46</v>
      </c>
      <c r="T23" s="43">
        <v>5</v>
      </c>
      <c r="U23" s="27" t="s">
        <v>46</v>
      </c>
      <c r="V23" s="43">
        <v>1</v>
      </c>
      <c r="W23" s="43">
        <v>7</v>
      </c>
      <c r="X23" s="43">
        <v>4</v>
      </c>
      <c r="Y23" s="43">
        <v>5</v>
      </c>
      <c r="Z23" s="43">
        <v>13</v>
      </c>
      <c r="AA23" s="43">
        <v>4</v>
      </c>
      <c r="AB23" s="24"/>
      <c r="AC23" s="24"/>
      <c r="AD23" s="24"/>
      <c r="AE23" s="24"/>
      <c r="AF23" s="24"/>
      <c r="AG23" s="24"/>
      <c r="AH23" s="24"/>
      <c r="AI23" s="24"/>
      <c r="AJ23" s="24"/>
      <c r="AK23" s="7"/>
    </row>
    <row r="24" spans="1:40" s="24" customFormat="1" ht="11.4" customHeight="1" x14ac:dyDescent="0.25">
      <c r="A24" s="28" t="s">
        <v>1</v>
      </c>
      <c r="B24" s="28"/>
      <c r="C24" s="28"/>
      <c r="D24" s="28"/>
      <c r="E24" s="28"/>
      <c r="F24" s="28"/>
      <c r="G24" s="28"/>
      <c r="H24" s="28"/>
      <c r="I24" s="28"/>
      <c r="J24" s="28"/>
      <c r="K24" s="28"/>
      <c r="L24" s="28"/>
      <c r="M24" s="28"/>
      <c r="N24" s="28"/>
      <c r="O24" s="28"/>
      <c r="AK24" s="7"/>
    </row>
    <row r="25" spans="1:40" s="24" customFormat="1" ht="11.4" customHeight="1" x14ac:dyDescent="0.25">
      <c r="A25" s="29" t="s">
        <v>2</v>
      </c>
      <c r="B25" s="30"/>
      <c r="D25" s="31"/>
      <c r="E25" s="31"/>
      <c r="AB25" s="21"/>
      <c r="AC25" s="21"/>
      <c r="AD25" s="21"/>
      <c r="AE25" s="21"/>
      <c r="AF25" s="21"/>
      <c r="AG25" s="21"/>
      <c r="AH25" s="21"/>
      <c r="AI25" s="21"/>
      <c r="AJ25" s="21"/>
      <c r="AK25" s="7"/>
    </row>
    <row r="26" spans="1:40" s="24" customFormat="1" ht="11.4" customHeight="1" x14ac:dyDescent="0.25">
      <c r="A26" s="29" t="s">
        <v>3</v>
      </c>
      <c r="B26" s="30"/>
      <c r="D26" s="31"/>
      <c r="E26" s="31"/>
      <c r="AK26" s="7"/>
    </row>
    <row r="27" spans="1:40" s="24" customFormat="1" ht="11.4" customHeight="1" x14ac:dyDescent="0.25">
      <c r="A27" s="29" t="s">
        <v>4</v>
      </c>
      <c r="B27" s="30"/>
      <c r="AB27" s="21"/>
      <c r="AC27" s="21"/>
      <c r="AD27" s="21"/>
      <c r="AE27" s="21"/>
      <c r="AF27" s="21"/>
      <c r="AG27" s="21"/>
      <c r="AH27" s="21"/>
      <c r="AI27" s="21"/>
      <c r="AJ27" s="21"/>
      <c r="AK27" s="7"/>
    </row>
    <row r="28" spans="1:40" s="24" customFormat="1" ht="13.35" customHeight="1" x14ac:dyDescent="0.25">
      <c r="B28" s="30"/>
      <c r="AB28" s="21"/>
      <c r="AC28" s="21"/>
      <c r="AD28" s="21"/>
      <c r="AE28" s="21"/>
      <c r="AF28" s="21"/>
      <c r="AG28" s="21"/>
      <c r="AH28" s="21"/>
      <c r="AI28" s="21"/>
      <c r="AJ28" s="21"/>
      <c r="AK28" s="7"/>
    </row>
    <row r="30" spans="1:40" x14ac:dyDescent="0.25">
      <c r="A30" s="32" t="s">
        <v>5</v>
      </c>
    </row>
    <row r="31" spans="1:40" x14ac:dyDescent="0.25">
      <c r="A31" s="32"/>
      <c r="K31" s="33"/>
    </row>
    <row r="32" spans="1:40" ht="13.8" thickBot="1" x14ac:dyDescent="0.3">
      <c r="B32" s="34"/>
      <c r="C32" s="34"/>
      <c r="D32" s="34"/>
      <c r="E32" s="34"/>
      <c r="F32" s="34"/>
      <c r="G32" s="34"/>
      <c r="H32" s="34"/>
      <c r="I32" s="34"/>
      <c r="J32" s="34"/>
      <c r="K32" s="34"/>
      <c r="L32" s="34"/>
      <c r="M32" s="34"/>
      <c r="N32" s="34"/>
      <c r="O32" s="34"/>
      <c r="P32" s="34"/>
    </row>
    <row r="33" spans="1:16" ht="51.75" customHeight="1" x14ac:dyDescent="0.25">
      <c r="A33" s="34"/>
      <c r="B33" s="61"/>
      <c r="C33" s="45">
        <v>2015</v>
      </c>
      <c r="D33" s="46">
        <v>2011</v>
      </c>
      <c r="E33" s="46">
        <v>2007</v>
      </c>
      <c r="F33" s="101" t="s">
        <v>6</v>
      </c>
      <c r="G33" s="94" t="s">
        <v>7</v>
      </c>
      <c r="H33" s="95"/>
      <c r="I33" s="96"/>
      <c r="J33" s="94" t="s">
        <v>8</v>
      </c>
      <c r="K33" s="95"/>
      <c r="L33" s="96"/>
      <c r="M33" s="101" t="s">
        <v>9</v>
      </c>
      <c r="N33" s="97" t="s">
        <v>10</v>
      </c>
      <c r="O33" s="99" t="s">
        <v>11</v>
      </c>
    </row>
    <row r="34" spans="1:16" ht="49.5" customHeight="1" x14ac:dyDescent="0.25">
      <c r="A34" s="34"/>
      <c r="B34" s="62"/>
      <c r="C34" s="57" t="s">
        <v>12</v>
      </c>
      <c r="D34" s="58" t="s">
        <v>12</v>
      </c>
      <c r="E34" s="58" t="s">
        <v>12</v>
      </c>
      <c r="F34" s="102"/>
      <c r="G34" s="59" t="s">
        <v>13</v>
      </c>
      <c r="H34" s="60" t="s">
        <v>14</v>
      </c>
      <c r="I34" s="59" t="s">
        <v>15</v>
      </c>
      <c r="J34" s="88" t="s">
        <v>52</v>
      </c>
      <c r="K34" s="59" t="s">
        <v>14</v>
      </c>
      <c r="L34" s="59" t="s">
        <v>16</v>
      </c>
      <c r="M34" s="102"/>
      <c r="N34" s="98"/>
      <c r="O34" s="100"/>
    </row>
    <row r="35" spans="1:16" x14ac:dyDescent="0.25">
      <c r="A35" s="34"/>
      <c r="B35" s="47" t="s">
        <v>53</v>
      </c>
      <c r="C35" s="89">
        <v>11</v>
      </c>
      <c r="D35" s="89">
        <v>26</v>
      </c>
      <c r="E35" s="36" t="s">
        <v>46</v>
      </c>
      <c r="F35" s="48" t="s">
        <v>47</v>
      </c>
      <c r="G35" s="36"/>
      <c r="H35" s="36"/>
      <c r="I35" s="36"/>
      <c r="J35" s="36">
        <v>14.861242474993261</v>
      </c>
      <c r="K35" s="36">
        <v>14.861242474993261</v>
      </c>
      <c r="L35" s="36"/>
      <c r="M35" s="49">
        <v>-14.861242474993261</v>
      </c>
      <c r="N35" s="50" t="s">
        <v>22</v>
      </c>
      <c r="O35" s="50"/>
      <c r="P35" s="35"/>
    </row>
    <row r="36" spans="1:16" x14ac:dyDescent="0.25">
      <c r="A36" s="34"/>
      <c r="B36" s="47" t="s">
        <v>17</v>
      </c>
      <c r="C36" s="89">
        <v>4</v>
      </c>
      <c r="D36" s="89">
        <v>14</v>
      </c>
      <c r="E36" s="89">
        <v>4</v>
      </c>
      <c r="F36" s="48"/>
      <c r="G36" s="36"/>
      <c r="H36" s="36"/>
      <c r="I36" s="36"/>
      <c r="J36" s="36">
        <v>0.32237546514554882</v>
      </c>
      <c r="K36" s="36"/>
      <c r="L36" s="36">
        <v>0.32237546514554882</v>
      </c>
      <c r="M36" s="49">
        <v>-0.32237546514554882</v>
      </c>
      <c r="N36" s="50"/>
      <c r="O36" s="50"/>
      <c r="P36" s="35"/>
    </row>
    <row r="37" spans="1:16" x14ac:dyDescent="0.25">
      <c r="A37" s="34"/>
      <c r="B37" s="47" t="s">
        <v>18</v>
      </c>
      <c r="C37" s="89">
        <v>1</v>
      </c>
      <c r="D37" s="36" t="s">
        <v>46</v>
      </c>
      <c r="E37" s="89">
        <v>2</v>
      </c>
      <c r="F37" s="48"/>
      <c r="G37" s="36"/>
      <c r="H37" s="36"/>
      <c r="I37" s="36"/>
      <c r="J37" s="36">
        <v>0.28483526732727804</v>
      </c>
      <c r="K37" s="36"/>
      <c r="L37" s="36">
        <v>0.28483526732727804</v>
      </c>
      <c r="M37" s="49">
        <v>-0.28483526732727804</v>
      </c>
      <c r="N37" s="50"/>
      <c r="O37" s="50"/>
      <c r="P37" s="35"/>
    </row>
    <row r="38" spans="1:16" x14ac:dyDescent="0.25">
      <c r="A38" s="34"/>
      <c r="B38" s="47" t="s">
        <v>19</v>
      </c>
      <c r="C38" s="89">
        <v>22</v>
      </c>
      <c r="D38" s="89">
        <v>12</v>
      </c>
      <c r="E38" s="89">
        <v>20</v>
      </c>
      <c r="F38" s="48"/>
      <c r="G38" s="36">
        <v>2.6083591801193151</v>
      </c>
      <c r="H38" s="36"/>
      <c r="I38" s="36">
        <v>2.6083591801193151</v>
      </c>
      <c r="J38" s="36"/>
      <c r="K38" s="36"/>
      <c r="L38" s="36"/>
      <c r="M38" s="49">
        <v>2.6083591801193151</v>
      </c>
      <c r="N38" s="50"/>
      <c r="O38" s="50"/>
      <c r="P38" s="35"/>
    </row>
    <row r="39" spans="1:16" x14ac:dyDescent="0.25">
      <c r="A39" s="34"/>
      <c r="B39" s="47" t="s">
        <v>20</v>
      </c>
      <c r="C39" s="89">
        <v>8</v>
      </c>
      <c r="D39" s="89">
        <v>5</v>
      </c>
      <c r="E39" s="89">
        <v>3</v>
      </c>
      <c r="F39" s="48"/>
      <c r="G39" s="36">
        <v>5.0891453856722118</v>
      </c>
      <c r="H39" s="36"/>
      <c r="I39" s="36">
        <v>5.0891453856722118</v>
      </c>
      <c r="J39" s="36"/>
      <c r="K39" s="36"/>
      <c r="L39" s="36"/>
      <c r="M39" s="49">
        <v>5.0891453856722118</v>
      </c>
      <c r="N39" s="50"/>
      <c r="O39" s="50"/>
      <c r="P39" s="35"/>
    </row>
    <row r="40" spans="1:16" x14ac:dyDescent="0.25">
      <c r="A40" s="34"/>
      <c r="B40" s="47" t="s">
        <v>21</v>
      </c>
      <c r="C40" s="89">
        <v>32</v>
      </c>
      <c r="D40" s="89">
        <v>42</v>
      </c>
      <c r="E40" s="89">
        <v>24</v>
      </c>
      <c r="F40" s="48"/>
      <c r="G40" s="36">
        <v>7.4192427694125094</v>
      </c>
      <c r="H40" s="36"/>
      <c r="I40" s="36">
        <v>7.4192427694125094</v>
      </c>
      <c r="J40" s="36"/>
      <c r="K40" s="36"/>
      <c r="L40" s="36"/>
      <c r="M40" s="49">
        <v>7.4192427694125094</v>
      </c>
      <c r="N40" s="50"/>
      <c r="O40" s="50"/>
      <c r="P40" s="35"/>
    </row>
    <row r="41" spans="1:16" x14ac:dyDescent="0.25">
      <c r="A41" s="34"/>
      <c r="B41" s="47" t="s">
        <v>23</v>
      </c>
      <c r="C41" s="36" t="s">
        <v>46</v>
      </c>
      <c r="D41" s="89">
        <v>13</v>
      </c>
      <c r="E41" s="89">
        <v>3</v>
      </c>
      <c r="F41" s="48"/>
      <c r="G41" s="36">
        <v>9.1420026218833588</v>
      </c>
      <c r="H41" s="36"/>
      <c r="I41" s="36">
        <v>9.1420026218833588</v>
      </c>
      <c r="J41" s="36"/>
      <c r="K41" s="36"/>
      <c r="L41" s="36"/>
      <c r="M41" s="49">
        <v>9.1420026218833588</v>
      </c>
      <c r="N41" s="50"/>
      <c r="O41" s="50" t="s">
        <v>22</v>
      </c>
      <c r="P41" s="35"/>
    </row>
    <row r="42" spans="1:16" x14ac:dyDescent="0.25">
      <c r="A42" s="34"/>
      <c r="B42" s="47" t="s">
        <v>28</v>
      </c>
      <c r="C42" s="89">
        <v>29</v>
      </c>
      <c r="D42" s="89">
        <v>9</v>
      </c>
      <c r="E42" s="89">
        <v>12</v>
      </c>
      <c r="F42" s="48" t="s">
        <v>47</v>
      </c>
      <c r="G42" s="36">
        <v>16.996248945441547</v>
      </c>
      <c r="H42" s="36">
        <v>16.996248945441547</v>
      </c>
      <c r="I42" s="36"/>
      <c r="J42" s="36"/>
      <c r="K42" s="36"/>
      <c r="L42" s="36"/>
      <c r="M42" s="49">
        <v>16.996248945441547</v>
      </c>
      <c r="N42" s="50"/>
      <c r="O42" s="50"/>
      <c r="P42" s="35"/>
    </row>
    <row r="43" spans="1:16" x14ac:dyDescent="0.25">
      <c r="A43" s="34"/>
      <c r="B43" s="47" t="s">
        <v>29</v>
      </c>
      <c r="C43" s="89">
        <v>26</v>
      </c>
      <c r="D43" s="89">
        <v>25</v>
      </c>
      <c r="E43" s="89">
        <v>8</v>
      </c>
      <c r="F43" s="48" t="s">
        <v>47</v>
      </c>
      <c r="G43" s="36">
        <v>17.828549775422378</v>
      </c>
      <c r="H43" s="36">
        <v>17.828549775422378</v>
      </c>
      <c r="I43" s="36"/>
      <c r="J43" s="36"/>
      <c r="K43" s="36"/>
      <c r="L43" s="36"/>
      <c r="M43" s="49">
        <v>17.828549775422378</v>
      </c>
      <c r="N43" s="50"/>
      <c r="O43" s="50"/>
      <c r="P43" s="35"/>
    </row>
    <row r="44" spans="1:16" x14ac:dyDescent="0.25">
      <c r="A44" s="34"/>
      <c r="B44" s="47" t="s">
        <v>30</v>
      </c>
      <c r="C44" s="89">
        <v>41</v>
      </c>
      <c r="D44" s="89">
        <v>39</v>
      </c>
      <c r="E44" s="89">
        <v>22</v>
      </c>
      <c r="F44" s="48" t="s">
        <v>47</v>
      </c>
      <c r="G44" s="36">
        <v>18.599074420556274</v>
      </c>
      <c r="H44" s="36">
        <v>18.599074420556274</v>
      </c>
      <c r="I44" s="36"/>
      <c r="J44" s="36"/>
      <c r="K44" s="36"/>
      <c r="L44" s="36"/>
      <c r="M44" s="49">
        <v>18.599074420556274</v>
      </c>
      <c r="N44" s="50"/>
      <c r="O44" s="50"/>
      <c r="P44" s="35"/>
    </row>
    <row r="45" spans="1:16" x14ac:dyDescent="0.25">
      <c r="A45" s="34"/>
      <c r="B45" s="47" t="s">
        <v>31</v>
      </c>
      <c r="C45" s="89">
        <v>21</v>
      </c>
      <c r="D45" s="89">
        <v>11</v>
      </c>
      <c r="E45" s="89">
        <v>2</v>
      </c>
      <c r="F45" s="48" t="s">
        <v>47</v>
      </c>
      <c r="G45" s="36">
        <v>19.020993285271114</v>
      </c>
      <c r="H45" s="36">
        <v>19.020993285271114</v>
      </c>
      <c r="I45" s="36"/>
      <c r="J45" s="36"/>
      <c r="K45" s="36"/>
      <c r="L45" s="36"/>
      <c r="M45" s="49">
        <v>19.020993285271114</v>
      </c>
      <c r="N45" s="50"/>
      <c r="O45" s="50"/>
      <c r="P45" s="35"/>
    </row>
    <row r="46" spans="1:16" x14ac:dyDescent="0.25">
      <c r="A46" s="34"/>
      <c r="B46" s="47" t="s">
        <v>32</v>
      </c>
      <c r="C46" s="89">
        <v>26</v>
      </c>
      <c r="D46" s="89">
        <v>2</v>
      </c>
      <c r="E46" s="89">
        <v>7</v>
      </c>
      <c r="F46" s="48" t="s">
        <v>47</v>
      </c>
      <c r="G46" s="36">
        <v>19.176157612688982</v>
      </c>
      <c r="H46" s="36">
        <v>19.176157612688982</v>
      </c>
      <c r="I46" s="36"/>
      <c r="J46" s="36"/>
      <c r="K46" s="36"/>
      <c r="L46" s="36"/>
      <c r="M46" s="49">
        <v>19.176157612688982</v>
      </c>
      <c r="N46" s="50"/>
      <c r="O46" s="50"/>
      <c r="P46" s="35"/>
    </row>
    <row r="47" spans="1:16" x14ac:dyDescent="0.25">
      <c r="A47" s="34"/>
      <c r="B47" s="47" t="s">
        <v>33</v>
      </c>
      <c r="C47" s="89">
        <v>25</v>
      </c>
      <c r="D47" s="89">
        <v>15</v>
      </c>
      <c r="E47" s="89">
        <v>6</v>
      </c>
      <c r="F47" s="48" t="s">
        <v>47</v>
      </c>
      <c r="G47" s="36">
        <v>19.439095036918541</v>
      </c>
      <c r="H47" s="36">
        <v>19.439095036918541</v>
      </c>
      <c r="I47" s="36"/>
      <c r="J47" s="36"/>
      <c r="K47" s="36"/>
      <c r="L47" s="36"/>
      <c r="M47" s="49">
        <v>19.439095036918541</v>
      </c>
      <c r="N47" s="50"/>
      <c r="O47" s="50"/>
      <c r="P47" s="35"/>
    </row>
    <row r="48" spans="1:16" x14ac:dyDescent="0.25">
      <c r="A48" s="34"/>
      <c r="B48" s="47" t="s">
        <v>34</v>
      </c>
      <c r="C48" s="89">
        <v>31</v>
      </c>
      <c r="D48" s="89">
        <v>20</v>
      </c>
      <c r="E48" s="89">
        <v>8</v>
      </c>
      <c r="F48" s="48" t="s">
        <v>47</v>
      </c>
      <c r="G48" s="36">
        <v>23.417380708896623</v>
      </c>
      <c r="H48" s="36">
        <v>23.417380708896623</v>
      </c>
      <c r="I48" s="36"/>
      <c r="J48" s="36"/>
      <c r="K48" s="36"/>
      <c r="L48" s="36"/>
      <c r="M48" s="49">
        <v>23.417380708896623</v>
      </c>
      <c r="N48" s="50"/>
      <c r="O48" s="50"/>
      <c r="P48" s="35"/>
    </row>
    <row r="49" spans="1:17" x14ac:dyDescent="0.25">
      <c r="A49" s="34"/>
      <c r="B49" s="47" t="s">
        <v>35</v>
      </c>
      <c r="C49" s="89">
        <v>31</v>
      </c>
      <c r="D49" s="89">
        <v>18</v>
      </c>
      <c r="E49" s="89">
        <v>7</v>
      </c>
      <c r="F49" s="48" t="s">
        <v>47</v>
      </c>
      <c r="G49" s="36">
        <v>24.217056072505756</v>
      </c>
      <c r="H49" s="36">
        <v>24.217056072505756</v>
      </c>
      <c r="I49" s="36"/>
      <c r="J49" s="36"/>
      <c r="K49" s="36"/>
      <c r="L49" s="36"/>
      <c r="M49" s="49">
        <v>24.217056072505756</v>
      </c>
      <c r="N49" s="50"/>
      <c r="O49" s="50"/>
      <c r="P49" s="35"/>
    </row>
    <row r="50" spans="1:17" x14ac:dyDescent="0.25">
      <c r="A50" s="34"/>
      <c r="B50" s="47" t="s">
        <v>24</v>
      </c>
      <c r="C50" s="36" t="s">
        <v>46</v>
      </c>
      <c r="D50" s="89">
        <v>27</v>
      </c>
      <c r="E50" s="89">
        <v>2</v>
      </c>
      <c r="F50" s="48"/>
      <c r="G50" s="36">
        <v>25.141787566259882</v>
      </c>
      <c r="H50" s="36"/>
      <c r="I50" s="36">
        <v>25.141787566259882</v>
      </c>
      <c r="J50" s="36"/>
      <c r="K50" s="36"/>
      <c r="L50" s="36"/>
      <c r="M50" s="49">
        <v>25.141787566259882</v>
      </c>
      <c r="N50" s="50"/>
      <c r="O50" s="50" t="s">
        <v>22</v>
      </c>
      <c r="P50" s="35"/>
    </row>
    <row r="51" spans="1:17" x14ac:dyDescent="0.25">
      <c r="A51" s="34"/>
      <c r="B51" s="47" t="s">
        <v>54</v>
      </c>
      <c r="C51" s="89">
        <v>47</v>
      </c>
      <c r="D51" s="89">
        <v>19</v>
      </c>
      <c r="E51" s="36" t="s">
        <v>46</v>
      </c>
      <c r="F51" s="48" t="s">
        <v>47</v>
      </c>
      <c r="G51" s="36">
        <v>28.084937768381213</v>
      </c>
      <c r="H51" s="36">
        <v>28.084937768381213</v>
      </c>
      <c r="I51" s="36"/>
      <c r="J51" s="36"/>
      <c r="K51" s="36"/>
      <c r="L51" s="36"/>
      <c r="M51" s="49">
        <v>28.084937768381213</v>
      </c>
      <c r="N51" s="50" t="s">
        <v>22</v>
      </c>
      <c r="O51" s="50"/>
      <c r="P51" s="35"/>
    </row>
    <row r="52" spans="1:17" x14ac:dyDescent="0.25">
      <c r="A52" s="34"/>
      <c r="B52" s="47" t="s">
        <v>25</v>
      </c>
      <c r="C52" s="36" t="s">
        <v>46</v>
      </c>
      <c r="D52" s="89">
        <v>35</v>
      </c>
      <c r="E52" s="89">
        <v>5</v>
      </c>
      <c r="F52" s="48"/>
      <c r="G52" s="36">
        <v>29.92782504117012</v>
      </c>
      <c r="H52" s="36"/>
      <c r="I52" s="36">
        <v>29.92782504117012</v>
      </c>
      <c r="J52" s="36"/>
      <c r="K52" s="36"/>
      <c r="L52" s="36"/>
      <c r="M52" s="49">
        <v>29.92782504117012</v>
      </c>
      <c r="N52" s="50"/>
      <c r="O52" s="50" t="s">
        <v>22</v>
      </c>
      <c r="P52" s="35"/>
    </row>
    <row r="53" spans="1:17" x14ac:dyDescent="0.25">
      <c r="A53" s="34"/>
      <c r="B53" s="47" t="s">
        <v>55</v>
      </c>
      <c r="C53" s="89">
        <v>55</v>
      </c>
      <c r="D53" s="89">
        <v>24</v>
      </c>
      <c r="E53" s="36" t="s">
        <v>46</v>
      </c>
      <c r="F53" s="48" t="s">
        <v>47</v>
      </c>
      <c r="G53" s="36">
        <v>30.207660127627083</v>
      </c>
      <c r="H53" s="36">
        <v>30.207660127627083</v>
      </c>
      <c r="I53" s="36"/>
      <c r="J53" s="36"/>
      <c r="K53" s="36"/>
      <c r="L53" s="36"/>
      <c r="M53" s="49">
        <v>30.207660127627083</v>
      </c>
      <c r="N53" s="50" t="s">
        <v>22</v>
      </c>
      <c r="O53" s="50"/>
      <c r="P53" s="35"/>
    </row>
    <row r="54" spans="1:17" x14ac:dyDescent="0.25">
      <c r="A54" s="34"/>
      <c r="B54" s="47" t="s">
        <v>40</v>
      </c>
      <c r="C54" s="89">
        <v>32</v>
      </c>
      <c r="D54" s="89">
        <v>22</v>
      </c>
      <c r="E54" s="89">
        <v>1</v>
      </c>
      <c r="F54" s="48" t="s">
        <v>47</v>
      </c>
      <c r="G54" s="36">
        <v>31.823124816835954</v>
      </c>
      <c r="H54" s="36">
        <v>31.823124816835954</v>
      </c>
      <c r="I54" s="36"/>
      <c r="J54" s="36"/>
      <c r="K54" s="36"/>
      <c r="L54" s="36"/>
      <c r="M54" s="49">
        <v>31.823124816835954</v>
      </c>
      <c r="N54" s="50"/>
      <c r="O54" s="50"/>
      <c r="P54" s="35"/>
    </row>
    <row r="55" spans="1:17" x14ac:dyDescent="0.25">
      <c r="A55" s="34"/>
      <c r="B55" s="47" t="s">
        <v>41</v>
      </c>
      <c r="C55" s="89">
        <v>42</v>
      </c>
      <c r="D55" s="89">
        <v>24</v>
      </c>
      <c r="E55" s="89">
        <v>7</v>
      </c>
      <c r="F55" s="48" t="s">
        <v>47</v>
      </c>
      <c r="G55" s="36">
        <v>34.729162735541216</v>
      </c>
      <c r="H55" s="36">
        <v>34.729162735541216</v>
      </c>
      <c r="I55" s="36"/>
      <c r="J55" s="36"/>
      <c r="K55" s="36"/>
      <c r="L55" s="36"/>
      <c r="M55" s="49">
        <v>34.729162735541216</v>
      </c>
      <c r="N55" s="50"/>
      <c r="O55" s="50"/>
      <c r="P55" s="35"/>
    </row>
    <row r="56" spans="1:17" x14ac:dyDescent="0.25">
      <c r="A56" s="34"/>
      <c r="B56" s="47" t="s">
        <v>42</v>
      </c>
      <c r="C56" s="89">
        <v>42</v>
      </c>
      <c r="D56" s="89">
        <v>17</v>
      </c>
      <c r="E56" s="89">
        <v>4</v>
      </c>
      <c r="F56" s="48" t="s">
        <v>47</v>
      </c>
      <c r="G56" s="36">
        <v>38.24932309073634</v>
      </c>
      <c r="H56" s="36">
        <v>38.24932309073634</v>
      </c>
      <c r="I56" s="36"/>
      <c r="J56" s="36"/>
      <c r="K56" s="36"/>
      <c r="L56" s="36"/>
      <c r="M56" s="49">
        <v>38.24932309073634</v>
      </c>
      <c r="N56" s="50"/>
      <c r="O56" s="50"/>
      <c r="P56" s="35"/>
    </row>
    <row r="57" spans="1:17" x14ac:dyDescent="0.25">
      <c r="A57" s="34"/>
      <c r="B57" s="47" t="s">
        <v>43</v>
      </c>
      <c r="C57" s="89">
        <v>44</v>
      </c>
      <c r="D57" s="89">
        <v>17</v>
      </c>
      <c r="E57" s="89">
        <v>5</v>
      </c>
      <c r="F57" s="48" t="s">
        <v>47</v>
      </c>
      <c r="G57" s="36">
        <v>38.983654469690499</v>
      </c>
      <c r="H57" s="36">
        <v>38.983654469690499</v>
      </c>
      <c r="I57" s="36"/>
      <c r="J57" s="36"/>
      <c r="K57" s="36"/>
      <c r="L57" s="36"/>
      <c r="M57" s="49">
        <v>38.983654469690499</v>
      </c>
      <c r="N57" s="50"/>
      <c r="O57" s="50"/>
      <c r="P57" s="35"/>
    </row>
    <row r="58" spans="1:17" x14ac:dyDescent="0.25">
      <c r="A58" s="34"/>
      <c r="B58" s="47" t="s">
        <v>44</v>
      </c>
      <c r="C58" s="89">
        <v>57</v>
      </c>
      <c r="D58" s="89">
        <v>29</v>
      </c>
      <c r="E58" s="89">
        <v>13</v>
      </c>
      <c r="F58" s="48" t="s">
        <v>47</v>
      </c>
      <c r="G58" s="36">
        <v>43.830257200155714</v>
      </c>
      <c r="H58" s="36">
        <v>43.830257200155714</v>
      </c>
      <c r="I58" s="36"/>
      <c r="J58" s="36"/>
      <c r="K58" s="36"/>
      <c r="L58" s="36"/>
      <c r="M58" s="49">
        <v>43.830257200155714</v>
      </c>
      <c r="N58" s="50"/>
      <c r="O58" s="50"/>
      <c r="P58" s="35"/>
    </row>
    <row r="59" spans="1:17" ht="13.8" thickBot="1" x14ac:dyDescent="0.3">
      <c r="A59" s="34"/>
      <c r="B59" s="51" t="s">
        <v>45</v>
      </c>
      <c r="C59" s="90">
        <v>48</v>
      </c>
      <c r="D59" s="90">
        <v>41</v>
      </c>
      <c r="E59" s="90">
        <v>4</v>
      </c>
      <c r="F59" s="53" t="s">
        <v>47</v>
      </c>
      <c r="G59" s="52">
        <v>44.452491256013708</v>
      </c>
      <c r="H59" s="52">
        <v>44.452491256013708</v>
      </c>
      <c r="I59" s="52"/>
      <c r="J59" s="53"/>
      <c r="K59" s="52"/>
      <c r="L59" s="52"/>
      <c r="M59" s="54">
        <v>44.452491256013708</v>
      </c>
      <c r="N59" s="55"/>
      <c r="O59" s="56"/>
      <c r="P59" s="35"/>
    </row>
    <row r="60" spans="1:17" x14ac:dyDescent="0.25">
      <c r="A60" s="34"/>
      <c r="B60" s="37"/>
      <c r="C60" s="38"/>
      <c r="D60" s="38"/>
      <c r="E60" s="38"/>
      <c r="F60" s="39"/>
      <c r="G60" s="38"/>
      <c r="H60" s="38"/>
      <c r="I60" s="38"/>
      <c r="J60" s="38"/>
      <c r="K60" s="38"/>
      <c r="L60" s="38"/>
      <c r="M60" s="38"/>
      <c r="N60" s="40"/>
      <c r="O60" s="40"/>
      <c r="P60" s="39"/>
      <c r="Q60" s="37"/>
    </row>
    <row r="61" spans="1:17" x14ac:dyDescent="0.25">
      <c r="A61" s="34"/>
      <c r="B61" s="37"/>
      <c r="C61" s="38"/>
      <c r="D61" s="38"/>
      <c r="E61" s="38"/>
      <c r="F61" s="39"/>
      <c r="G61" s="38"/>
      <c r="H61" s="38"/>
      <c r="I61" s="38"/>
      <c r="J61" s="38"/>
      <c r="K61" s="38"/>
      <c r="L61" s="38"/>
      <c r="M61" s="38"/>
      <c r="N61" s="40"/>
      <c r="O61" s="40"/>
      <c r="P61" s="39"/>
      <c r="Q61" s="37"/>
    </row>
    <row r="62" spans="1:17" x14ac:dyDescent="0.25">
      <c r="A62" s="34"/>
      <c r="B62" s="37"/>
      <c r="C62" s="38"/>
      <c r="D62" s="38"/>
      <c r="E62" s="38"/>
      <c r="F62" s="39"/>
      <c r="G62" s="38"/>
      <c r="H62" s="38"/>
      <c r="I62" s="38"/>
      <c r="J62" s="38"/>
      <c r="K62" s="38"/>
      <c r="L62" s="38"/>
      <c r="M62" s="38"/>
      <c r="N62" s="40"/>
      <c r="O62" s="40"/>
      <c r="P62" s="39"/>
      <c r="Q62" s="37"/>
    </row>
    <row r="63" spans="1:17" x14ac:dyDescent="0.25">
      <c r="A63" s="34"/>
      <c r="B63" s="37"/>
      <c r="C63" s="38"/>
      <c r="D63" s="38"/>
      <c r="E63" s="38"/>
      <c r="F63" s="39"/>
      <c r="G63" s="38"/>
      <c r="H63" s="38"/>
      <c r="I63" s="38"/>
      <c r="J63" s="38"/>
      <c r="K63" s="38"/>
      <c r="L63" s="38"/>
      <c r="M63" s="38"/>
      <c r="N63" s="40"/>
      <c r="O63" s="40"/>
      <c r="P63" s="39"/>
      <c r="Q63" s="37"/>
    </row>
    <row r="64" spans="1:17" s="21" customFormat="1" x14ac:dyDescent="0.25">
      <c r="A64" s="68"/>
      <c r="B64" s="37"/>
      <c r="C64" s="38"/>
      <c r="D64" s="38"/>
      <c r="E64" s="38"/>
      <c r="F64" s="39"/>
      <c r="G64" s="38"/>
      <c r="H64" s="38"/>
      <c r="I64" s="38"/>
      <c r="J64" s="38"/>
      <c r="K64" s="38"/>
      <c r="L64" s="38"/>
      <c r="M64" s="38"/>
      <c r="N64" s="40"/>
      <c r="O64" s="40"/>
      <c r="P64" s="39"/>
      <c r="Q64" s="37"/>
    </row>
    <row r="65" spans="1:36" s="21" customFormat="1" x14ac:dyDescent="0.25">
      <c r="A65" s="68"/>
      <c r="B65" s="37"/>
      <c r="C65" s="38"/>
      <c r="D65" s="38"/>
      <c r="E65" s="38"/>
      <c r="F65" s="39"/>
      <c r="G65" s="38"/>
      <c r="H65" s="38"/>
      <c r="I65" s="38"/>
      <c r="J65" s="38"/>
      <c r="K65" s="38"/>
      <c r="L65" s="38"/>
      <c r="M65" s="38"/>
      <c r="N65" s="40"/>
      <c r="O65" s="40"/>
      <c r="P65" s="39"/>
      <c r="Q65" s="37"/>
    </row>
    <row r="66" spans="1:36" s="21" customFormat="1" x14ac:dyDescent="0.25">
      <c r="A66" s="68"/>
      <c r="B66" s="37"/>
      <c r="C66" s="38"/>
      <c r="D66" s="38"/>
      <c r="E66" s="38"/>
      <c r="F66" s="39"/>
      <c r="G66" s="38"/>
      <c r="H66" s="38"/>
      <c r="I66" s="38"/>
      <c r="J66" s="38"/>
      <c r="K66" s="38"/>
      <c r="L66" s="38"/>
      <c r="M66" s="38"/>
      <c r="N66" s="40"/>
      <c r="O66" s="40"/>
      <c r="P66" s="39"/>
      <c r="Q66" s="37"/>
    </row>
    <row r="67" spans="1:36" s="21" customFormat="1" x14ac:dyDescent="0.25">
      <c r="A67" s="68"/>
      <c r="B67" s="37"/>
      <c r="C67" s="38"/>
      <c r="D67" s="38"/>
      <c r="E67" s="38"/>
      <c r="F67" s="39"/>
      <c r="G67" s="38"/>
      <c r="H67" s="38"/>
      <c r="I67" s="38"/>
      <c r="J67" s="38"/>
      <c r="K67" s="38"/>
      <c r="L67" s="38"/>
      <c r="M67" s="38"/>
      <c r="N67" s="40"/>
      <c r="O67" s="40"/>
      <c r="P67" s="39"/>
      <c r="Q67" s="37"/>
    </row>
    <row r="68" spans="1:36" s="21" customFormat="1" x14ac:dyDescent="0.25">
      <c r="A68" s="68"/>
      <c r="B68" s="37"/>
      <c r="C68" s="38"/>
      <c r="D68" s="38"/>
      <c r="E68" s="38"/>
      <c r="F68" s="39"/>
      <c r="G68" s="38"/>
      <c r="H68" s="38"/>
      <c r="I68" s="38"/>
      <c r="J68" s="38"/>
      <c r="K68" s="38"/>
      <c r="L68" s="38"/>
      <c r="M68" s="38"/>
      <c r="N68" s="40"/>
      <c r="O68" s="40"/>
      <c r="P68" s="39"/>
      <c r="Q68" s="37"/>
    </row>
    <row r="69" spans="1:36" s="21" customFormat="1" x14ac:dyDescent="0.25">
      <c r="A69" s="68"/>
      <c r="B69" s="37"/>
      <c r="C69" s="38"/>
      <c r="D69" s="38"/>
      <c r="E69" s="38"/>
      <c r="F69" s="39"/>
      <c r="G69" s="38"/>
      <c r="H69" s="38"/>
      <c r="I69" s="38"/>
      <c r="J69" s="38"/>
      <c r="K69" s="38"/>
      <c r="L69" s="38"/>
      <c r="M69" s="38"/>
      <c r="N69" s="40"/>
      <c r="O69" s="40"/>
      <c r="P69" s="39"/>
      <c r="Q69" s="37"/>
    </row>
    <row r="70" spans="1:36" s="21" customFormat="1" x14ac:dyDescent="0.25">
      <c r="A70" s="68"/>
      <c r="B70" s="37"/>
      <c r="C70" s="38"/>
      <c r="D70" s="38"/>
      <c r="E70" s="38"/>
      <c r="F70" s="39"/>
      <c r="G70" s="38"/>
      <c r="H70" s="38"/>
      <c r="I70" s="38"/>
      <c r="J70" s="38"/>
      <c r="K70" s="38"/>
      <c r="L70" s="38"/>
      <c r="M70" s="38"/>
      <c r="N70" s="40"/>
      <c r="O70" s="40"/>
      <c r="P70" s="39"/>
      <c r="Q70" s="37"/>
    </row>
    <row r="71" spans="1:36" s="21" customFormat="1" x14ac:dyDescent="0.25">
      <c r="A71" s="68"/>
      <c r="B71" s="37"/>
      <c r="C71" s="38"/>
      <c r="D71" s="38"/>
      <c r="E71" s="38"/>
      <c r="F71" s="39"/>
      <c r="G71" s="38"/>
      <c r="H71" s="38"/>
      <c r="I71" s="38"/>
      <c r="J71" s="38"/>
      <c r="K71" s="38"/>
      <c r="L71" s="38"/>
      <c r="M71" s="38"/>
      <c r="N71" s="40"/>
      <c r="O71" s="40"/>
      <c r="P71" s="39"/>
      <c r="Q71" s="37"/>
    </row>
    <row r="72" spans="1:36" s="21" customFormat="1" x14ac:dyDescent="0.25">
      <c r="A72" s="68"/>
      <c r="B72" s="37"/>
      <c r="C72" s="38"/>
      <c r="D72" s="38"/>
      <c r="E72" s="38"/>
      <c r="F72" s="39"/>
      <c r="G72" s="38"/>
      <c r="H72" s="38"/>
      <c r="I72" s="38"/>
      <c r="J72" s="38"/>
      <c r="K72" s="38"/>
      <c r="L72" s="38"/>
      <c r="M72" s="38"/>
      <c r="N72" s="40"/>
      <c r="O72" s="40"/>
      <c r="P72" s="39"/>
      <c r="Q72" s="37"/>
    </row>
    <row r="73" spans="1:36" s="21" customFormat="1" x14ac:dyDescent="0.25">
      <c r="A73" s="68"/>
      <c r="B73" s="37"/>
      <c r="C73" s="38"/>
      <c r="D73" s="38"/>
      <c r="E73" s="38"/>
      <c r="F73" s="39"/>
      <c r="G73" s="38"/>
      <c r="H73" s="38"/>
      <c r="I73" s="38"/>
      <c r="J73" s="38"/>
      <c r="K73" s="38"/>
      <c r="L73" s="38"/>
      <c r="M73" s="38"/>
      <c r="N73" s="40"/>
      <c r="O73" s="40"/>
      <c r="P73" s="39"/>
      <c r="Q73" s="37"/>
    </row>
    <row r="74" spans="1:36" s="21" customFormat="1" x14ac:dyDescent="0.25">
      <c r="A74" s="68"/>
      <c r="B74" s="37"/>
      <c r="C74" s="38"/>
      <c r="D74" s="38"/>
      <c r="E74" s="38"/>
      <c r="F74" s="39"/>
      <c r="G74" s="38"/>
      <c r="H74" s="38"/>
      <c r="I74" s="38"/>
      <c r="J74" s="38"/>
      <c r="K74" s="38"/>
      <c r="L74" s="38"/>
      <c r="M74" s="38"/>
      <c r="N74" s="40"/>
      <c r="O74" s="40"/>
      <c r="P74" s="39"/>
      <c r="Q74" s="37"/>
    </row>
    <row r="75" spans="1:36" s="21" customFormat="1" x14ac:dyDescent="0.25">
      <c r="A75" s="68"/>
      <c r="B75" s="37"/>
      <c r="C75" s="38"/>
      <c r="D75" s="38"/>
      <c r="E75" s="38"/>
      <c r="F75" s="39"/>
      <c r="G75" s="38"/>
      <c r="H75" s="38"/>
      <c r="I75" s="38"/>
      <c r="J75" s="38"/>
      <c r="K75" s="38"/>
      <c r="L75" s="38"/>
      <c r="M75" s="38"/>
      <c r="N75" s="40"/>
      <c r="O75" s="40"/>
      <c r="P75" s="39"/>
      <c r="Q75" s="37"/>
    </row>
    <row r="76" spans="1:36" s="21" customFormat="1" x14ac:dyDescent="0.25">
      <c r="A76" s="68"/>
      <c r="B76" s="37"/>
      <c r="C76" s="38"/>
      <c r="D76" s="38"/>
      <c r="E76" s="38"/>
      <c r="F76" s="39"/>
      <c r="G76" s="38"/>
      <c r="H76" s="38"/>
      <c r="I76" s="38"/>
      <c r="J76" s="38"/>
      <c r="K76" s="38"/>
      <c r="L76" s="38"/>
      <c r="M76" s="38"/>
      <c r="N76" s="40"/>
      <c r="O76" s="40"/>
      <c r="P76" s="39"/>
      <c r="Q76" s="37"/>
      <c r="AB76" s="69"/>
      <c r="AC76" s="69"/>
      <c r="AD76" s="69"/>
      <c r="AE76" s="69"/>
      <c r="AF76" s="69"/>
      <c r="AG76" s="69"/>
      <c r="AH76" s="69"/>
      <c r="AI76" s="69"/>
      <c r="AJ76" s="69"/>
    </row>
    <row r="77" spans="1:36" s="21" customFormat="1" x14ac:dyDescent="0.25">
      <c r="A77" s="68"/>
      <c r="B77" s="37"/>
      <c r="C77" s="38"/>
      <c r="D77" s="38"/>
      <c r="E77" s="38"/>
      <c r="F77" s="39"/>
      <c r="G77" s="38"/>
      <c r="H77" s="38"/>
      <c r="I77" s="38"/>
      <c r="J77" s="38"/>
      <c r="K77" s="38"/>
      <c r="L77" s="38"/>
      <c r="M77" s="38"/>
      <c r="N77" s="40"/>
      <c r="O77" s="40"/>
      <c r="P77" s="39"/>
      <c r="Q77" s="37"/>
      <c r="AB77" s="69"/>
      <c r="AC77" s="69"/>
      <c r="AD77" s="69"/>
      <c r="AE77" s="69"/>
      <c r="AF77" s="69"/>
      <c r="AG77" s="69"/>
      <c r="AH77" s="69"/>
      <c r="AI77" s="69"/>
      <c r="AJ77" s="69"/>
    </row>
    <row r="78" spans="1:36" s="21" customFormat="1" x14ac:dyDescent="0.25">
      <c r="B78" s="37"/>
      <c r="C78" s="38"/>
      <c r="D78" s="38"/>
      <c r="E78" s="38"/>
      <c r="F78" s="39"/>
      <c r="G78" s="38"/>
      <c r="H78" s="38"/>
      <c r="I78" s="38"/>
      <c r="J78" s="38"/>
      <c r="K78" s="38"/>
      <c r="L78" s="38"/>
      <c r="M78" s="38"/>
      <c r="N78" s="40"/>
      <c r="O78" s="40"/>
      <c r="P78" s="39"/>
      <c r="R78" s="37"/>
      <c r="AB78" s="69"/>
      <c r="AC78" s="69"/>
      <c r="AD78" s="69"/>
      <c r="AE78" s="69"/>
      <c r="AF78" s="69"/>
      <c r="AG78" s="69"/>
      <c r="AH78" s="69"/>
      <c r="AI78" s="69"/>
      <c r="AJ78" s="69"/>
    </row>
    <row r="79" spans="1:36" s="21" customFormat="1" x14ac:dyDescent="0.25">
      <c r="B79" s="37"/>
      <c r="C79" s="38"/>
      <c r="D79" s="38"/>
      <c r="E79" s="38"/>
      <c r="F79" s="39"/>
      <c r="G79" s="38"/>
      <c r="H79" s="38"/>
      <c r="I79" s="38"/>
      <c r="J79" s="38"/>
      <c r="K79" s="38"/>
      <c r="L79" s="38"/>
      <c r="M79" s="38"/>
      <c r="N79" s="40"/>
      <c r="O79" s="40"/>
      <c r="P79" s="39"/>
      <c r="R79" s="37"/>
      <c r="AB79" s="69"/>
      <c r="AC79" s="69"/>
      <c r="AD79" s="69"/>
      <c r="AE79" s="69"/>
      <c r="AF79" s="69"/>
      <c r="AG79" s="69"/>
      <c r="AH79" s="69"/>
      <c r="AI79" s="69"/>
      <c r="AJ79" s="69"/>
    </row>
    <row r="80" spans="1:36" s="69" customFormat="1" x14ac:dyDescent="0.25">
      <c r="A80" s="70"/>
      <c r="B80" s="70"/>
      <c r="C80" s="71"/>
      <c r="D80" s="72"/>
      <c r="E80" s="72"/>
      <c r="F80" s="72"/>
      <c r="G80" s="72"/>
      <c r="H80" s="73"/>
      <c r="I80" s="70"/>
      <c r="J80" s="71"/>
      <c r="K80" s="70"/>
      <c r="L80" s="70"/>
      <c r="M80" s="70"/>
      <c r="N80" s="70"/>
      <c r="O80" s="70"/>
      <c r="P80" s="71"/>
      <c r="Q80" s="70"/>
      <c r="R80" s="70"/>
      <c r="S80" s="70"/>
      <c r="T80" s="70"/>
    </row>
    <row r="81" spans="1:26" s="69" customFormat="1" x14ac:dyDescent="0.25">
      <c r="A81" s="68"/>
      <c r="B81" s="68"/>
      <c r="C81" s="68"/>
      <c r="D81" s="72"/>
      <c r="E81" s="72"/>
      <c r="F81" s="72"/>
      <c r="G81" s="74"/>
      <c r="H81" s="74"/>
      <c r="I81" s="68"/>
      <c r="J81" s="68"/>
      <c r="K81" s="68"/>
      <c r="L81" s="68"/>
      <c r="M81" s="68"/>
      <c r="N81" s="68"/>
      <c r="O81" s="68"/>
      <c r="P81" s="68"/>
      <c r="Q81" s="68"/>
      <c r="R81" s="68"/>
      <c r="S81" s="68"/>
      <c r="T81" s="68"/>
    </row>
    <row r="82" spans="1:26" s="69" customFormat="1"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row>
    <row r="83" spans="1:26" s="69" customFormat="1" x14ac:dyDescent="0.25">
      <c r="A83" s="76"/>
      <c r="B83" s="77"/>
      <c r="C83" s="77"/>
      <c r="D83" s="77"/>
      <c r="E83" s="77"/>
      <c r="F83" s="77"/>
      <c r="G83" s="77"/>
      <c r="H83" s="77"/>
      <c r="I83" s="78"/>
      <c r="J83" s="78"/>
      <c r="K83" s="78"/>
      <c r="L83" s="77"/>
      <c r="M83" s="78"/>
      <c r="N83" s="78"/>
      <c r="O83" s="78"/>
      <c r="P83" s="77"/>
      <c r="Q83" s="78"/>
      <c r="R83" s="78"/>
      <c r="S83" s="78"/>
      <c r="T83" s="77"/>
      <c r="U83" s="77"/>
      <c r="V83" s="77"/>
      <c r="W83" s="79"/>
      <c r="X83" s="79"/>
    </row>
    <row r="84" spans="1:26" s="69" customFormat="1" x14ac:dyDescent="0.25">
      <c r="A84" s="76"/>
      <c r="B84" s="80"/>
      <c r="C84" s="80"/>
      <c r="D84" s="80"/>
      <c r="E84" s="80"/>
      <c r="F84" s="80"/>
      <c r="G84" s="80"/>
      <c r="H84" s="80"/>
      <c r="I84" s="80"/>
      <c r="J84" s="80"/>
      <c r="K84" s="80"/>
      <c r="L84" s="80"/>
      <c r="M84" s="80"/>
      <c r="N84" s="80"/>
      <c r="O84" s="80"/>
      <c r="P84" s="80"/>
      <c r="Q84" s="80"/>
      <c r="R84" s="80"/>
      <c r="S84" s="80"/>
      <c r="T84" s="81"/>
      <c r="U84" s="80"/>
      <c r="V84" s="80"/>
      <c r="W84" s="80"/>
      <c r="X84" s="80"/>
    </row>
    <row r="85" spans="1:26" s="69" customFormat="1" x14ac:dyDescent="0.25">
      <c r="A85" s="63"/>
      <c r="B85" s="63"/>
      <c r="C85" s="63"/>
      <c r="D85" s="63"/>
      <c r="E85" s="63"/>
      <c r="F85" s="63"/>
      <c r="G85" s="63"/>
      <c r="H85" s="63"/>
      <c r="I85" s="63"/>
      <c r="J85" s="63"/>
      <c r="K85" s="63"/>
      <c r="L85" s="63"/>
      <c r="M85" s="63"/>
      <c r="N85" s="63"/>
      <c r="O85" s="63"/>
      <c r="P85" s="63"/>
      <c r="Q85" s="63"/>
      <c r="R85" s="63"/>
      <c r="S85" s="63"/>
      <c r="T85" s="82"/>
      <c r="U85" s="64"/>
      <c r="V85" s="64"/>
      <c r="W85" s="65"/>
      <c r="X85" s="83"/>
      <c r="Z85" s="63"/>
    </row>
    <row r="86" spans="1:26" s="69" customFormat="1" x14ac:dyDescent="0.25">
      <c r="A86" s="63"/>
      <c r="B86" s="63"/>
      <c r="C86" s="63"/>
      <c r="D86" s="63"/>
      <c r="E86" s="63"/>
      <c r="F86" s="63"/>
      <c r="G86" s="63"/>
      <c r="H86" s="63"/>
      <c r="I86" s="63"/>
      <c r="J86" s="63"/>
      <c r="K86" s="63"/>
      <c r="L86" s="63"/>
      <c r="M86" s="63"/>
      <c r="N86" s="63"/>
      <c r="O86" s="63"/>
      <c r="P86" s="63"/>
      <c r="Q86" s="63"/>
      <c r="R86" s="63"/>
      <c r="S86" s="63"/>
      <c r="T86" s="82"/>
      <c r="U86" s="64"/>
      <c r="V86" s="64"/>
      <c r="W86" s="65"/>
      <c r="X86" s="83"/>
      <c r="Z86" s="63"/>
    </row>
    <row r="87" spans="1:26" s="69" customFormat="1" x14ac:dyDescent="0.25">
      <c r="A87" s="63"/>
      <c r="B87" s="63"/>
      <c r="C87" s="63"/>
      <c r="D87" s="63"/>
      <c r="E87" s="63"/>
      <c r="F87" s="63"/>
      <c r="G87" s="63"/>
      <c r="H87" s="63"/>
      <c r="I87" s="63"/>
      <c r="J87" s="63"/>
      <c r="K87" s="63"/>
      <c r="L87" s="63"/>
      <c r="M87" s="63"/>
      <c r="N87" s="63"/>
      <c r="O87" s="63"/>
      <c r="P87" s="63"/>
      <c r="Q87" s="63"/>
      <c r="R87" s="63"/>
      <c r="S87" s="63"/>
      <c r="T87" s="82"/>
      <c r="U87" s="64"/>
      <c r="V87" s="64"/>
      <c r="W87" s="65"/>
      <c r="X87" s="83"/>
      <c r="Z87" s="63"/>
    </row>
    <row r="88" spans="1:26" s="69" customFormat="1" x14ac:dyDescent="0.25">
      <c r="A88" s="63"/>
      <c r="B88" s="63"/>
      <c r="C88" s="63"/>
      <c r="D88" s="63"/>
      <c r="E88" s="63"/>
      <c r="F88" s="63"/>
      <c r="G88" s="63"/>
      <c r="H88" s="63"/>
      <c r="I88" s="63"/>
      <c r="J88" s="63"/>
      <c r="K88" s="63"/>
      <c r="L88" s="63"/>
      <c r="M88" s="63"/>
      <c r="N88" s="63"/>
      <c r="O88" s="63"/>
      <c r="P88" s="63"/>
      <c r="Q88" s="63"/>
      <c r="R88" s="63"/>
      <c r="S88" s="63"/>
      <c r="T88" s="82"/>
      <c r="U88" s="64"/>
      <c r="V88" s="64"/>
      <c r="W88" s="65"/>
      <c r="X88" s="83"/>
      <c r="Z88" s="63"/>
    </row>
    <row r="89" spans="1:26" s="69" customFormat="1" x14ac:dyDescent="0.25">
      <c r="A89" s="63"/>
      <c r="B89" s="63"/>
      <c r="C89" s="63"/>
      <c r="D89" s="63"/>
      <c r="E89" s="63"/>
      <c r="F89" s="63"/>
      <c r="G89" s="63"/>
      <c r="H89" s="63"/>
      <c r="I89" s="63"/>
      <c r="J89" s="63"/>
      <c r="K89" s="63"/>
      <c r="L89" s="63"/>
      <c r="M89" s="63"/>
      <c r="N89" s="63"/>
      <c r="O89" s="63"/>
      <c r="P89" s="63"/>
      <c r="Q89" s="63"/>
      <c r="R89" s="63"/>
      <c r="S89" s="63"/>
      <c r="T89" s="82"/>
      <c r="U89" s="64"/>
      <c r="V89" s="64"/>
      <c r="W89" s="65"/>
      <c r="X89" s="83"/>
      <c r="Z89" s="63"/>
    </row>
    <row r="90" spans="1:26" s="69" customFormat="1" x14ac:dyDescent="0.25">
      <c r="A90" s="63"/>
      <c r="B90" s="63"/>
      <c r="C90" s="63"/>
      <c r="D90" s="63"/>
      <c r="E90" s="63"/>
      <c r="F90" s="63"/>
      <c r="G90" s="63"/>
      <c r="H90" s="63"/>
      <c r="I90" s="63"/>
      <c r="J90" s="63"/>
      <c r="K90" s="63"/>
      <c r="L90" s="63"/>
      <c r="M90" s="63"/>
      <c r="N90" s="63"/>
      <c r="O90" s="63"/>
      <c r="P90" s="63"/>
      <c r="Q90" s="63"/>
      <c r="R90" s="63"/>
      <c r="S90" s="63"/>
      <c r="T90" s="82"/>
      <c r="U90" s="64"/>
      <c r="V90" s="64"/>
      <c r="W90" s="65"/>
      <c r="X90" s="83"/>
      <c r="Z90" s="63"/>
    </row>
    <row r="91" spans="1:26" s="69" customFormat="1" x14ac:dyDescent="0.25">
      <c r="A91" s="63"/>
      <c r="B91" s="63"/>
      <c r="C91" s="63"/>
      <c r="D91" s="63"/>
      <c r="E91" s="63"/>
      <c r="F91" s="63"/>
      <c r="G91" s="63"/>
      <c r="H91" s="63"/>
      <c r="I91" s="63"/>
      <c r="J91" s="63"/>
      <c r="K91" s="63"/>
      <c r="L91" s="63"/>
      <c r="M91" s="63"/>
      <c r="N91" s="63"/>
      <c r="O91" s="63"/>
      <c r="P91" s="63"/>
      <c r="Q91" s="63"/>
      <c r="R91" s="63"/>
      <c r="S91" s="63"/>
      <c r="T91" s="82"/>
      <c r="U91" s="64"/>
      <c r="V91" s="64"/>
      <c r="W91" s="65"/>
      <c r="X91" s="83"/>
      <c r="Z91" s="63"/>
    </row>
    <row r="92" spans="1:26" s="69" customFormat="1" x14ac:dyDescent="0.25">
      <c r="A92" s="63"/>
      <c r="B92" s="63"/>
      <c r="C92" s="63"/>
      <c r="D92" s="63"/>
      <c r="E92" s="63"/>
      <c r="F92" s="63"/>
      <c r="G92" s="63"/>
      <c r="H92" s="63"/>
      <c r="I92" s="63"/>
      <c r="J92" s="63"/>
      <c r="K92" s="63"/>
      <c r="L92" s="63"/>
      <c r="M92" s="63"/>
      <c r="N92" s="63"/>
      <c r="O92" s="63"/>
      <c r="P92" s="63"/>
      <c r="Q92" s="63"/>
      <c r="R92" s="63"/>
      <c r="S92" s="63"/>
      <c r="T92" s="82"/>
      <c r="U92" s="64"/>
      <c r="V92" s="64"/>
      <c r="W92" s="65"/>
      <c r="X92" s="83"/>
      <c r="Z92" s="63"/>
    </row>
    <row r="93" spans="1:26" s="69" customFormat="1" x14ac:dyDescent="0.25">
      <c r="A93" s="63"/>
      <c r="B93" s="63"/>
      <c r="C93" s="63"/>
      <c r="D93" s="63"/>
      <c r="E93" s="63"/>
      <c r="F93" s="63"/>
      <c r="G93" s="63"/>
      <c r="H93" s="63"/>
      <c r="I93" s="63"/>
      <c r="J93" s="63"/>
      <c r="K93" s="63"/>
      <c r="L93" s="63"/>
      <c r="M93" s="63"/>
      <c r="N93" s="63"/>
      <c r="O93" s="63"/>
      <c r="P93" s="63"/>
      <c r="Q93" s="63"/>
      <c r="R93" s="63"/>
      <c r="S93" s="63"/>
      <c r="T93" s="82"/>
      <c r="U93" s="64"/>
      <c r="V93" s="64"/>
      <c r="W93" s="65"/>
      <c r="X93" s="83"/>
      <c r="Z93" s="63"/>
    </row>
    <row r="94" spans="1:26" s="69" customFormat="1" x14ac:dyDescent="0.25">
      <c r="A94" s="63"/>
      <c r="B94" s="63"/>
      <c r="C94" s="63"/>
      <c r="D94" s="63"/>
      <c r="E94" s="63"/>
      <c r="F94" s="63"/>
      <c r="G94" s="63"/>
      <c r="H94" s="63"/>
      <c r="I94" s="63"/>
      <c r="J94" s="63"/>
      <c r="K94" s="63"/>
      <c r="L94" s="63"/>
      <c r="M94" s="63"/>
      <c r="N94" s="63"/>
      <c r="O94" s="63"/>
      <c r="P94" s="63"/>
      <c r="Q94" s="63"/>
      <c r="R94" s="63"/>
      <c r="S94" s="63"/>
      <c r="T94" s="82"/>
      <c r="U94" s="64"/>
      <c r="V94" s="64"/>
      <c r="W94" s="65"/>
      <c r="X94" s="83"/>
      <c r="Z94" s="63"/>
    </row>
    <row r="95" spans="1:26" s="69" customFormat="1" x14ac:dyDescent="0.25">
      <c r="A95" s="63"/>
      <c r="B95" s="63"/>
      <c r="C95" s="63"/>
      <c r="D95" s="63"/>
      <c r="E95" s="63"/>
      <c r="F95" s="63"/>
      <c r="G95" s="63"/>
      <c r="H95" s="63"/>
      <c r="I95" s="63"/>
      <c r="J95" s="63"/>
      <c r="K95" s="63"/>
      <c r="L95" s="63"/>
      <c r="M95" s="63"/>
      <c r="N95" s="63"/>
      <c r="O95" s="63"/>
      <c r="P95" s="63"/>
      <c r="Q95" s="63"/>
      <c r="R95" s="63"/>
      <c r="S95" s="63"/>
      <c r="T95" s="82"/>
      <c r="U95" s="64"/>
      <c r="V95" s="64"/>
      <c r="W95" s="65"/>
      <c r="X95" s="83"/>
      <c r="Z95" s="63"/>
    </row>
    <row r="96" spans="1:26" s="69" customFormat="1" x14ac:dyDescent="0.25">
      <c r="A96" s="63"/>
      <c r="B96" s="63"/>
      <c r="C96" s="63"/>
      <c r="D96" s="63"/>
      <c r="E96" s="63"/>
      <c r="F96" s="63"/>
      <c r="G96" s="63"/>
      <c r="H96" s="63"/>
      <c r="I96" s="63"/>
      <c r="J96" s="63"/>
      <c r="K96" s="63"/>
      <c r="L96" s="63"/>
      <c r="M96" s="63"/>
      <c r="N96" s="63"/>
      <c r="O96" s="63"/>
      <c r="P96" s="63"/>
      <c r="Q96" s="63"/>
      <c r="R96" s="63"/>
      <c r="S96" s="63"/>
      <c r="T96" s="82"/>
      <c r="U96" s="64"/>
      <c r="V96" s="64"/>
      <c r="W96" s="65"/>
      <c r="X96" s="83"/>
      <c r="Z96" s="63"/>
    </row>
    <row r="97" spans="1:36" s="69" customFormat="1" x14ac:dyDescent="0.25">
      <c r="A97" s="63"/>
      <c r="B97" s="63"/>
      <c r="C97" s="63"/>
      <c r="D97" s="63"/>
      <c r="E97" s="63"/>
      <c r="F97" s="63"/>
      <c r="G97" s="63"/>
      <c r="H97" s="63"/>
      <c r="I97" s="63"/>
      <c r="J97" s="63"/>
      <c r="K97" s="63"/>
      <c r="L97" s="63"/>
      <c r="M97" s="63"/>
      <c r="N97" s="63"/>
      <c r="O97" s="63"/>
      <c r="P97" s="63"/>
      <c r="Q97" s="63"/>
      <c r="R97" s="63"/>
      <c r="S97" s="63"/>
      <c r="T97" s="82"/>
      <c r="U97" s="64"/>
      <c r="V97" s="64"/>
      <c r="W97" s="65"/>
      <c r="X97" s="83"/>
      <c r="Z97" s="63"/>
    </row>
    <row r="98" spans="1:36" s="69" customFormat="1" x14ac:dyDescent="0.25">
      <c r="A98" s="63"/>
      <c r="B98" s="63"/>
      <c r="C98" s="63"/>
      <c r="D98" s="63"/>
      <c r="E98" s="63"/>
      <c r="F98" s="63"/>
      <c r="G98" s="63"/>
      <c r="H98" s="63"/>
      <c r="I98" s="63"/>
      <c r="J98" s="63"/>
      <c r="K98" s="63"/>
      <c r="L98" s="63"/>
      <c r="M98" s="63"/>
      <c r="N98" s="63"/>
      <c r="O98" s="63"/>
      <c r="P98" s="63"/>
      <c r="Q98" s="63"/>
      <c r="R98" s="63"/>
      <c r="S98" s="63"/>
      <c r="T98" s="82"/>
      <c r="U98" s="64"/>
      <c r="V98" s="64"/>
      <c r="W98" s="63"/>
      <c r="X98" s="63"/>
      <c r="Z98" s="63"/>
    </row>
    <row r="99" spans="1:36" s="69" customFormat="1" x14ac:dyDescent="0.25">
      <c r="A99" s="63"/>
      <c r="B99" s="63"/>
      <c r="C99" s="63"/>
      <c r="D99" s="63"/>
      <c r="E99" s="63"/>
      <c r="F99" s="63"/>
      <c r="G99" s="63"/>
      <c r="H99" s="63"/>
      <c r="I99" s="63"/>
      <c r="J99" s="63"/>
      <c r="K99" s="63"/>
      <c r="L99" s="63"/>
      <c r="M99" s="63"/>
      <c r="N99" s="63"/>
      <c r="O99" s="63"/>
      <c r="P99" s="63"/>
      <c r="Q99" s="63"/>
      <c r="R99" s="63"/>
      <c r="S99" s="63"/>
      <c r="T99" s="82"/>
      <c r="U99" s="64"/>
      <c r="V99" s="64"/>
      <c r="W99" s="65"/>
      <c r="X99" s="84"/>
      <c r="Z99" s="63"/>
    </row>
    <row r="100" spans="1:36" s="69" customFormat="1" x14ac:dyDescent="0.25">
      <c r="A100" s="63"/>
      <c r="B100" s="63"/>
      <c r="C100" s="63"/>
      <c r="D100" s="63"/>
      <c r="E100" s="63"/>
      <c r="F100" s="63"/>
      <c r="G100" s="63"/>
      <c r="H100" s="63"/>
      <c r="I100" s="63"/>
      <c r="J100" s="63"/>
      <c r="K100" s="63"/>
      <c r="L100" s="63"/>
      <c r="M100" s="63"/>
      <c r="N100" s="63"/>
      <c r="O100" s="63"/>
      <c r="P100" s="63"/>
      <c r="Q100" s="63"/>
      <c r="R100" s="63"/>
      <c r="S100" s="63"/>
      <c r="T100" s="82"/>
      <c r="U100" s="64"/>
      <c r="V100" s="64"/>
      <c r="W100" s="63"/>
      <c r="X100" s="63"/>
      <c r="Z100" s="63"/>
    </row>
    <row r="101" spans="1:36" s="69" customFormat="1" x14ac:dyDescent="0.25">
      <c r="A101" s="63"/>
      <c r="B101" s="63"/>
      <c r="C101" s="63"/>
      <c r="D101" s="63"/>
      <c r="E101" s="63"/>
      <c r="F101" s="63"/>
      <c r="G101" s="63"/>
      <c r="H101" s="63"/>
      <c r="I101" s="63"/>
      <c r="J101" s="63"/>
      <c r="K101" s="63"/>
      <c r="L101" s="63"/>
      <c r="M101" s="63"/>
      <c r="N101" s="63"/>
      <c r="O101" s="63"/>
      <c r="P101" s="63"/>
      <c r="Q101" s="63"/>
      <c r="R101" s="63"/>
      <c r="S101" s="63"/>
      <c r="T101" s="82"/>
      <c r="U101" s="64"/>
      <c r="V101" s="64"/>
      <c r="W101" s="65"/>
      <c r="X101" s="83"/>
      <c r="Z101" s="63"/>
    </row>
    <row r="102" spans="1:36" s="69" customFormat="1" x14ac:dyDescent="0.25">
      <c r="A102" s="63"/>
      <c r="B102" s="63"/>
      <c r="C102" s="63"/>
      <c r="D102" s="63"/>
      <c r="E102" s="63"/>
      <c r="F102" s="63"/>
      <c r="G102" s="63"/>
      <c r="H102" s="63"/>
      <c r="I102" s="63"/>
      <c r="J102" s="63"/>
      <c r="K102" s="63"/>
      <c r="L102" s="63"/>
      <c r="M102" s="63"/>
      <c r="N102" s="63"/>
      <c r="O102" s="63"/>
      <c r="P102" s="63"/>
      <c r="Q102" s="63"/>
      <c r="R102" s="63"/>
      <c r="S102" s="63"/>
      <c r="T102" s="82"/>
      <c r="U102" s="64"/>
      <c r="V102" s="64"/>
      <c r="W102" s="63"/>
      <c r="X102" s="63"/>
      <c r="Z102" s="63"/>
    </row>
    <row r="103" spans="1:36" s="69" customFormat="1" x14ac:dyDescent="0.25">
      <c r="A103" s="63"/>
      <c r="B103" s="63"/>
      <c r="C103" s="63"/>
      <c r="D103" s="63"/>
      <c r="E103" s="63"/>
      <c r="F103" s="63"/>
      <c r="G103" s="63"/>
      <c r="H103" s="63"/>
      <c r="I103" s="63"/>
      <c r="J103" s="63"/>
      <c r="K103" s="63"/>
      <c r="L103" s="63"/>
      <c r="M103" s="63"/>
      <c r="N103" s="63"/>
      <c r="O103" s="63"/>
      <c r="P103" s="63"/>
      <c r="Q103" s="63"/>
      <c r="R103" s="63"/>
      <c r="S103" s="63"/>
      <c r="T103" s="82"/>
      <c r="U103" s="64"/>
      <c r="V103" s="64"/>
      <c r="W103" s="65"/>
      <c r="X103" s="83"/>
      <c r="Z103" s="63"/>
    </row>
    <row r="104" spans="1:36" s="69" customFormat="1" x14ac:dyDescent="0.25">
      <c r="A104" s="63"/>
      <c r="B104" s="63"/>
      <c r="C104" s="63"/>
      <c r="D104" s="63"/>
      <c r="E104" s="63"/>
      <c r="F104" s="63"/>
      <c r="G104" s="63"/>
      <c r="H104" s="63"/>
      <c r="I104" s="63"/>
      <c r="J104" s="63"/>
      <c r="K104" s="63"/>
      <c r="L104" s="63"/>
      <c r="M104" s="63"/>
      <c r="N104" s="63"/>
      <c r="O104" s="63"/>
      <c r="P104" s="63"/>
      <c r="Q104" s="63"/>
      <c r="R104" s="63"/>
      <c r="S104" s="63"/>
      <c r="T104" s="82"/>
      <c r="U104" s="64"/>
      <c r="V104" s="64"/>
      <c r="W104" s="65"/>
      <c r="X104" s="83"/>
      <c r="Z104" s="63"/>
    </row>
    <row r="105" spans="1:36" s="69" customFormat="1" x14ac:dyDescent="0.25">
      <c r="A105" s="63"/>
      <c r="B105" s="63"/>
      <c r="C105" s="63"/>
      <c r="D105" s="63"/>
      <c r="E105" s="63"/>
      <c r="F105" s="63"/>
      <c r="G105" s="63"/>
      <c r="H105" s="63"/>
      <c r="I105" s="63"/>
      <c r="J105" s="63"/>
      <c r="K105" s="63"/>
      <c r="L105" s="63"/>
      <c r="M105" s="63"/>
      <c r="N105" s="63"/>
      <c r="O105" s="63"/>
      <c r="P105" s="63"/>
      <c r="Q105" s="63"/>
      <c r="R105" s="63"/>
      <c r="S105" s="63"/>
      <c r="T105" s="82"/>
      <c r="U105" s="64"/>
      <c r="V105" s="64"/>
      <c r="W105" s="65"/>
      <c r="X105" s="83"/>
      <c r="Z105" s="63"/>
    </row>
    <row r="106" spans="1:36" s="69" customFormat="1" x14ac:dyDescent="0.25">
      <c r="A106" s="63"/>
      <c r="B106" s="63"/>
      <c r="C106" s="63"/>
      <c r="D106" s="63"/>
      <c r="E106" s="63"/>
      <c r="F106" s="63"/>
      <c r="G106" s="63"/>
      <c r="H106" s="63"/>
      <c r="I106" s="63"/>
      <c r="J106" s="63"/>
      <c r="K106" s="63"/>
      <c r="L106" s="63"/>
      <c r="M106" s="63"/>
      <c r="N106" s="63"/>
      <c r="O106" s="63"/>
      <c r="P106" s="63"/>
      <c r="Q106" s="63"/>
      <c r="R106" s="63"/>
      <c r="S106" s="63"/>
      <c r="T106" s="82"/>
      <c r="U106" s="64"/>
      <c r="V106" s="64"/>
      <c r="W106" s="65"/>
      <c r="X106" s="83"/>
      <c r="Z106" s="63"/>
      <c r="AB106" s="21"/>
      <c r="AC106" s="21"/>
      <c r="AD106" s="21"/>
      <c r="AE106" s="21"/>
      <c r="AF106" s="21"/>
      <c r="AG106" s="21"/>
      <c r="AH106" s="21"/>
      <c r="AI106" s="21"/>
      <c r="AJ106" s="21"/>
    </row>
    <row r="107" spans="1:36" s="69" customFormat="1" x14ac:dyDescent="0.25">
      <c r="A107" s="63"/>
      <c r="B107" s="63"/>
      <c r="C107" s="63"/>
      <c r="D107" s="63"/>
      <c r="E107" s="63"/>
      <c r="F107" s="63"/>
      <c r="G107" s="63"/>
      <c r="H107" s="63"/>
      <c r="I107" s="63"/>
      <c r="J107" s="63"/>
      <c r="K107" s="63"/>
      <c r="L107" s="63"/>
      <c r="M107" s="63"/>
      <c r="N107" s="63"/>
      <c r="O107" s="63"/>
      <c r="P107" s="63"/>
      <c r="Q107" s="63"/>
      <c r="R107" s="63"/>
      <c r="S107" s="63"/>
      <c r="T107" s="82"/>
      <c r="U107" s="64"/>
      <c r="V107" s="64"/>
      <c r="W107" s="65"/>
      <c r="X107" s="83"/>
      <c r="Z107" s="63"/>
      <c r="AB107" s="21"/>
      <c r="AC107" s="21"/>
      <c r="AD107" s="21"/>
      <c r="AE107" s="21"/>
      <c r="AF107" s="21"/>
      <c r="AG107" s="21"/>
      <c r="AH107" s="21"/>
      <c r="AI107" s="21"/>
      <c r="AJ107" s="21"/>
    </row>
    <row r="108" spans="1:36" s="69" customFormat="1" x14ac:dyDescent="0.25">
      <c r="A108" s="63"/>
      <c r="B108" s="63"/>
      <c r="C108" s="63"/>
      <c r="D108" s="63"/>
      <c r="E108" s="63"/>
      <c r="F108" s="63"/>
      <c r="G108" s="63"/>
      <c r="H108" s="63"/>
      <c r="I108" s="63"/>
      <c r="J108" s="63"/>
      <c r="K108" s="63"/>
      <c r="L108" s="63"/>
      <c r="M108" s="63"/>
      <c r="N108" s="63"/>
      <c r="O108" s="63"/>
      <c r="P108" s="63"/>
      <c r="Q108" s="63"/>
      <c r="R108" s="63"/>
      <c r="S108" s="63"/>
      <c r="T108" s="82"/>
      <c r="U108" s="64"/>
      <c r="V108" s="64"/>
      <c r="W108" s="65"/>
      <c r="X108" s="83"/>
      <c r="Z108" s="63"/>
      <c r="AB108" s="21"/>
      <c r="AC108" s="21"/>
      <c r="AD108" s="21"/>
      <c r="AE108" s="21"/>
      <c r="AF108" s="21"/>
      <c r="AG108" s="21"/>
      <c r="AH108" s="21"/>
      <c r="AI108" s="21"/>
      <c r="AJ108" s="21"/>
    </row>
    <row r="109" spans="1:36" s="69" customFormat="1" x14ac:dyDescent="0.25">
      <c r="A109" s="63"/>
      <c r="B109" s="63"/>
      <c r="C109" s="63"/>
      <c r="D109" s="63"/>
      <c r="E109" s="63"/>
      <c r="F109" s="63"/>
      <c r="G109" s="63"/>
      <c r="H109" s="63"/>
      <c r="I109" s="63"/>
      <c r="J109" s="63"/>
      <c r="K109" s="63"/>
      <c r="L109" s="63"/>
      <c r="M109" s="63"/>
      <c r="N109" s="63"/>
      <c r="O109" s="63"/>
      <c r="P109" s="63"/>
      <c r="Q109" s="63"/>
      <c r="R109" s="63"/>
      <c r="S109" s="63"/>
      <c r="T109" s="82"/>
      <c r="U109" s="64"/>
      <c r="V109" s="64"/>
      <c r="W109" s="65"/>
      <c r="X109" s="83"/>
      <c r="Z109" s="63"/>
      <c r="AB109" s="21"/>
      <c r="AC109" s="21"/>
      <c r="AD109" s="21"/>
      <c r="AE109" s="21"/>
      <c r="AF109" s="21"/>
      <c r="AG109" s="21"/>
      <c r="AH109" s="21"/>
      <c r="AI109" s="21"/>
      <c r="AJ109" s="21"/>
    </row>
    <row r="110" spans="1:36" s="21" customFormat="1" x14ac:dyDescent="0.25"/>
    <row r="111" spans="1:36" s="21" customFormat="1" x14ac:dyDescent="0.25"/>
    <row r="112" spans="1:36" s="21" customFormat="1" x14ac:dyDescent="0.25">
      <c r="A112" s="66"/>
    </row>
    <row r="113" spans="1:1" s="21" customFormat="1" x14ac:dyDescent="0.25">
      <c r="A113" s="66"/>
    </row>
    <row r="114" spans="1:1" s="21" customFormat="1" x14ac:dyDescent="0.25">
      <c r="A114" s="66"/>
    </row>
    <row r="115" spans="1:1" s="21" customFormat="1" x14ac:dyDescent="0.25">
      <c r="A115" s="67"/>
    </row>
    <row r="116" spans="1:1" s="21" customFormat="1" x14ac:dyDescent="0.25"/>
    <row r="117" spans="1:1" s="21" customFormat="1" x14ac:dyDescent="0.25"/>
    <row r="118" spans="1:1" s="21" customFormat="1" x14ac:dyDescent="0.25"/>
    <row r="119" spans="1:1" s="21" customFormat="1" x14ac:dyDescent="0.25"/>
    <row r="120" spans="1:1" s="21" customFormat="1" x14ac:dyDescent="0.25"/>
    <row r="121" spans="1:1" s="21" customFormat="1" x14ac:dyDescent="0.25"/>
    <row r="122" spans="1:1" s="21" customFormat="1" x14ac:dyDescent="0.25"/>
    <row r="123" spans="1:1" s="21" customFormat="1" x14ac:dyDescent="0.25"/>
    <row r="124" spans="1:1" s="21" customFormat="1" x14ac:dyDescent="0.25"/>
    <row r="125" spans="1:1" s="21" customFormat="1" x14ac:dyDescent="0.25"/>
    <row r="126" spans="1:1" s="21" customFormat="1" x14ac:dyDescent="0.25"/>
    <row r="127" spans="1:1" s="21" customFormat="1" x14ac:dyDescent="0.25"/>
    <row r="128" spans="1:1"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row r="152" s="21" customFormat="1" x14ac:dyDescent="0.25"/>
    <row r="153" s="21" customFormat="1" x14ac:dyDescent="0.25"/>
    <row r="154" s="21" customFormat="1" x14ac:dyDescent="0.25"/>
    <row r="155" s="21" customFormat="1" x14ac:dyDescent="0.25"/>
    <row r="156" s="21" customFormat="1" x14ac:dyDescent="0.25"/>
    <row r="157" s="21" customFormat="1" x14ac:dyDescent="0.25"/>
    <row r="158" s="21" customFormat="1" x14ac:dyDescent="0.25"/>
    <row r="159" s="21" customFormat="1" x14ac:dyDescent="0.25"/>
    <row r="160" s="21" customFormat="1" x14ac:dyDescent="0.25"/>
    <row r="161" s="21" customFormat="1" x14ac:dyDescent="0.25"/>
    <row r="162" s="21" customFormat="1" x14ac:dyDescent="0.25"/>
    <row r="163" s="21" customFormat="1" x14ac:dyDescent="0.25"/>
    <row r="164" s="21" customFormat="1" x14ac:dyDescent="0.25"/>
    <row r="165" s="21" customFormat="1" x14ac:dyDescent="0.25"/>
    <row r="166" s="21" customFormat="1" x14ac:dyDescent="0.25"/>
    <row r="167" s="21" customFormat="1" x14ac:dyDescent="0.25"/>
    <row r="168" s="21" customFormat="1" x14ac:dyDescent="0.25"/>
    <row r="169" s="21" customFormat="1" x14ac:dyDescent="0.25"/>
    <row r="170" s="21" customFormat="1" x14ac:dyDescent="0.25"/>
    <row r="171" s="21" customFormat="1" x14ac:dyDescent="0.25"/>
    <row r="172" s="21" customFormat="1" x14ac:dyDescent="0.25"/>
    <row r="173" s="21" customFormat="1" x14ac:dyDescent="0.25"/>
    <row r="174" s="21" customFormat="1" x14ac:dyDescent="0.25"/>
    <row r="175" s="21" customFormat="1" x14ac:dyDescent="0.25"/>
  </sheetData>
  <mergeCells count="7">
    <mergeCell ref="A21:A23"/>
    <mergeCell ref="G33:I33"/>
    <mergeCell ref="J33:L33"/>
    <mergeCell ref="N33:N34"/>
    <mergeCell ref="O33:O34"/>
    <mergeCell ref="F33:F34"/>
    <mergeCell ref="M33:M34"/>
  </mergeCells>
  <conditionalFormatting sqref="S85:S109">
    <cfRule type="cellIs" dxfId="21" priority="1" operator="lessThan">
      <formula>-0.8</formula>
    </cfRule>
    <cfRule type="cellIs" dxfId="20" priority="2" operator="between">
      <formula>-0.8</formula>
      <formula>-0.5</formula>
    </cfRule>
    <cfRule type="cellIs" dxfId="19" priority="3" operator="between">
      <formula>-0.5</formula>
      <formula>-0.2</formula>
    </cfRule>
  </conditionalFormatting>
  <conditionalFormatting sqref="U85:V109">
    <cfRule type="expression" dxfId="18" priority="22">
      <formula>ISNA(U85)</formula>
    </cfRule>
  </conditionalFormatting>
  <conditionalFormatting sqref="K85:K109">
    <cfRule type="cellIs" dxfId="17" priority="19" operator="greaterThan">
      <formula>0.8</formula>
    </cfRule>
    <cfRule type="cellIs" dxfId="16" priority="20" operator="between">
      <formula>0.5</formula>
      <formula>0.8</formula>
    </cfRule>
    <cfRule type="cellIs" dxfId="15" priority="21" operator="between">
      <formula>0.2</formula>
      <formula>0.5</formula>
    </cfRule>
  </conditionalFormatting>
  <conditionalFormatting sqref="K85:K109">
    <cfRule type="cellIs" dxfId="14" priority="18" operator="equal">
      <formula>"m"</formula>
    </cfRule>
  </conditionalFormatting>
  <conditionalFormatting sqref="K85:K109">
    <cfRule type="cellIs" dxfId="13" priority="15" operator="lessThan">
      <formula>-0.8</formula>
    </cfRule>
    <cfRule type="cellIs" dxfId="12" priority="16" operator="between">
      <formula>-0.8</formula>
      <formula>-0.5</formula>
    </cfRule>
    <cfRule type="cellIs" dxfId="11" priority="17" operator="between">
      <formula>-0.5</formula>
      <formula>-0.2</formula>
    </cfRule>
  </conditionalFormatting>
  <conditionalFormatting sqref="O85:O109">
    <cfRule type="cellIs" dxfId="10" priority="12" operator="greaterThan">
      <formula>0.8</formula>
    </cfRule>
    <cfRule type="cellIs" dxfId="9" priority="13" operator="between">
      <formula>0.5</formula>
      <formula>0.8</formula>
    </cfRule>
    <cfRule type="cellIs" dxfId="8" priority="14" operator="between">
      <formula>0.2</formula>
      <formula>0.5</formula>
    </cfRule>
  </conditionalFormatting>
  <conditionalFormatting sqref="O85:O109">
    <cfRule type="cellIs" dxfId="7" priority="11" operator="equal">
      <formula>"m"</formula>
    </cfRule>
  </conditionalFormatting>
  <conditionalFormatting sqref="O85:O109">
    <cfRule type="cellIs" dxfId="6" priority="8" operator="lessThan">
      <formula>-0.8</formula>
    </cfRule>
    <cfRule type="cellIs" dxfId="5" priority="9" operator="between">
      <formula>-0.8</formula>
      <formula>-0.5</formula>
    </cfRule>
    <cfRule type="cellIs" dxfId="4" priority="10" operator="between">
      <formula>-0.5</formula>
      <formula>-0.2</formula>
    </cfRule>
  </conditionalFormatting>
  <conditionalFormatting sqref="S85:S109">
    <cfRule type="cellIs" dxfId="3" priority="5" operator="greaterThan">
      <formula>0.8</formula>
    </cfRule>
    <cfRule type="cellIs" dxfId="2" priority="6" operator="between">
      <formula>0.5</formula>
      <formula>0.8</formula>
    </cfRule>
    <cfRule type="cellIs" dxfId="1" priority="7" operator="between">
      <formula>0.2</formula>
      <formula>0.5</formula>
    </cfRule>
  </conditionalFormatting>
  <conditionalFormatting sqref="S85:S109">
    <cfRule type="cellIs" dxfId="0" priority="4" operator="equal">
      <formula>"m"</formula>
    </cfRule>
  </conditionalFormatting>
  <hyperlinks>
    <hyperlink ref="A1" r:id="rId1" display="https://doi.org/10.1787/9789264311671-en"/>
    <hyperlink ref="A4" r:id="rId2"/>
  </hyperlinks>
  <pageMargins left="0.7" right="0.7" top="0.75" bottom="0.75" header="0.3" footer="0.3"/>
  <pageSetup paperSize="9" scale="7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2019-01-07T14:35:04Z</dcterms:created>
  <dcterms:modified xsi:type="dcterms:W3CDTF">2019-01-15T15:05:20Z</dcterms:modified>
</cp:coreProperties>
</file>