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DE4E7058-FC2B-4031-9BF3-45D883F1820E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7" sheetId="1" r:id="rId1"/>
    <x:sheet name="About this file" sheetId="2" r:id="R6ebce78aa9f841eb"/>
  </x:sheets>
  <x:definedNames>
    <x:definedName name="_xlnm.Print_Area" localSheetId="0">'FIG2.7'!$A$1:$G$33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<sst xmlns="http://schemas.openxmlformats.org/spreadsheetml/2006/main" count="33" uniqueCount="22">
  <si>
    <t>Figure 2.7. A faster green energy transition would shift growth to future decades and contribute to reducing the damages from climate change</t>
  </si>
  <si>
    <t>B. Total GHG emissions and projected reductions from green energy transition</t>
  </si>
  <si>
    <t>Total GHG emissions</t>
  </si>
  <si>
    <t>Projection to meet targets</t>
  </si>
  <si>
    <t>CO2 emissions from energy use</t>
  </si>
  <si>
    <t>Projected energy emissions - fast</t>
  </si>
  <si>
    <t>Projected energy emissions - slow</t>
  </si>
  <si>
    <t>Fast</t>
  </si>
  <si>
    <t>2020-30</t>
  </si>
  <si>
    <t>2030-40</t>
  </si>
  <si>
    <t>2040-50</t>
  </si>
  <si>
    <t>Slow</t>
  </si>
  <si>
    <t>Cumulated projected CO2 emissions from energy use</t>
  </si>
  <si>
    <t xml:space="preserve"> Average annual investment needs for generation capacity from renewable sources</t>
  </si>
  <si>
    <t>2020-2030</t>
  </si>
  <si>
    <t>2030-2040</t>
  </si>
  <si>
    <t>2040-2050</t>
  </si>
  <si>
    <t>A. Difference in average annual growth rate between fast and slow scenario</t>
  </si>
  <si>
    <t>Difference in average annual growth rate</t>
  </si>
  <si>
    <t>C. Cumulated projected CO2 emissions from energy use, by decade</t>
  </si>
  <si>
    <t>D. Average annual investment in renewable capacity, by decade</t>
  </si>
  <si>
    <r>
      <t>Source: Simulations based on the OECD’s Global Long-Term Model and Eurostat population projection scenarios (OECD, 2022</t>
    </r>
    <r>
      <rPr>
        <vertAlign val="subscript"/>
        <sz val="10"/>
        <color indexed="8"/>
        <rFont val="Arial"/>
        <family val="2"/>
      </rPr>
      <t>[1]</t>
    </r>
    <r>
      <rPr>
        <sz val="10"/>
        <color theme="1"/>
        <rFont val="Arial"/>
        <family val="2"/>
      </rPr>
      <t>) and OECD (2022), Environment: Air and climate (database).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</si>
</sst>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yyyy"/>
  </x:numFmts>
  <x:fonts count="6" x14ac:knownFonts="1">
    <x:font>
      <x:sz val="10"/>
      <x:color theme="1"/>
      <x:name val="Arial"/>
      <x:family val="2"/>
    </x:font>
    <x:font>
      <x:vertAlign val="subscript"/>
      <x:sz val="10"/>
      <x:color indexed="8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1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/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5">
    <x:xf numFmtId="0" fontId="0" fillId="0" borderId="0" xfId="0"/>
    <x:xf numFmtId="0" fontId="3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164" fontId="5" fillId="2" borderId="1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164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4" fillId="0" borderId="8" xfId="0" applyFont="1" applyBorder="1" applyAlignment="1">
      <x:alignment horizontal="centerContinuous" vertical="center" wrapText="1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0" borderId="0" xfId="0" applyNumberFormat="1" applyFont="1" applyBorder="1" applyAlignment="1">
      <x:alignment horizontal="left" vertical="center"/>
    </x:xf>
    <x:xf numFmtId="0" fontId="5" fillId="2" borderId="0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3" xfId="0" applyFont="1" applyFill="1" applyBorder="1" applyAlignment="1">
      <x:alignment horizontal="left" vertical="center"/>
    </x:xf>
    <x:xf numFmtId="0" fontId="5" fillId="0" borderId="9" xfId="0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2" borderId="9" xfId="0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4" fontId="5" fillId="2" borderId="9" xfId="0" applyNumberFormat="1" applyFont="1" applyFill="1" applyBorder="1" applyAlignment="1">
      <x:alignment horizontal="left" vertical="center"/>
    </x:xf>
    <x:xf numFmtId="4" fontId="5" fillId="2" borderId="5" xfId="0" applyNumberFormat="1" applyFont="1" applyFill="1" applyBorder="1" applyAlignment="1">
      <x:alignment horizontal="left" vertical="center"/>
    </x:xf>
    <x:xf numFmtId="4" fontId="5" fillId="0" borderId="9" xfId="0" applyNumberFormat="1" applyFont="1" applyBorder="1" applyAlignment="1">
      <x:alignment horizontal="left" vertical="center"/>
    </x:xf>
    <x:xf numFmtId="4" fontId="5" fillId="0" borderId="5" xfId="0" applyNumberFormat="1" applyFont="1" applyBorder="1" applyAlignment="1">
      <x:alignment horizontal="left" vertical="center"/>
    </x:xf>
    <x:xf numFmtId="0" fontId="5" fillId="0" borderId="10" xfId="0" applyFont="1" applyBorder="1" applyAlignment="1">
      <x:alignment horizontal="left" vertical="center"/>
    </x:xf>
    <x:xf numFmtId="4" fontId="5" fillId="0" borderId="10" xfId="0" applyNumberFormat="1" applyFont="1" applyBorder="1" applyAlignment="1">
      <x:alignment horizontal="left" vertical="center"/>
    </x:xf>
    <x:xf numFmtId="4" fontId="5" fillId="0" borderId="7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ebce78aa9f841e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B. Total GHG emissions and projected reductions from green energy transition</a:t>
            </a:r>
          </a:p>
        </c:rich>
      </c:tx>
      <c:layout>
        <c:manualLayout>
          <c:xMode val="edge"/>
          <c:yMode val="edge"/>
          <c:x val="0.14745353800471911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147026691445912E-2"/>
          <c:y val="0.23149981270305228"/>
          <c:w val="0.87541152263374489"/>
          <c:h val="0.69086852083935857"/>
        </c:manualLayout>
      </c:layout>
      <c:lineChart>
        <c:grouping val="standard"/>
        <c:varyColors val="0"/>
        <c:ser>
          <c:idx val="2"/>
          <c:order val="0"/>
          <c:tx>
            <c:strRef>
              <c:f>'FIG2.7'!$B$38</c:f>
              <c:strCache>
                <c:ptCount val="1"/>
                <c:pt idx="0">
                  <c:v>Total GHG emissions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'FIG2.7'!$A$39:$A$84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'FIG2.7'!$B$39:$B$84</c:f>
              <c:numCache>
                <c:formatCode>General</c:formatCode>
                <c:ptCount val="46"/>
                <c:pt idx="0">
                  <c:v>133.14077499999999</c:v>
                </c:pt>
                <c:pt idx="1">
                  <c:v>129.21700900000002</c:v>
                </c:pt>
                <c:pt idx="2">
                  <c:v>133.68560600000001</c:v>
                </c:pt>
                <c:pt idx="3">
                  <c:v>128.86979300000002</c:v>
                </c:pt>
                <c:pt idx="4">
                  <c:v>121.582251</c:v>
                </c:pt>
                <c:pt idx="5">
                  <c:v>115.45695699999999</c:v>
                </c:pt>
                <c:pt idx="6">
                  <c:v>112.440473</c:v>
                </c:pt>
                <c:pt idx="7">
                  <c:v>109.21939500000001</c:v>
                </c:pt>
                <c:pt idx="8">
                  <c:v>101.102221</c:v>
                </c:pt>
                <c:pt idx="9">
                  <c:v>99.132028000000005</c:v>
                </c:pt>
                <c:pt idx="10">
                  <c:v>91.744787000000002</c:v>
                </c:pt>
                <c:pt idx="11">
                  <c:v>88.348574999999997</c:v>
                </c:pt>
                <c:pt idx="12">
                  <c:v>92.352548999999996</c:v>
                </c:pt>
                <c:pt idx="13">
                  <c:v>88.216386999999997</c:v>
                </c:pt>
                <c:pt idx="14">
                  <c:v>82.150062999999989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3-4E8E-82CC-EB6130BFE3DE}"/>
            </c:ext>
          </c:extLst>
        </c:ser>
        <c:ser>
          <c:idx val="4"/>
          <c:order val="1"/>
          <c:tx>
            <c:strRef>
              <c:f>'FIG2.7'!$C$38</c:f>
              <c:strCache>
                <c:ptCount val="1"/>
                <c:pt idx="0">
                  <c:v>Projection to meet targets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'FIG2.7'!$A$39:$A$84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'FIG2.7'!$C$39:$C$84</c:f>
              <c:numCache>
                <c:formatCode>General</c:formatCode>
                <c:ptCount val="46"/>
                <c:pt idx="14">
                  <c:v>82.150062999999989</c:v>
                </c:pt>
                <c:pt idx="15">
                  <c:v>78.821120763636827</c:v>
                </c:pt>
                <c:pt idx="16">
                  <c:v>75.492178527272699</c:v>
                </c:pt>
                <c:pt idx="17">
                  <c:v>72.163236290909481</c:v>
                </c:pt>
                <c:pt idx="18">
                  <c:v>68.834294054545353</c:v>
                </c:pt>
                <c:pt idx="19">
                  <c:v>65.505351818182135</c:v>
                </c:pt>
                <c:pt idx="20">
                  <c:v>62.176409581818916</c:v>
                </c:pt>
                <c:pt idx="21">
                  <c:v>58.847467345454788</c:v>
                </c:pt>
                <c:pt idx="22">
                  <c:v>55.51852510909157</c:v>
                </c:pt>
                <c:pt idx="23">
                  <c:v>52.189582872727442</c:v>
                </c:pt>
                <c:pt idx="24">
                  <c:v>48.860640636364224</c:v>
                </c:pt>
                <c:pt idx="25">
                  <c:v>45.531698399999996</c:v>
                </c:pt>
                <c:pt idx="26">
                  <c:v>43.002159599999686</c:v>
                </c:pt>
                <c:pt idx="27">
                  <c:v>40.472620800000186</c:v>
                </c:pt>
                <c:pt idx="28">
                  <c:v>37.943081999999777</c:v>
                </c:pt>
                <c:pt idx="29">
                  <c:v>35.413543200000277</c:v>
                </c:pt>
                <c:pt idx="30">
                  <c:v>32.884004399999867</c:v>
                </c:pt>
                <c:pt idx="31">
                  <c:v>30.354465600000367</c:v>
                </c:pt>
                <c:pt idx="32">
                  <c:v>27.824926799999957</c:v>
                </c:pt>
                <c:pt idx="33">
                  <c:v>25.295387999999548</c:v>
                </c:pt>
                <c:pt idx="34">
                  <c:v>22.765849200000048</c:v>
                </c:pt>
                <c:pt idx="35">
                  <c:v>20.236310399999994</c:v>
                </c:pt>
                <c:pt idx="36">
                  <c:v>18.212679359999129</c:v>
                </c:pt>
                <c:pt idx="37">
                  <c:v>16.189048319999529</c:v>
                </c:pt>
                <c:pt idx="38">
                  <c:v>14.165417279999019</c:v>
                </c:pt>
                <c:pt idx="39">
                  <c:v>12.141786239999419</c:v>
                </c:pt>
                <c:pt idx="40">
                  <c:v>10.11815519999891</c:v>
                </c:pt>
                <c:pt idx="41">
                  <c:v>8.0945241599993096</c:v>
                </c:pt>
                <c:pt idx="42">
                  <c:v>6.0708931199988001</c:v>
                </c:pt>
                <c:pt idx="43">
                  <c:v>4.0472620799992001</c:v>
                </c:pt>
                <c:pt idx="44">
                  <c:v>2.0236310399996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E3-4E8E-82CC-EB6130BFE3DE}"/>
            </c:ext>
          </c:extLst>
        </c:ser>
        <c:ser>
          <c:idx val="0"/>
          <c:order val="2"/>
          <c:tx>
            <c:strRef>
              <c:f>'FIG2.7'!$D$38</c:f>
              <c:strCache>
                <c:ptCount val="1"/>
                <c:pt idx="0">
                  <c:v>CO2 emissions from energy use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'FIG2.7'!$A$39:$A$84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'FIG2.7'!$D$39:$D$84</c:f>
              <c:numCache>
                <c:formatCode>General</c:formatCode>
                <c:ptCount val="46"/>
                <c:pt idx="0">
                  <c:v>113.931</c:v>
                </c:pt>
                <c:pt idx="1">
                  <c:v>112.47199999999999</c:v>
                </c:pt>
                <c:pt idx="2">
                  <c:v>114.592</c:v>
                </c:pt>
                <c:pt idx="3">
                  <c:v>111.125</c:v>
                </c:pt>
                <c:pt idx="4">
                  <c:v>104.355</c:v>
                </c:pt>
                <c:pt idx="5">
                  <c:v>97.361000000000004</c:v>
                </c:pt>
                <c:pt idx="6">
                  <c:v>94.55</c:v>
                </c:pt>
                <c:pt idx="7">
                  <c:v>91.430999999999997</c:v>
                </c:pt>
                <c:pt idx="8">
                  <c:v>81.736000000000004</c:v>
                </c:pt>
                <c:pt idx="9">
                  <c:v>78.662000000000006</c:v>
                </c:pt>
                <c:pt idx="10">
                  <c:v>74.960999999999999</c:v>
                </c:pt>
                <c:pt idx="11">
                  <c:v>71.373000000000005</c:v>
                </c:pt>
                <c:pt idx="12">
                  <c:v>74.855000000000004</c:v>
                </c:pt>
                <c:pt idx="13">
                  <c:v>71.808000000000007</c:v>
                </c:pt>
                <c:pt idx="14">
                  <c:v>65.736000000000004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E3-4E8E-82CC-EB6130BFE3DE}"/>
            </c:ext>
          </c:extLst>
        </c:ser>
        <c:ser>
          <c:idx val="1"/>
          <c:order val="3"/>
          <c:tx>
            <c:strRef>
              <c:f>'FIG2.7'!$E$38</c:f>
              <c:strCache>
                <c:ptCount val="1"/>
                <c:pt idx="0">
                  <c:v>Projected energy emissions - fast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'FIG2.7'!$A$39:$A$84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'FIG2.7'!$E$39:$E$84</c:f>
              <c:numCache>
                <c:formatCode>General</c:formatCode>
                <c:ptCount val="46"/>
                <c:pt idx="14" formatCode="#,##0.00">
                  <c:v>65.736000000000004</c:v>
                </c:pt>
                <c:pt idx="15" formatCode="#,##0.00">
                  <c:v>56.450786856432401</c:v>
                </c:pt>
                <c:pt idx="16" formatCode="#,##0.00">
                  <c:v>52.973381719934402</c:v>
                </c:pt>
                <c:pt idx="17" formatCode="#,##0.00">
                  <c:v>48.045419995087599</c:v>
                </c:pt>
                <c:pt idx="18" formatCode="#,##0.00">
                  <c:v>43.244692421140698</c:v>
                </c:pt>
                <c:pt idx="19" formatCode="#,##0.00">
                  <c:v>38.569290000000002</c:v>
                </c:pt>
                <c:pt idx="20" formatCode="#,##0.00">
                  <c:v>34.052259999999897</c:v>
                </c:pt>
                <c:pt idx="21" formatCode="#,##0.00">
                  <c:v>29.714320000000001</c:v>
                </c:pt>
                <c:pt idx="22" formatCode="#,##0.00">
                  <c:v>25.546779999999998</c:v>
                </c:pt>
                <c:pt idx="23" formatCode="#,##0.00">
                  <c:v>21.549340000000001</c:v>
                </c:pt>
                <c:pt idx="24" formatCode="#,##0.00">
                  <c:v>18.26369</c:v>
                </c:pt>
                <c:pt idx="25" formatCode="#,##0.00">
                  <c:v>15.1043</c:v>
                </c:pt>
                <c:pt idx="26" formatCode="#,##0.00">
                  <c:v>14.51576</c:v>
                </c:pt>
                <c:pt idx="27" formatCode="#,##0.00">
                  <c:v>13.92746</c:v>
                </c:pt>
                <c:pt idx="28" formatCode="#,##0.00">
                  <c:v>13.338609999999999</c:v>
                </c:pt>
                <c:pt idx="29" formatCode="#,##0.00">
                  <c:v>12.74837</c:v>
                </c:pt>
                <c:pt idx="30" formatCode="#,##0.00">
                  <c:v>12.15663</c:v>
                </c:pt>
                <c:pt idx="31" formatCode="#,##0.00">
                  <c:v>11.56354</c:v>
                </c:pt>
                <c:pt idx="32" formatCode="#,##0.00">
                  <c:v>10.9681</c:v>
                </c:pt>
                <c:pt idx="33" formatCode="#,##0.00">
                  <c:v>10.370749999999999</c:v>
                </c:pt>
                <c:pt idx="34" formatCode="#,##0.00">
                  <c:v>9.7719900000000006</c:v>
                </c:pt>
                <c:pt idx="35" formatCode="#,##0.00">
                  <c:v>9.1723769999999902</c:v>
                </c:pt>
                <c:pt idx="36" formatCode="#,##0.00">
                  <c:v>8.5725090000000002</c:v>
                </c:pt>
                <c:pt idx="37" formatCode="#,##0.00">
                  <c:v>7.9733429999999998</c:v>
                </c:pt>
                <c:pt idx="38" formatCode="#,##0.00">
                  <c:v>7.3751709999999999</c:v>
                </c:pt>
                <c:pt idx="39" formatCode="#,##0.00">
                  <c:v>6.778181</c:v>
                </c:pt>
                <c:pt idx="40" formatCode="#,##0.00">
                  <c:v>6.1825159999999997</c:v>
                </c:pt>
                <c:pt idx="41" formatCode="#,##0.00">
                  <c:v>5.5881949999999998</c:v>
                </c:pt>
                <c:pt idx="42" formatCode="#,##0.00">
                  <c:v>4.9951129999999999</c:v>
                </c:pt>
                <c:pt idx="43" formatCode="#,##0.00">
                  <c:v>4.4031159999999998</c:v>
                </c:pt>
                <c:pt idx="44" formatCode="#,##0.00">
                  <c:v>3.811992</c:v>
                </c:pt>
                <c:pt idx="45" formatCode="#,##0.00">
                  <c:v>3.2215099999999999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E3-4E8E-82CC-EB6130BFE3DE}"/>
            </c:ext>
          </c:extLst>
        </c:ser>
        <c:ser>
          <c:idx val="3"/>
          <c:order val="4"/>
          <c:tx>
            <c:strRef>
              <c:f>'FIG2.7'!$F$38</c:f>
              <c:strCache>
                <c:ptCount val="1"/>
                <c:pt idx="0">
                  <c:v>Projected energy emissions - slow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'FIG2.7'!$A$39:$A$84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'FIG2.7'!$F$39:$F$84</c:f>
              <c:numCache>
                <c:formatCode>General</c:formatCode>
                <c:ptCount val="46"/>
                <c:pt idx="14" formatCode="#,##0.00">
                  <c:v>65.736000000000004</c:v>
                </c:pt>
                <c:pt idx="15" formatCode="#,##0.00">
                  <c:v>56.450786856432401</c:v>
                </c:pt>
                <c:pt idx="16" formatCode="#,##0.00">
                  <c:v>52.973381719934402</c:v>
                </c:pt>
                <c:pt idx="17" formatCode="#,##0.00">
                  <c:v>48.045419995087599</c:v>
                </c:pt>
                <c:pt idx="18" formatCode="#,##0.00">
                  <c:v>43.244692421140698</c:v>
                </c:pt>
                <c:pt idx="19" formatCode="#,##0.00">
                  <c:v>42.982779999999998</c:v>
                </c:pt>
                <c:pt idx="20" formatCode="#,##0.00">
                  <c:v>42.687359999999998</c:v>
                </c:pt>
                <c:pt idx="21" formatCode="#,##0.00">
                  <c:v>42.378929999999997</c:v>
                </c:pt>
                <c:pt idx="22" formatCode="#,##0.00">
                  <c:v>42.044110000000003</c:v>
                </c:pt>
                <c:pt idx="23" formatCode="#,##0.00">
                  <c:v>41.67821</c:v>
                </c:pt>
                <c:pt idx="24" formatCode="#,##0.00">
                  <c:v>41.288229999999999</c:v>
                </c:pt>
                <c:pt idx="25" formatCode="#,##0.00">
                  <c:v>40.818930000000002</c:v>
                </c:pt>
                <c:pt idx="26" formatCode="#,##0.00">
                  <c:v>39.930019999999999</c:v>
                </c:pt>
                <c:pt idx="27" formatCode="#,##0.00">
                  <c:v>38.540329999999997</c:v>
                </c:pt>
                <c:pt idx="28" formatCode="#,##0.00">
                  <c:v>36.727670000000003</c:v>
                </c:pt>
                <c:pt idx="29" formatCode="#,##0.00">
                  <c:v>34.573050000000002</c:v>
                </c:pt>
                <c:pt idx="30" formatCode="#,##0.00">
                  <c:v>32.157870000000003</c:v>
                </c:pt>
                <c:pt idx="31" formatCode="#,##0.00">
                  <c:v>29.560829999999999</c:v>
                </c:pt>
                <c:pt idx="32" formatCode="#,##0.00">
                  <c:v>26.852419999999999</c:v>
                </c:pt>
                <c:pt idx="33" formatCode="#,##0.00">
                  <c:v>24.10059</c:v>
                </c:pt>
                <c:pt idx="34" formatCode="#,##0.00">
                  <c:v>21.366099999999999</c:v>
                </c:pt>
                <c:pt idx="35" formatCode="#,##0.00">
                  <c:v>18.702210000000001</c:v>
                </c:pt>
                <c:pt idx="36" formatCode="#,##0.00">
                  <c:v>16.154630000000001</c:v>
                </c:pt>
                <c:pt idx="37" formatCode="#,##0.00">
                  <c:v>13.762560000000001</c:v>
                </c:pt>
                <c:pt idx="38" formatCode="#,##0.00">
                  <c:v>11.557539999999999</c:v>
                </c:pt>
                <c:pt idx="39" formatCode="#,##0.00">
                  <c:v>9.5658809999999903</c:v>
                </c:pt>
                <c:pt idx="40" formatCode="#,##0.00">
                  <c:v>7.8100059999999996</c:v>
                </c:pt>
                <c:pt idx="41" formatCode="#,##0.00">
                  <c:v>6.3098359999999998</c:v>
                </c:pt>
                <c:pt idx="42" formatCode="#,##0.00">
                  <c:v>5.0844319999999996</c:v>
                </c:pt>
                <c:pt idx="43" formatCode="#,##0.00">
                  <c:v>4.1538909999999998</c:v>
                </c:pt>
                <c:pt idx="44" formatCode="#,##0.00">
                  <c:v>3.5414370000000002</c:v>
                </c:pt>
                <c:pt idx="45" formatCode="#,##0.00">
                  <c:v>3.2760479999999998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E3-4E8E-82CC-EB6130BFE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3440255"/>
        <c:axId val="1"/>
      </c:lineChart>
      <c:dateAx>
        <c:axId val="1323440255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years"/>
        <c:majorUnit val="5"/>
        <c:majorTimeUnit val="years"/>
      </c:dateAx>
      <c:valAx>
        <c:axId val="1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MtCO2 eq.</a:t>
                </a:r>
              </a:p>
            </c:rich>
          </c:tx>
          <c:layout>
            <c:manualLayout>
              <c:xMode val="edge"/>
              <c:yMode val="edge"/>
              <c:x val="1.2168933428775949E-2"/>
              <c:y val="0.10691903134749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344025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C. Cumulated projected CO2 emissions from energy use, by decade</a:t>
            </a:r>
          </a:p>
        </c:rich>
      </c:tx>
      <c:layout>
        <c:manualLayout>
          <c:xMode val="edge"/>
          <c:yMode val="edge"/>
          <c:x val="0.19299886500673902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5919067215363"/>
          <c:y val="0.22651308650062199"/>
          <c:w val="0.85141454243590919"/>
          <c:h val="0.599722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'FIG2.7'!$J$38</c:f>
              <c:strCache>
                <c:ptCount val="1"/>
                <c:pt idx="0">
                  <c:v>Cumulated projected CO2 emissions from energy use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'FIG2.7'!$H$39:$I$44</c:f>
              <c:multiLvlStrCache>
                <c:ptCount val="6"/>
                <c:lvl>
                  <c:pt idx="0">
                    <c:v>2020-30</c:v>
                  </c:pt>
                  <c:pt idx="1">
                    <c:v>2030-40</c:v>
                  </c:pt>
                  <c:pt idx="2">
                    <c:v>2040-50</c:v>
                  </c:pt>
                  <c:pt idx="3">
                    <c:v>2020-30</c:v>
                  </c:pt>
                  <c:pt idx="4">
                    <c:v>2030-40</c:v>
                  </c:pt>
                  <c:pt idx="5">
                    <c:v>2040-50</c:v>
                  </c:pt>
                </c:lvl>
                <c:lvl>
                  <c:pt idx="0">
                    <c:v>Fast</c:v>
                  </c:pt>
                  <c:pt idx="3">
                    <c:v>Slow</c:v>
                  </c:pt>
                </c:lvl>
              </c:multiLvlStrCache>
            </c:multiLvlStrRef>
          </c:cat>
          <c:val>
            <c:numRef>
              <c:f>'FIG2.7'!$J$39:$J$44</c:f>
              <c:numCache>
                <c:formatCode>General</c:formatCode>
                <c:ptCount val="6"/>
                <c:pt idx="0">
                  <c:v>368.40996099259496</c:v>
                </c:pt>
                <c:pt idx="1">
                  <c:v>124.46551000000002</c:v>
                </c:pt>
                <c:pt idx="2">
                  <c:v>64.852512999999988</c:v>
                </c:pt>
                <c:pt idx="3">
                  <c:v>453.77390099259503</c:v>
                </c:pt>
                <c:pt idx="4">
                  <c:v>324.62781000000007</c:v>
                </c:pt>
                <c:pt idx="5">
                  <c:v>96.642422999999994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1-4257-A15A-81C02D8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23446079"/>
        <c:axId val="1"/>
      </c:barChart>
      <c:catAx>
        <c:axId val="132344607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Thousand  tons</a:t>
                </a:r>
              </a:p>
            </c:rich>
          </c:tx>
          <c:layout>
            <c:manualLayout>
              <c:xMode val="edge"/>
              <c:yMode val="edge"/>
              <c:x val="2.0976448889834718E-2"/>
              <c:y val="9.62705798138869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344607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 D. Average annual investment in renewable capacity, by decade</a:t>
            </a:r>
          </a:p>
        </c:rich>
      </c:tx>
      <c:layout>
        <c:manualLayout>
          <c:xMode val="edge"/>
          <c:yMode val="edge"/>
          <c:x val="0.19517661302438205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5919067215363"/>
          <c:y val="0.22651308650062199"/>
          <c:w val="0.87541152263374489"/>
          <c:h val="0.599722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'FIG2.7'!$N$38</c:f>
              <c:strCache>
                <c:ptCount val="1"/>
                <c:pt idx="0">
                  <c:v> Average annual investment needs for generation capacity from renewable sources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'FIG2.7'!$L$39:$M$44</c:f>
              <c:multiLvlStrCache>
                <c:ptCount val="6"/>
                <c:lvl>
                  <c:pt idx="0">
                    <c:v>2020-30</c:v>
                  </c:pt>
                  <c:pt idx="1">
                    <c:v>2030-40</c:v>
                  </c:pt>
                  <c:pt idx="2">
                    <c:v>2040-50</c:v>
                  </c:pt>
                  <c:pt idx="3">
                    <c:v>2020-30</c:v>
                  </c:pt>
                  <c:pt idx="4">
                    <c:v>2030-40</c:v>
                  </c:pt>
                  <c:pt idx="5">
                    <c:v>2040-50</c:v>
                  </c:pt>
                </c:lvl>
                <c:lvl>
                  <c:pt idx="0">
                    <c:v>Fast</c:v>
                  </c:pt>
                  <c:pt idx="3">
                    <c:v>Slow</c:v>
                  </c:pt>
                </c:lvl>
              </c:multiLvlStrCache>
            </c:multiLvlStrRef>
          </c:cat>
          <c:val>
            <c:numRef>
              <c:f>'FIG2.7'!$N$39:$N$44</c:f>
              <c:numCache>
                <c:formatCode>General</c:formatCode>
                <c:ptCount val="6"/>
                <c:pt idx="0">
                  <c:v>0.82903861726820627</c:v>
                </c:pt>
                <c:pt idx="1">
                  <c:v>0.14904217999999989</c:v>
                </c:pt>
                <c:pt idx="2">
                  <c:v>9.8263210000000004E-2</c:v>
                </c:pt>
                <c:pt idx="3">
                  <c:v>0.34736495476823875</c:v>
                </c:pt>
                <c:pt idx="4">
                  <c:v>0.33557894999999993</c:v>
                </c:pt>
                <c:pt idx="5">
                  <c:v>0.17566334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4-42AE-885C-D60AB862C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23449823"/>
        <c:axId val="1"/>
      </c:barChart>
      <c:catAx>
        <c:axId val="132344982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3.890064247019627E-2"/>
              <c:y val="0.1265959490912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344982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A. Difference in average annual growth rate between fast and slow scenario</a:t>
            </a:r>
          </a:p>
        </c:rich>
      </c:tx>
      <c:layout>
        <c:manualLayout>
          <c:xMode val="edge"/>
          <c:yMode val="edge"/>
          <c:x val="0.20447364687522168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54561084386253"/>
          <c:y val="0.22651308650062199"/>
          <c:w val="0.84767988983102349"/>
          <c:h val="0.69086852083935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'FIG2.7'!$B$87</c:f>
              <c:strCache>
                <c:ptCount val="1"/>
                <c:pt idx="0">
                  <c:v>Difference in average annual growth rate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'FIG2.7'!$A$88:$A$90</c:f>
              <c:strCache>
                <c:ptCount val="3"/>
                <c:pt idx="0">
                  <c:v>2020-2030</c:v>
                </c:pt>
                <c:pt idx="1">
                  <c:v>2030-2040</c:v>
                </c:pt>
                <c:pt idx="2">
                  <c:v>2040-2050</c:v>
                </c:pt>
              </c:strCache>
            </c:strRef>
          </c:cat>
          <c:val>
            <c:numRef>
              <c:f>'FIG2.7'!$B$88:$B$90</c:f>
              <c:numCache>
                <c:formatCode>General</c:formatCode>
                <c:ptCount val="3"/>
                <c:pt idx="0">
                  <c:v>-0.51395968321565988</c:v>
                </c:pt>
                <c:pt idx="1">
                  <c:v>4.1020322435542766E-2</c:v>
                </c:pt>
                <c:pt idx="2">
                  <c:v>0.15244499260585087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F-46A5-9A76-7370EAF87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23470623"/>
        <c:axId val="1"/>
      </c:barChart>
      <c:catAx>
        <c:axId val="132347062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point</a:t>
                </a:r>
              </a:p>
            </c:rich>
          </c:tx>
          <c:layout>
            <c:manualLayout>
              <c:xMode val="edge"/>
              <c:yMode val="edge"/>
              <c:x val="1.7421082499822656E-2"/>
              <c:y val="0.131508938741147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347062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885825</xdr:colOff>
      <xdr:row>0</xdr:row>
      <xdr:rowOff>142875</xdr:rowOff>
    </xdr:from>
    <xdr:to>
      <xdr:col>6</xdr:col>
      <xdr:colOff>171450</xdr:colOff>
      <xdr:row>16</xdr:row>
      <xdr:rowOff>76200</xdr:rowOff>
    </xdr:to>
    <xdr:graphicFrame macro="">
      <xdr:nvGraphicFramePr>
        <xdr:cNvPr id="1051" name="Chart 1">
          <a:extLst>
            <a:ext uri="{FF2B5EF4-FFF2-40B4-BE49-F238E27FC236}">
              <a16:creationId xmlns:a16="http://schemas.microsoft.com/office/drawing/2014/main" id="{40AE746E-24F6-4742-B202-6F7943858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16</xdr:row>
      <xdr:rowOff>85725</xdr:rowOff>
    </xdr:from>
    <xdr:to>
      <xdr:col>2</xdr:col>
      <xdr:colOff>876300</xdr:colOff>
      <xdr:row>32</xdr:row>
      <xdr:rowOff>9525</xdr:rowOff>
    </xdr:to>
    <xdr:graphicFrame macro="">
      <xdr:nvGraphicFramePr>
        <xdr:cNvPr id="1052" name="Chart 2">
          <a:extLst>
            <a:ext uri="{FF2B5EF4-FFF2-40B4-BE49-F238E27FC236}">
              <a16:creationId xmlns:a16="http://schemas.microsoft.com/office/drawing/2014/main" id="{C230BDB6-89F8-4681-8084-D186A56B4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885825</xdr:colOff>
      <xdr:row>16</xdr:row>
      <xdr:rowOff>76200</xdr:rowOff>
    </xdr:from>
    <xdr:to>
      <xdr:col>6</xdr:col>
      <xdr:colOff>171450</xdr:colOff>
      <xdr:row>32</xdr:row>
      <xdr:rowOff>9525</xdr:rowOff>
    </xdr:to>
    <xdr:graphicFrame macro="">
      <xdr:nvGraphicFramePr>
        <xdr:cNvPr id="1053" name="Chart 3">
          <a:extLst>
            <a:ext uri="{FF2B5EF4-FFF2-40B4-BE49-F238E27FC236}">
              <a16:creationId xmlns:a16="http://schemas.microsoft.com/office/drawing/2014/main" id="{347297DB-9F42-435F-A0A7-6035F761E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0</xdr:row>
      <xdr:rowOff>152400</xdr:rowOff>
    </xdr:from>
    <xdr:to>
      <xdr:col>2</xdr:col>
      <xdr:colOff>876300</xdr:colOff>
      <xdr:row>16</xdr:row>
      <xdr:rowOff>85725</xdr:rowOff>
    </xdr:to>
    <xdr:graphicFrame macro="">
      <xdr:nvGraphicFramePr>
        <xdr:cNvPr id="1054" name="Chart 4">
          <a:extLst>
            <a:ext uri="{FF2B5EF4-FFF2-40B4-BE49-F238E27FC236}">
              <a16:creationId xmlns:a16="http://schemas.microsoft.com/office/drawing/2014/main" id="{6A85FC20-8919-45ED-8CAA-F0D0C10DD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0.0978</cdr:x>
      <cdr:y>0.21328</cdr:y>
    </cdr:from>
    <cdr:ext cx="0" cy="0"/>
    <cdr:sp macro="" textlink="">
      <cdr:nvSpPr>
        <cdr:cNvPr id="88" name="xlamLegend1"/>
        <cdr:cNvSpPr/>
      </cdr:nvSpPr>
      <cdr:spPr>
        <a:xfrm xmlns:a="http://schemas.openxmlformats.org/drawingml/2006/main">
          <a:off x="309890" y="570813"/>
          <a:ext cx="2385934" cy="680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0.34686</cdr:x>
      <cdr:y>0.22054</cdr:y>
    </cdr:from>
    <cdr:ext cx="1704551" cy="621579"/>
    <cdr:grpSp>
      <cdr:nvGrpSpPr>
        <cdr:cNvPr id="25" name="Group 24">
          <a:extLst xmlns:a="http://schemas.openxmlformats.org/drawingml/2006/main">
            <a:ext uri="{FF2B5EF4-FFF2-40B4-BE49-F238E27FC236}">
              <a16:creationId xmlns:a16="http://schemas.microsoft.com/office/drawing/2014/main" id="{5CC3A554-F880-4D4E-AB51-6AAEED072DA7}"/>
            </a:ext>
          </a:extLst>
        </cdr:cNvPr>
        <cdr:cNvGrpSpPr/>
      </cdr:nvGrpSpPr>
      <cdr:grpSpPr>
        <a:xfrm xmlns:a="http://schemas.openxmlformats.org/drawingml/2006/main">
          <a:off x="981241" y="556668"/>
          <a:ext cx="1704551" cy="621579"/>
          <a:chOff x="946458" y="562567"/>
          <a:chExt cx="1644113" cy="628197"/>
        </a:xfrm>
      </cdr:grpSpPr>
      <cdr:grpSp>
        <cdr:nvGrpSpPr>
          <cdr:cNvPr id="29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49EA249C-D55B-4606-8AA9-D40667A5E280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46458" y="562567"/>
            <a:ext cx="1171051" cy="118974"/>
            <a:chOff x="0" y="43400"/>
            <a:chExt cx="1251465" cy="117725"/>
          </a:xfrm>
        </cdr:grpSpPr>
      </cdr:grpSp>
      <cdr:grpSp>
        <cdr:nvGrpSpPr>
          <cdr:cNvPr id="18436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26CC310B-9AFB-44F2-8C1A-BA4DC6B740E3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46458" y="562567"/>
            <a:ext cx="1171051" cy="118974"/>
            <a:chOff x="0" y="43400"/>
            <a:chExt cx="1251465" cy="117725"/>
          </a:xfrm>
        </cdr:grpSpPr>
        <cdr:cxnSp macro="">
          <cdr:nvCxnSpPr>
            <cdr:cNvPr id="102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D23F58B4-3EE3-4CEC-A0C9-5902DF3C0C54}"/>
                </a:ext>
              </a:extLst>
            </cdr:cNvPr>
            <cdr:cNvCxnSpPr/>
          </cdr:nvCxnSpPr>
          <cdr:spPr>
            <a:xfrm xmlns:a="http://schemas.openxmlformats.org/drawingml/2006/main">
              <a:off x="0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037BC1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3" name="xlamLegendText11"/>
            <cdr:cNvSpPr txBox="1"/>
          </cdr:nvSpPr>
          <cdr:spPr>
            <a:xfrm xmlns:a="http://schemas.openxmlformats.org/drawingml/2006/main">
              <a:off x="396000" y="43400"/>
              <a:ext cx="855465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Overflow="overflow" horzOverflow="overflow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Total GHG emissions</a:t>
              </a:r>
            </a:p>
          </cdr:txBody>
        </cdr:sp>
      </cdr:grpSp>
      <cdr:grpSp>
        <cdr:nvGrpSpPr>
          <cdr:cNvPr id="33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D8146E09-7663-4C4B-B35D-49CD5B05DE49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46458" y="635405"/>
            <a:ext cx="1258105" cy="163616"/>
            <a:chOff x="0" y="162146"/>
            <a:chExt cx="1378783" cy="117727"/>
          </a:xfrm>
        </cdr:grpSpPr>
      </cdr:grpSp>
      <cdr:grpSp>
        <cdr:nvGrpSpPr>
          <cdr:cNvPr id="18438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70122830-6C19-4FCB-9800-BB7CA1CCF5F2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46458" y="686745"/>
            <a:ext cx="1284523" cy="118979"/>
            <a:chOff x="0" y="166276"/>
            <a:chExt cx="1372732" cy="117728"/>
          </a:xfrm>
        </cdr:grpSpPr>
        <cdr:cxnSp macro="">
          <cdr:nvCxnSpPr>
            <cdr:cNvPr id="100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E28A2F5A-EA2C-4DF6-91FC-14E8DE6F9AED}"/>
                </a:ext>
              </a:extLst>
            </cdr:cNvPr>
            <cdr:cNvCxnSpPr/>
          </cdr:nvCxnSpPr>
          <cdr:spPr>
            <a:xfrm xmlns:a="http://schemas.openxmlformats.org/drawingml/2006/main">
              <a:off x="0" y="223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037BC1"/>
              </a:solidFill>
              <a:prstDash val="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1" name="xlamLegendText21"/>
            <cdr:cNvSpPr txBox="1"/>
          </cdr:nvSpPr>
          <cdr:spPr>
            <a:xfrm xmlns:a="http://schemas.openxmlformats.org/drawingml/2006/main">
              <a:off x="384235" y="166276"/>
              <a:ext cx="988497" cy="11772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Overflow="overflow" horzOverflow="overflow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Projection to meet targets</a:t>
              </a:r>
            </a:p>
          </cdr:txBody>
        </cdr:sp>
      </cdr:grpSp>
      <cdr:grpSp>
        <cdr:nvGrpSpPr>
          <cdr:cNvPr id="36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39942A91-0839-4DA4-BCCE-F7AFA483C49B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46458" y="741275"/>
            <a:ext cx="1561223" cy="163617"/>
            <a:chOff x="0" y="284060"/>
            <a:chExt cx="1637065" cy="117728"/>
          </a:xfrm>
        </cdr:grpSpPr>
      </cdr:grpSp>
      <cdr:grpSp>
        <cdr:nvGrpSpPr>
          <cdr:cNvPr id="18440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B4E1B812-CE85-4C3C-95E3-69B0C2FF236C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46458" y="792615"/>
            <a:ext cx="1528045" cy="118979"/>
            <a:chOff x="0" y="271028"/>
            <a:chExt cx="1632976" cy="117728"/>
          </a:xfrm>
        </cdr:grpSpPr>
        <cdr:cxnSp macro="">
          <cdr:nvCxnSpPr>
            <cdr:cNvPr id="98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A7B7E8F2-2ACD-4765-8602-7AE065DEA3BC}"/>
                </a:ext>
              </a:extLst>
            </cdr:cNvPr>
            <cdr:cNvCxnSpPr/>
          </cdr:nvCxnSpPr>
          <cdr:spPr>
            <a:xfrm xmlns:a="http://schemas.openxmlformats.org/drawingml/2006/main">
              <a:off x="0" y="349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DA2128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9" name="xlamLegendText31"/>
            <cdr:cNvSpPr txBox="1"/>
          </cdr:nvSpPr>
          <cdr:spPr>
            <a:xfrm xmlns:a="http://schemas.openxmlformats.org/drawingml/2006/main">
              <a:off x="394051" y="271028"/>
              <a:ext cx="1238925" cy="11772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Overflow="overflow" horzOverflow="overflow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CO2 emissions from energy use</a:t>
              </a:r>
            </a:p>
          </cdr:txBody>
        </cdr:sp>
      </cdr:grpSp>
      <cdr:grpSp>
        <cdr:nvGrpSpPr>
          <cdr:cNvPr id="38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950AADEF-F2ED-44AC-A0CB-7006C0A6F28D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46458" y="895268"/>
            <a:ext cx="1588780" cy="163617"/>
            <a:chOff x="0" y="421220"/>
            <a:chExt cx="1680556" cy="117729"/>
          </a:xfrm>
        </cdr:grpSpPr>
      </cdr:grpSp>
      <cdr:grpSp>
        <cdr:nvGrpSpPr>
          <cdr:cNvPr id="18442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A6CA5084-CE99-41AD-887B-C1D767BC0A03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46458" y="946607"/>
            <a:ext cx="1568741" cy="118979"/>
            <a:chOff x="0" y="423403"/>
            <a:chExt cx="1676465" cy="117729"/>
          </a:xfrm>
        </cdr:grpSpPr>
        <cdr:cxnSp macro="">
          <cdr:nvCxnSpPr>
            <cdr:cNvPr id="96" name="xlamLegendSymbol41">
              <a:extLst xmlns:a="http://schemas.openxmlformats.org/drawingml/2006/main">
                <a:ext uri="{FF2B5EF4-FFF2-40B4-BE49-F238E27FC236}">
                  <a16:creationId xmlns:a16="http://schemas.microsoft.com/office/drawing/2014/main" id="{BBA170B2-B2AE-4C87-B9D9-A58BD0B45DD6}"/>
                </a:ext>
              </a:extLst>
            </cdr:cNvPr>
            <cdr:cNvCxnSpPr/>
          </cdr:nvCxnSpPr>
          <cdr:spPr>
            <a:xfrm xmlns:a="http://schemas.openxmlformats.org/drawingml/2006/main">
              <a:off x="0" y="475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DA2128"/>
              </a:solidFill>
              <a:prstDash val="sys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7" name="xlamLegendText41"/>
            <cdr:cNvSpPr txBox="1"/>
          </cdr:nvSpPr>
          <cdr:spPr>
            <a:xfrm xmlns:a="http://schemas.openxmlformats.org/drawingml/2006/main">
              <a:off x="394051" y="423403"/>
              <a:ext cx="1282414" cy="11772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Overflow="overflow" horzOverflow="overflow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Projected energy emissions - fast</a:t>
              </a:r>
            </a:p>
          </cdr:txBody>
        </cdr:sp>
      </cdr:grpSp>
      <cdr:grpSp>
        <cdr:nvGrpSpPr>
          <cdr:cNvPr id="40" name="xlamLegendEntry51">
            <a:extLst xmlns:a="http://schemas.openxmlformats.org/drawingml/2006/main">
              <a:ext uri="{FF2B5EF4-FFF2-40B4-BE49-F238E27FC236}">
                <a16:creationId xmlns:a16="http://schemas.microsoft.com/office/drawing/2014/main" id="{5EBCDDF0-9283-4EAE-B026-9BB1FC9F7143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46458" y="1020443"/>
            <a:ext cx="1644113" cy="163637"/>
            <a:chOff x="0" y="543174"/>
            <a:chExt cx="1714131" cy="117727"/>
          </a:xfrm>
        </cdr:grpSpPr>
      </cdr:grpSp>
      <cdr:grpSp>
        <cdr:nvGrpSpPr>
          <cdr:cNvPr id="18444" name="xlamLegendEntry51">
            <a:extLst xmlns:a="http://schemas.openxmlformats.org/drawingml/2006/main">
              <a:ext uri="{FF2B5EF4-FFF2-40B4-BE49-F238E27FC236}">
                <a16:creationId xmlns:a16="http://schemas.microsoft.com/office/drawing/2014/main" id="{3C3453BC-6C61-42F5-956C-FAADF606C131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46458" y="1071785"/>
            <a:ext cx="1600201" cy="118979"/>
            <a:chOff x="0" y="547269"/>
            <a:chExt cx="1710087" cy="117728"/>
          </a:xfrm>
        </cdr:grpSpPr>
        <cdr:cxnSp macro="">
          <cdr:nvCxnSpPr>
            <cdr:cNvPr id="94" name="xlamLegendSymbol51">
              <a:extLst xmlns:a="http://schemas.openxmlformats.org/drawingml/2006/main">
                <a:ext uri="{FF2B5EF4-FFF2-40B4-BE49-F238E27FC236}">
                  <a16:creationId xmlns:a16="http://schemas.microsoft.com/office/drawing/2014/main" id="{86482211-7B13-4652-B8A0-821CBBFBF6C9}"/>
                </a:ext>
              </a:extLst>
            </cdr:cNvPr>
            <cdr:cNvCxnSpPr/>
          </cdr:nvCxnSpPr>
          <cdr:spPr>
            <a:xfrm xmlns:a="http://schemas.openxmlformats.org/drawingml/2006/main">
              <a:off x="0" y="601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8CC841"/>
              </a:solidFill>
              <a:prstDash val="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5" name="xlamLegendText51"/>
            <cdr:cNvSpPr txBox="1"/>
          </cdr:nvSpPr>
          <cdr:spPr>
            <a:xfrm xmlns:a="http://schemas.openxmlformats.org/drawingml/2006/main">
              <a:off x="394097" y="547269"/>
              <a:ext cx="1315990" cy="11772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Overflow="overflow" horzOverflow="overflow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Projected energy emissions - slow</a:t>
              </a:r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q9zx1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N90"/>
  <x:sheetViews>
    <x:sheetView showGridLines="0" tabSelected="1" topLeftCell="A1" workbookViewId="0"/>
  </x:sheetViews>
  <x:sheetFormatPr defaultRowHeight="12.75" x14ac:dyDescent="0.2"/>
  <x:cols>
    <x:col min="1" max="1" width="13.28515625" customWidth="1"/>
    <x:col min="2" max="2" width="15.85546875" customWidth="1"/>
    <x:col min="3" max="3" width="15.42578125" customWidth="1"/>
    <x:col min="4" max="4" width="12" customWidth="1"/>
    <x:col min="5" max="6" width="12.85546875" customWidth="1"/>
    <x:col min="8" max="8" width="11.5703125" customWidth="1"/>
    <x:col min="9" max="9" width="14.5703125" customWidth="1"/>
    <x:col min="11" max="11" width="11.5703125" customWidth="1"/>
    <x:col min="12" max="12" width="14.57031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4" ht="12.75" customHeight="1" x14ac:dyDescent="0.3">
      <x:c r="A33" t="s">
        <x:v>21</x:v>
      </x:c>
      <x:c r="B33" s="1"/>
      <x:c r="C33" s="1"/>
      <x:c r="D33" s="1"/>
      <x:c r="E33" s="1"/>
      <x:c r="F33" s="1"/>
    </x:row>
    <x:row r="37" spans="1:14" ht="38.25" x14ac:dyDescent="0.2">
      <x:c r="A37" s="5" t="s">
        <x:v>1</x:v>
      </x:c>
      <x:c r="B37" s="5"/>
      <x:c r="C37" s="5"/>
      <x:c r="D37" s="5"/>
      <x:c r="E37" s="5"/>
      <x:c r="F37" s="5"/>
      <x:c r="H37" s="5" t="s">
        <x:v>19</x:v>
      </x:c>
      <x:c r="I37" s="5"/>
      <x:c r="J37" s="5"/>
      <x:c r="L37" s="5" t="s">
        <x:v>20</x:v>
      </x:c>
      <x:c r="M37" s="5"/>
      <x:c r="N37" s="5"/>
    </x:row>
    <x:row r="38" spans="1:14" ht="101.25" x14ac:dyDescent="0.2">
      <x:c r="A38" s="2"/>
      <x:c r="B38" s="3" t="s">
        <x:v>2</x:v>
      </x:c>
      <x:c r="C38" s="3" t="s">
        <x:v>3</x:v>
      </x:c>
      <x:c r="D38" s="3" t="s">
        <x:v>4</x:v>
      </x:c>
      <x:c r="E38" s="3" t="s">
        <x:v>5</x:v>
      </x:c>
      <x:c r="F38" s="4" t="s">
        <x:v>6</x:v>
      </x:c>
      <x:c r="H38" s="2"/>
      <x:c r="I38" s="18"/>
      <x:c r="J38" s="4" t="s">
        <x:v>12</x:v>
      </x:c>
      <x:c r="L38" s="2"/>
      <x:c r="M38" s="18"/>
      <x:c r="N38" s="4" t="s">
        <x:v>13</x:v>
      </x:c>
    </x:row>
    <x:row r="39" spans="1:14" ht="11.25" customHeight="1" x14ac:dyDescent="0.2">
      <x:c r="A39" s="6">
        <x:v>38353</x:v>
      </x:c>
      <x:c r="B39" s="22">
        <x:v>133.14077499999999</x:v>
      </x:c>
      <x:c r="C39" s="22"/>
      <x:c r="D39" s="22">
        <x:v>113.931</x:v>
      </x:c>
      <x:c r="E39" s="22"/>
      <x:c r="F39" s="23"/>
      <x:c r="H39" s="13" t="s">
        <x:v>7</x:v>
      </x:c>
      <x:c r="I39" s="19" t="s">
        <x:v>8</x:v>
      </x:c>
      <x:c r="J39" s="7">
        <x:v>368.40996099259496</x:v>
      </x:c>
      <x:c r="L39" s="13" t="s">
        <x:v>7</x:v>
      </x:c>
      <x:c r="M39" s="19" t="s">
        <x:v>8</x:v>
      </x:c>
      <x:c r="N39" s="7">
        <x:v>0.82903861726820627</x:v>
      </x:c>
    </x:row>
    <x:row r="40" spans="1:14" ht="11.25" customHeight="1" x14ac:dyDescent="0.2">
      <x:c r="A40" s="8">
        <x:v>38718</x:v>
      </x:c>
      <x:c r="B40" s="24">
        <x:v>129.21700900000002</x:v>
      </x:c>
      <x:c r="C40" s="24"/>
      <x:c r="D40" s="24">
        <x:v>112.47199999999999</x:v>
      </x:c>
      <x:c r="E40" s="24"/>
      <x:c r="F40" s="25"/>
      <x:c r="H40" s="14"/>
      <x:c r="I40" s="20" t="s">
        <x:v>9</x:v>
      </x:c>
      <x:c r="J40" s="9">
        <x:v>124.46551000000002</x:v>
      </x:c>
      <x:c r="L40" s="14"/>
      <x:c r="M40" s="20" t="s">
        <x:v>9</x:v>
      </x:c>
      <x:c r="N40" s="9">
        <x:v>0.14904217999999989</x:v>
      </x:c>
    </x:row>
    <x:row r="41" spans="1:14" ht="11.25" customHeight="1" x14ac:dyDescent="0.2">
      <x:c r="A41" s="10">
        <x:v>39083</x:v>
      </x:c>
      <x:c r="B41" s="26">
        <x:v>133.68560600000001</x:v>
      </x:c>
      <x:c r="C41" s="26"/>
      <x:c r="D41" s="26">
        <x:v>114.592</x:v>
      </x:c>
      <x:c r="E41" s="26"/>
      <x:c r="F41" s="27"/>
      <x:c r="H41" s="15"/>
      <x:c r="I41" s="21" t="s">
        <x:v>10</x:v>
      </x:c>
      <x:c r="J41" s="11">
        <x:v>64.852512999999988</x:v>
      </x:c>
      <x:c r="L41" s="15"/>
      <x:c r="M41" s="21" t="s">
        <x:v>10</x:v>
      </x:c>
      <x:c r="N41" s="11">
        <x:v>9.8263210000000004E-2</x:v>
      </x:c>
    </x:row>
    <x:row r="42" spans="1:14" ht="11.25" customHeight="1" x14ac:dyDescent="0.2">
      <x:c r="A42" s="8">
        <x:v>39448</x:v>
      </x:c>
      <x:c r="B42" s="24">
        <x:v>128.86979300000002</x:v>
      </x:c>
      <x:c r="C42" s="24"/>
      <x:c r="D42" s="24">
        <x:v>111.125</x:v>
      </x:c>
      <x:c r="E42" s="24"/>
      <x:c r="F42" s="25"/>
      <x:c r="H42" s="14" t="s">
        <x:v>11</x:v>
      </x:c>
      <x:c r="I42" s="20" t="s">
        <x:v>8</x:v>
      </x:c>
      <x:c r="J42" s="9">
        <x:v>453.77390099259503</x:v>
      </x:c>
      <x:c r="L42" s="14" t="s">
        <x:v>11</x:v>
      </x:c>
      <x:c r="M42" s="20" t="s">
        <x:v>8</x:v>
      </x:c>
      <x:c r="N42" s="9">
        <x:v>0.34736495476823875</x:v>
      </x:c>
    </x:row>
    <x:row r="43" spans="1:14" ht="11.25" customHeight="1" x14ac:dyDescent="0.2">
      <x:c r="A43" s="10">
        <x:v>39814</x:v>
      </x:c>
      <x:c r="B43" s="26">
        <x:v>121.582251</x:v>
      </x:c>
      <x:c r="C43" s="26"/>
      <x:c r="D43" s="26">
        <x:v>104.355</x:v>
      </x:c>
      <x:c r="E43" s="26"/>
      <x:c r="F43" s="27"/>
      <x:c r="H43" s="15"/>
      <x:c r="I43" s="21" t="s">
        <x:v>9</x:v>
      </x:c>
      <x:c r="J43" s="11">
        <x:v>324.62781000000007</x:v>
      </x:c>
      <x:c r="L43" s="15"/>
      <x:c r="M43" s="21" t="s">
        <x:v>9</x:v>
      </x:c>
      <x:c r="N43" s="11">
        <x:v>0.33557894999999993</x:v>
      </x:c>
    </x:row>
    <x:row r="44" spans="1:14" ht="11.25" customHeight="1" x14ac:dyDescent="0.2">
      <x:c r="A44" s="8">
        <x:v>40179</x:v>
      </x:c>
      <x:c r="B44" s="24">
        <x:v>115.45695699999999</x:v>
      </x:c>
      <x:c r="C44" s="24"/>
      <x:c r="D44" s="24">
        <x:v>97.361000000000004</x:v>
      </x:c>
      <x:c r="E44" s="24"/>
      <x:c r="F44" s="25"/>
      <x:c r="H44" s="14"/>
      <x:c r="I44" s="20" t="s">
        <x:v>10</x:v>
      </x:c>
      <x:c r="J44" s="9">
        <x:v>96.642422999999994</x:v>
      </x:c>
      <x:c r="L44" s="14"/>
      <x:c r="M44" s="20" t="s">
        <x:v>10</x:v>
      </x:c>
      <x:c r="N44" s="9">
        <x:v>0.17566334</x:v>
      </x:c>
    </x:row>
    <x:row r="45" spans="1:14" ht="11.25" customHeight="1" x14ac:dyDescent="0.2">
      <x:c r="A45" s="10">
        <x:v>40544</x:v>
      </x:c>
      <x:c r="B45" s="26">
        <x:v>112.440473</x:v>
      </x:c>
      <x:c r="C45" s="26"/>
      <x:c r="D45" s="26">
        <x:v>94.55</x:v>
      </x:c>
      <x:c r="E45" s="26"/>
      <x:c r="F45" s="27"/>
    </x:row>
    <x:row r="46" spans="1:14" ht="11.25" customHeight="1" x14ac:dyDescent="0.2">
      <x:c r="A46" s="8">
        <x:v>40909</x:v>
      </x:c>
      <x:c r="B46" s="24">
        <x:v>109.21939500000001</x:v>
      </x:c>
      <x:c r="C46" s="24"/>
      <x:c r="D46" s="24">
        <x:v>91.430999999999997</x:v>
      </x:c>
      <x:c r="E46" s="24"/>
      <x:c r="F46" s="25"/>
    </x:row>
    <x:row r="47" spans="1:14" ht="11.25" customHeight="1" x14ac:dyDescent="0.2">
      <x:c r="A47" s="10">
        <x:v>41275</x:v>
      </x:c>
      <x:c r="B47" s="26">
        <x:v>101.102221</x:v>
      </x:c>
      <x:c r="C47" s="26"/>
      <x:c r="D47" s="26">
        <x:v>81.736000000000004</x:v>
      </x:c>
      <x:c r="E47" s="26"/>
      <x:c r="F47" s="27"/>
    </x:row>
    <x:row r="48" spans="1:14" ht="11.25" customHeight="1" x14ac:dyDescent="0.2">
      <x:c r="A48" s="8">
        <x:v>41640</x:v>
      </x:c>
      <x:c r="B48" s="24">
        <x:v>99.132028000000005</x:v>
      </x:c>
      <x:c r="C48" s="24"/>
      <x:c r="D48" s="24">
        <x:v>78.662000000000006</x:v>
      </x:c>
      <x:c r="E48" s="24"/>
      <x:c r="F48" s="25"/>
    </x:row>
    <x:row r="49" spans="1:6" ht="11.25" customHeight="1" x14ac:dyDescent="0.2">
      <x:c r="A49" s="10">
        <x:v>42005</x:v>
      </x:c>
      <x:c r="B49" s="26">
        <x:v>91.744787000000002</x:v>
      </x:c>
      <x:c r="C49" s="26"/>
      <x:c r="D49" s="26">
        <x:v>74.960999999999999</x:v>
      </x:c>
      <x:c r="E49" s="26"/>
      <x:c r="F49" s="27"/>
    </x:row>
    <x:row r="50" spans="1:6" ht="11.25" customHeight="1" x14ac:dyDescent="0.2">
      <x:c r="A50" s="8">
        <x:v>42370</x:v>
      </x:c>
      <x:c r="B50" s="24">
        <x:v>88.348574999999997</x:v>
      </x:c>
      <x:c r="C50" s="24"/>
      <x:c r="D50" s="24">
        <x:v>71.373000000000005</x:v>
      </x:c>
      <x:c r="E50" s="24"/>
      <x:c r="F50" s="25"/>
    </x:row>
    <x:row r="51" spans="1:6" ht="11.25" customHeight="1" x14ac:dyDescent="0.2">
      <x:c r="A51" s="10">
        <x:v>42736</x:v>
      </x:c>
      <x:c r="B51" s="26">
        <x:v>92.352548999999996</x:v>
      </x:c>
      <x:c r="C51" s="26"/>
      <x:c r="D51" s="26">
        <x:v>74.855000000000004</x:v>
      </x:c>
      <x:c r="E51" s="26"/>
      <x:c r="F51" s="27"/>
    </x:row>
    <x:row r="52" spans="1:6" ht="11.25" customHeight="1" x14ac:dyDescent="0.2">
      <x:c r="A52" s="8">
        <x:v>43101</x:v>
      </x:c>
      <x:c r="B52" s="24">
        <x:v>88.216386999999997</x:v>
      </x:c>
      <x:c r="C52" s="24"/>
      <x:c r="D52" s="24">
        <x:v>71.808000000000007</x:v>
      </x:c>
      <x:c r="E52" s="24"/>
      <x:c r="F52" s="25"/>
    </x:row>
    <x:row r="53" spans="1:6" ht="11.25" customHeight="1" x14ac:dyDescent="0.2">
      <x:c r="A53" s="10">
        <x:v>43466</x:v>
      </x:c>
      <x:c r="B53" s="26">
        <x:v>82.150062999999989</x:v>
      </x:c>
      <x:c r="C53" s="26">
        <x:v>82.150062999999989</x:v>
      </x:c>
      <x:c r="D53" s="26">
        <x:v>65.736000000000004</x:v>
      </x:c>
      <x:c r="E53" s="28">
        <x:v>65.736000000000004</x:v>
      </x:c>
      <x:c r="F53" s="29">
        <x:v>65.736000000000004</x:v>
      </x:c>
    </x:row>
    <x:row r="54" spans="1:6" ht="11.25" customHeight="1" x14ac:dyDescent="0.2">
      <x:c r="A54" s="8">
        <x:v>43831</x:v>
      </x:c>
      <x:c r="B54" s="24"/>
      <x:c r="C54" s="24">
        <x:v>78.821120763636827</x:v>
      </x:c>
      <x:c r="D54" s="24"/>
      <x:c r="E54" s="30">
        <x:v>56.450786856432401</x:v>
      </x:c>
      <x:c r="F54" s="31">
        <x:v>56.450786856432401</x:v>
      </x:c>
    </x:row>
    <x:row r="55" spans="1:6" ht="11.25" customHeight="1" x14ac:dyDescent="0.2">
      <x:c r="A55" s="10">
        <x:v>44197</x:v>
      </x:c>
      <x:c r="B55" s="26"/>
      <x:c r="C55" s="26">
        <x:v>75.492178527272699</x:v>
      </x:c>
      <x:c r="D55" s="26"/>
      <x:c r="E55" s="28">
        <x:v>52.973381719934402</x:v>
      </x:c>
      <x:c r="F55" s="29">
        <x:v>52.973381719934402</x:v>
      </x:c>
    </x:row>
    <x:row r="56" spans="1:6" ht="11.25" customHeight="1" x14ac:dyDescent="0.2">
      <x:c r="A56" s="8">
        <x:v>44562</x:v>
      </x:c>
      <x:c r="B56" s="24"/>
      <x:c r="C56" s="24">
        <x:v>72.163236290909481</x:v>
      </x:c>
      <x:c r="D56" s="24"/>
      <x:c r="E56" s="30">
        <x:v>48.045419995087599</x:v>
      </x:c>
      <x:c r="F56" s="31">
        <x:v>48.045419995087599</x:v>
      </x:c>
    </x:row>
    <x:row r="57" spans="1:6" ht="11.25" customHeight="1" x14ac:dyDescent="0.2">
      <x:c r="A57" s="10">
        <x:v>44927</x:v>
      </x:c>
      <x:c r="B57" s="26"/>
      <x:c r="C57" s="26">
        <x:v>68.834294054545353</x:v>
      </x:c>
      <x:c r="D57" s="26"/>
      <x:c r="E57" s="28">
        <x:v>43.244692421140698</x:v>
      </x:c>
      <x:c r="F57" s="29">
        <x:v>43.244692421140698</x:v>
      </x:c>
    </x:row>
    <x:row r="58" spans="1:6" ht="11.25" customHeight="1" x14ac:dyDescent="0.2">
      <x:c r="A58" s="8">
        <x:v>45292</x:v>
      </x:c>
      <x:c r="B58" s="24"/>
      <x:c r="C58" s="24">
        <x:v>65.505351818182135</x:v>
      </x:c>
      <x:c r="D58" s="24"/>
      <x:c r="E58" s="30">
        <x:v>38.569290000000002</x:v>
      </x:c>
      <x:c r="F58" s="31">
        <x:v>42.982779999999998</x:v>
      </x:c>
    </x:row>
    <x:row r="59" spans="1:6" ht="11.25" customHeight="1" x14ac:dyDescent="0.2">
      <x:c r="A59" s="10">
        <x:v>45658</x:v>
      </x:c>
      <x:c r="B59" s="26"/>
      <x:c r="C59" s="26">
        <x:v>62.176409581818916</x:v>
      </x:c>
      <x:c r="D59" s="26"/>
      <x:c r="E59" s="28">
        <x:v>34.052259999999897</x:v>
      </x:c>
      <x:c r="F59" s="29">
        <x:v>42.687359999999998</x:v>
      </x:c>
    </x:row>
    <x:row r="60" spans="1:6" ht="11.25" customHeight="1" x14ac:dyDescent="0.2">
      <x:c r="A60" s="8">
        <x:v>46023</x:v>
      </x:c>
      <x:c r="B60" s="24"/>
      <x:c r="C60" s="24">
        <x:v>58.847467345454788</x:v>
      </x:c>
      <x:c r="D60" s="24"/>
      <x:c r="E60" s="30">
        <x:v>29.714320000000001</x:v>
      </x:c>
      <x:c r="F60" s="31">
        <x:v>42.378929999999997</x:v>
      </x:c>
    </x:row>
    <x:row r="61" spans="1:6" ht="11.25" customHeight="1" x14ac:dyDescent="0.2">
      <x:c r="A61" s="10">
        <x:v>46388</x:v>
      </x:c>
      <x:c r="B61" s="26"/>
      <x:c r="C61" s="26">
        <x:v>55.51852510909157</x:v>
      </x:c>
      <x:c r="D61" s="26"/>
      <x:c r="E61" s="28">
        <x:v>25.546779999999998</x:v>
      </x:c>
      <x:c r="F61" s="29">
        <x:v>42.044110000000003</x:v>
      </x:c>
    </x:row>
    <x:row r="62" spans="1:6" ht="11.25" customHeight="1" x14ac:dyDescent="0.2">
      <x:c r="A62" s="8">
        <x:v>46753</x:v>
      </x:c>
      <x:c r="B62" s="24"/>
      <x:c r="C62" s="24">
        <x:v>52.189582872727442</x:v>
      </x:c>
      <x:c r="D62" s="24"/>
      <x:c r="E62" s="30">
        <x:v>21.549340000000001</x:v>
      </x:c>
      <x:c r="F62" s="31">
        <x:v>41.67821</x:v>
      </x:c>
    </x:row>
    <x:row r="63" spans="1:6" ht="11.25" customHeight="1" x14ac:dyDescent="0.2">
      <x:c r="A63" s="10">
        <x:v>47119</x:v>
      </x:c>
      <x:c r="B63" s="26"/>
      <x:c r="C63" s="26">
        <x:v>48.860640636364224</x:v>
      </x:c>
      <x:c r="D63" s="26"/>
      <x:c r="E63" s="28">
        <x:v>18.26369</x:v>
      </x:c>
      <x:c r="F63" s="29">
        <x:v>41.288229999999999</x:v>
      </x:c>
    </x:row>
    <x:row r="64" spans="1:6" ht="11.25" customHeight="1" x14ac:dyDescent="0.2">
      <x:c r="A64" s="8">
        <x:v>47484</x:v>
      </x:c>
      <x:c r="B64" s="24"/>
      <x:c r="C64" s="24">
        <x:v>45.531698399999996</x:v>
      </x:c>
      <x:c r="D64" s="24"/>
      <x:c r="E64" s="30">
        <x:v>15.1043</x:v>
      </x:c>
      <x:c r="F64" s="31">
        <x:v>40.818930000000002</x:v>
      </x:c>
    </x:row>
    <x:row r="65" spans="1:6" ht="11.25" customHeight="1" x14ac:dyDescent="0.2">
      <x:c r="A65" s="10">
        <x:v>47849</x:v>
      </x:c>
      <x:c r="B65" s="26"/>
      <x:c r="C65" s="26">
        <x:v>43.002159599999686</x:v>
      </x:c>
      <x:c r="D65" s="26"/>
      <x:c r="E65" s="28">
        <x:v>14.51576</x:v>
      </x:c>
      <x:c r="F65" s="29">
        <x:v>39.930019999999999</x:v>
      </x:c>
    </x:row>
    <x:row r="66" spans="1:6" ht="11.25" customHeight="1" x14ac:dyDescent="0.2">
      <x:c r="A66" s="8">
        <x:v>48214</x:v>
      </x:c>
      <x:c r="B66" s="24"/>
      <x:c r="C66" s="24">
        <x:v>40.472620800000186</x:v>
      </x:c>
      <x:c r="D66" s="24"/>
      <x:c r="E66" s="30">
        <x:v>13.92746</x:v>
      </x:c>
      <x:c r="F66" s="31">
        <x:v>38.540329999999997</x:v>
      </x:c>
    </x:row>
    <x:row r="67" spans="1:6" ht="11.25" customHeight="1" x14ac:dyDescent="0.2">
      <x:c r="A67" s="10">
        <x:v>48580</x:v>
      </x:c>
      <x:c r="B67" s="26"/>
      <x:c r="C67" s="26">
        <x:v>37.943081999999777</x:v>
      </x:c>
      <x:c r="D67" s="26"/>
      <x:c r="E67" s="28">
        <x:v>13.338609999999999</x:v>
      </x:c>
      <x:c r="F67" s="29">
        <x:v>36.727670000000003</x:v>
      </x:c>
    </x:row>
    <x:row r="68" spans="1:6" ht="11.25" customHeight="1" x14ac:dyDescent="0.2">
      <x:c r="A68" s="8">
        <x:v>48945</x:v>
      </x:c>
      <x:c r="B68" s="24"/>
      <x:c r="C68" s="24">
        <x:v>35.413543200000277</x:v>
      </x:c>
      <x:c r="D68" s="24"/>
      <x:c r="E68" s="30">
        <x:v>12.74837</x:v>
      </x:c>
      <x:c r="F68" s="31">
        <x:v>34.573050000000002</x:v>
      </x:c>
    </x:row>
    <x:row r="69" spans="1:6" ht="11.25" customHeight="1" x14ac:dyDescent="0.2">
      <x:c r="A69" s="10">
        <x:v>49310</x:v>
      </x:c>
      <x:c r="B69" s="26"/>
      <x:c r="C69" s="26">
        <x:v>32.884004399999867</x:v>
      </x:c>
      <x:c r="D69" s="26"/>
      <x:c r="E69" s="28">
        <x:v>12.15663</x:v>
      </x:c>
      <x:c r="F69" s="29">
        <x:v>32.157870000000003</x:v>
      </x:c>
    </x:row>
    <x:row r="70" spans="1:6" ht="11.25" customHeight="1" x14ac:dyDescent="0.2">
      <x:c r="A70" s="8">
        <x:v>49675</x:v>
      </x:c>
      <x:c r="B70" s="24"/>
      <x:c r="C70" s="24">
        <x:v>30.354465600000367</x:v>
      </x:c>
      <x:c r="D70" s="24"/>
      <x:c r="E70" s="30">
        <x:v>11.56354</x:v>
      </x:c>
      <x:c r="F70" s="31">
        <x:v>29.560829999999999</x:v>
      </x:c>
    </x:row>
    <x:row r="71" spans="1:6" ht="11.25" customHeight="1" x14ac:dyDescent="0.2">
      <x:c r="A71" s="10">
        <x:v>50041</x:v>
      </x:c>
      <x:c r="B71" s="26"/>
      <x:c r="C71" s="26">
        <x:v>27.824926799999957</x:v>
      </x:c>
      <x:c r="D71" s="26"/>
      <x:c r="E71" s="28">
        <x:v>10.9681</x:v>
      </x:c>
      <x:c r="F71" s="29">
        <x:v>26.852419999999999</x:v>
      </x:c>
    </x:row>
    <x:row r="72" spans="1:6" ht="11.25" customHeight="1" x14ac:dyDescent="0.2">
      <x:c r="A72" s="8">
        <x:v>50406</x:v>
      </x:c>
      <x:c r="B72" s="24"/>
      <x:c r="C72" s="24">
        <x:v>25.295387999999548</x:v>
      </x:c>
      <x:c r="D72" s="24"/>
      <x:c r="E72" s="30">
        <x:v>10.370749999999999</x:v>
      </x:c>
      <x:c r="F72" s="31">
        <x:v>24.10059</x:v>
      </x:c>
    </x:row>
    <x:row r="73" spans="1:6" ht="11.25" customHeight="1" x14ac:dyDescent="0.2">
      <x:c r="A73" s="10">
        <x:v>50771</x:v>
      </x:c>
      <x:c r="B73" s="26"/>
      <x:c r="C73" s="26">
        <x:v>22.765849200000048</x:v>
      </x:c>
      <x:c r="D73" s="26"/>
      <x:c r="E73" s="28">
        <x:v>9.7719900000000006</x:v>
      </x:c>
      <x:c r="F73" s="29">
        <x:v>21.366099999999999</x:v>
      </x:c>
    </x:row>
    <x:row r="74" spans="1:6" ht="11.25" customHeight="1" x14ac:dyDescent="0.2">
      <x:c r="A74" s="8">
        <x:v>51136</x:v>
      </x:c>
      <x:c r="B74" s="24"/>
      <x:c r="C74" s="24">
        <x:v>20.236310399999994</x:v>
      </x:c>
      <x:c r="D74" s="24"/>
      <x:c r="E74" s="30">
        <x:v>9.1723769999999902</x:v>
      </x:c>
      <x:c r="F74" s="31">
        <x:v>18.702210000000001</x:v>
      </x:c>
    </x:row>
    <x:row r="75" spans="1:6" ht="11.25" customHeight="1" x14ac:dyDescent="0.2">
      <x:c r="A75" s="10">
        <x:v>51502</x:v>
      </x:c>
      <x:c r="B75" s="26"/>
      <x:c r="C75" s="26">
        <x:v>18.212679359999129</x:v>
      </x:c>
      <x:c r="D75" s="26"/>
      <x:c r="E75" s="28">
        <x:v>8.5725090000000002</x:v>
      </x:c>
      <x:c r="F75" s="29">
        <x:v>16.154630000000001</x:v>
      </x:c>
    </x:row>
    <x:row r="76" spans="1:6" ht="11.25" customHeight="1" x14ac:dyDescent="0.2">
      <x:c r="A76" s="8">
        <x:v>51867</x:v>
      </x:c>
      <x:c r="B76" s="24"/>
      <x:c r="C76" s="24">
        <x:v>16.189048319999529</x:v>
      </x:c>
      <x:c r="D76" s="24"/>
      <x:c r="E76" s="30">
        <x:v>7.9733429999999998</x:v>
      </x:c>
      <x:c r="F76" s="31">
        <x:v>13.762560000000001</x:v>
      </x:c>
    </x:row>
    <x:row r="77" spans="1:6" ht="11.25" customHeight="1" x14ac:dyDescent="0.2">
      <x:c r="A77" s="10">
        <x:v>52232</x:v>
      </x:c>
      <x:c r="B77" s="26"/>
      <x:c r="C77" s="26">
        <x:v>14.165417279999019</x:v>
      </x:c>
      <x:c r="D77" s="26"/>
      <x:c r="E77" s="28">
        <x:v>7.3751709999999999</x:v>
      </x:c>
      <x:c r="F77" s="29">
        <x:v>11.557539999999999</x:v>
      </x:c>
    </x:row>
    <x:row r="78" spans="1:6" ht="11.25" customHeight="1" x14ac:dyDescent="0.2">
      <x:c r="A78" s="8">
        <x:v>52597</x:v>
      </x:c>
      <x:c r="B78" s="24"/>
      <x:c r="C78" s="24">
        <x:v>12.141786239999419</x:v>
      </x:c>
      <x:c r="D78" s="24"/>
      <x:c r="E78" s="30">
        <x:v>6.778181</x:v>
      </x:c>
      <x:c r="F78" s="31">
        <x:v>9.5658809999999903</x:v>
      </x:c>
    </x:row>
    <x:row r="79" spans="1:6" ht="11.25" customHeight="1" x14ac:dyDescent="0.2">
      <x:c r="A79" s="10">
        <x:v>52963</x:v>
      </x:c>
      <x:c r="B79" s="26"/>
      <x:c r="C79" s="26">
        <x:v>10.11815519999891</x:v>
      </x:c>
      <x:c r="D79" s="26"/>
      <x:c r="E79" s="28">
        <x:v>6.1825159999999997</x:v>
      </x:c>
      <x:c r="F79" s="29">
        <x:v>7.8100059999999996</x:v>
      </x:c>
    </x:row>
    <x:row r="80" spans="1:6" ht="11.25" customHeight="1" x14ac:dyDescent="0.2">
      <x:c r="A80" s="8">
        <x:v>53328</x:v>
      </x:c>
      <x:c r="B80" s="24"/>
      <x:c r="C80" s="24">
        <x:v>8.0945241599993096</x:v>
      </x:c>
      <x:c r="D80" s="24"/>
      <x:c r="E80" s="30">
        <x:v>5.5881949999999998</x:v>
      </x:c>
      <x:c r="F80" s="31">
        <x:v>6.3098359999999998</x:v>
      </x:c>
    </x:row>
    <x:row r="81" spans="1:6" ht="11.25" customHeight="1" x14ac:dyDescent="0.2">
      <x:c r="A81" s="10">
        <x:v>53693</x:v>
      </x:c>
      <x:c r="B81" s="26"/>
      <x:c r="C81" s="26">
        <x:v>6.0708931199988001</x:v>
      </x:c>
      <x:c r="D81" s="26"/>
      <x:c r="E81" s="28">
        <x:v>4.9951129999999999</x:v>
      </x:c>
      <x:c r="F81" s="29">
        <x:v>5.0844319999999996</x:v>
      </x:c>
    </x:row>
    <x:row r="82" spans="1:6" ht="11.25" customHeight="1" x14ac:dyDescent="0.2">
      <x:c r="A82" s="8">
        <x:v>54058</x:v>
      </x:c>
      <x:c r="B82" s="24"/>
      <x:c r="C82" s="24">
        <x:v>4.0472620799992001</x:v>
      </x:c>
      <x:c r="D82" s="24"/>
      <x:c r="E82" s="30">
        <x:v>4.4031159999999998</x:v>
      </x:c>
      <x:c r="F82" s="31">
        <x:v>4.1538909999999998</x:v>
      </x:c>
    </x:row>
    <x:row r="83" spans="1:6" ht="11.25" customHeight="1" x14ac:dyDescent="0.2">
      <x:c r="A83" s="10">
        <x:v>54424</x:v>
      </x:c>
      <x:c r="B83" s="26"/>
      <x:c r="C83" s="26">
        <x:v>2.0236310399996</x:v>
      </x:c>
      <x:c r="D83" s="26"/>
      <x:c r="E83" s="28">
        <x:v>3.811992</x:v>
      </x:c>
      <x:c r="F83" s="29">
        <x:v>3.5414370000000002</x:v>
      </x:c>
    </x:row>
    <x:row r="84" spans="1:6" ht="11.25" customHeight="1" x14ac:dyDescent="0.2">
      <x:c r="A84" s="12">
        <x:v>54789</x:v>
      </x:c>
      <x:c r="B84" s="32"/>
      <x:c r="C84" s="32">
        <x:v>0</x:v>
      </x:c>
      <x:c r="D84" s="32"/>
      <x:c r="E84" s="33">
        <x:v>3.2215099999999999</x:v>
      </x:c>
      <x:c r="F84" s="34">
        <x:v>3.2760479999999998</x:v>
      </x:c>
    </x:row>
    <x:row r="86" spans="1:6" ht="38.25" x14ac:dyDescent="0.2">
      <x:c r="A86" s="5" t="s">
        <x:v>17</x:v>
      </x:c>
      <x:c r="B86" s="5"/>
    </x:row>
    <x:row r="87" spans="1:6" ht="22.5" x14ac:dyDescent="0.2">
      <x:c r="A87" s="2"/>
      <x:c r="B87" s="4" t="s">
        <x:v>18</x:v>
      </x:c>
    </x:row>
    <x:row r="88" spans="1:6" ht="11.25" customHeight="1" x14ac:dyDescent="0.2">
      <x:c r="A88" s="13" t="s">
        <x:v>14</x:v>
      </x:c>
      <x:c r="B88" s="7">
        <x:v>-0.51395968321565988</x:v>
      </x:c>
    </x:row>
    <x:row r="89" spans="1:6" ht="11.25" customHeight="1" x14ac:dyDescent="0.2">
      <x:c r="A89" s="14" t="s">
        <x:v>15</x:v>
      </x:c>
      <x:c r="B89" s="9">
        <x:v>4.1020322435542766E-2</x:v>
      </x:c>
    </x:row>
    <x:row r="90" spans="1:6" ht="11.25" customHeight="1" x14ac:dyDescent="0.2">
      <x:c r="A90" s="16" t="s">
        <x:v>16</x:v>
      </x:c>
      <x:c r="B90" s="17">
        <x:v>0.15244499260585087</x:v>
      </x:c>
    </x:row>
  </x:sheetData>
  <x:pageMargins left="0.7" right="0.7" top="0.75" bottom="0.75" header="0.3" footer="0.3"/>
  <x:pageSetup paperSize="9" orientation="portrait" horizontalDpi="360" verticalDpi="360" r:id="rId1"/>
  <x:drawing r:id="rId2"/>
  <x:legacy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6" t="str">
        <x:v>This Excel file contains the data for the following figure or table:</x:v>
      </x:c>
    </x:row>
    <x:row r="4">
      <x:c/>
      <x:c r="B4" s="36" t="str">
        <x:v/>
      </x:c>
    </x:row>
    <x:row r="5">
      <x:c/>
      <x:c r="B5" s="35" t="str">
        <x:v>OECD Economic Surveys: Greece 2023 - © OECD 2023</x:v>
      </x:c>
    </x:row>
    <x:row r="6">
      <x:c/>
      <x:c r="B6" s="36" t="str">
        <x:v>Transitioning to a green economy - Figure 2.8. A faster green energy transition would shift growth to future decades and contribute to reducing the damages from climate change</x:v>
      </x:c>
    </x:row>
    <x:row r="7">
      <x:c/>
      <x:c r="B7" s="36" t="str">
        <x:v>Version 1 - Last updated: 10-Jan-2023</x:v>
      </x:c>
    </x:row>
    <x:row r="8">
      <x:c/>
      <x:c r="B8" s="37" t="str">
        <x:v>Disclaimer: http://oe.cd/disclaimer</x:v>
      </x:c>
    </x:row>
    <x:row r="9">
      <x:c/>
      <x:c r="B9" s="36" t="str">
        <x:v/>
      </x:c>
    </x:row>
    <x:row r="10">
      <x:c/>
      <x:c r="B10" s="37" t="str">
        <x:v>Permanent location of this file: https://stat.link/2q9zx1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FIG2.7</vt:lpstr>
      <vt:lpstr>FIG2.7!Print_Area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2022-06-16T09:20:48Z</dcterms:created>
  <dcterms:modified xsi:type="dcterms:W3CDTF">2022-12-19T15:48:24Z</dcterms:modified>
</cp:coreProperties>
</file>