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Philip_p\AppData\Local\Temp\pnu2kkeb\STATLINK\"/>
    </mc:Choice>
  </mc:AlternateContent>
  <xr:revisionPtr revIDLastSave="0" documentId="13_ncr:1_{A29A1357-0578-4A4D-B550-5EB7633464CB}" xr6:coauthVersionLast="47" xr6:coauthVersionMax="47" xr10:uidLastSave="{00000000-0000-0000-0000-000000000000}"/>
  <x:bookViews>
    <x:workbookView xWindow="4668" yWindow="0" windowWidth="12300" windowHeight="6264" activeTab="0" xr2:uid="{99F2CAC0-B325-4DBE-8399-C52F07CDA2DF}"/>
  </x:bookViews>
  <x:sheets>
    <x:sheet name="Figure 4-13" sheetId="3" r:id="rId1"/>
    <x:sheet name="a. New products and services" sheetId="1" r:id="rId2"/>
    <x:sheet name="b. Exports" sheetId="2" r:id="rId3"/>
    <x:sheet name="About this file" sheetId="4" r:id="rId4"/>
    <x:sheet name="About this file_1" sheetId="5" r:id="R4521922abd1e4f0f"/>
  </x:sheets>
  <x:definedNames>
    <x:definedName name="_Ref141973362" localSheetId="1">'a. New products and services'!$A$1</x:definedName>
    <x:definedName name="_xlnm.Print_Area" localSheetId="0">'Figure 4-13'!$C$4:$L$34</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<sst xmlns="http://schemas.openxmlformats.org/spreadsheetml/2006/main" count="172" uniqueCount="45">
  <si>
    <t xml:space="preserve">Figure 4.13. About 4-in-10 youth have introduced a new product or service and have customers in another country </t>
  </si>
  <si>
    <t>Proportion of early-stage entrepreneurs (18-64 years old), 2018-22</t>
  </si>
  <si>
    <t>Note: All EU Member States participated in the GEM survey between 2018 and 2022 except for Belgium, Czech Republic, Denmark, Estonia and Malta. In addition, some countries did not participate in every year over this period: Austria (did not participate in 2019 and 2021), Bulgaria (2019-22), Finland (2018-20 and 2022), France (2019-21), Hungary (2018-20), Ireland (2020 and 2022), Latvia (2018), Lithuania (2018-21), and Portugal (2018, 2020 and 2022). Similarly, the following OECD countries did not participate in the GEM survey between 2018 and 2022: Belgium, Costa Rica, Czech Republic, Denmark, Estonia, Iceland and New Zealand. The following countries did not participate in the survey in every year: Australia (did not participate in 2018, 2020-22), Austria (2019 and 2021), Finland (2018-20 and 2022), France (2019-21), Hungary (2018-20), Ireland (2020 and 2022), Japan (2020), Latvia (2018), Lithuania (2018-21), Mexico (2018, 2020-21), Norway (2018), Portugal (2018, 2020 and 2022) and Türkiye (2019-20, 22).</t>
  </si>
  <si>
    <t>Source: GEM (2023), Special tabulations for the OECD of the Global Entrepreneurship Monitor (GEM) adult population survey for the years 2018 to 2022.</t>
  </si>
  <si>
    <t>Innovation</t>
  </si>
  <si>
    <t>Bulgaria</t>
  </si>
  <si>
    <t>Lithuania</t>
  </si>
  <si>
    <t>Romania</t>
  </si>
  <si>
    <t>Greece</t>
  </si>
  <si>
    <t>Poland</t>
  </si>
  <si>
    <t>Latvia</t>
  </si>
  <si>
    <t>Hungary</t>
  </si>
  <si>
    <t>Slovenia</t>
  </si>
  <si>
    <t>Austria</t>
  </si>
  <si>
    <t>Netherlands</t>
  </si>
  <si>
    <t>Spain</t>
  </si>
  <si>
    <t>Italy</t>
  </si>
  <si>
    <t>EU average</t>
  </si>
  <si>
    <t>Finland</t>
  </si>
  <si>
    <t>Cyprus</t>
  </si>
  <si>
    <t>Slovak Republic</t>
  </si>
  <si>
    <t>Sweden</t>
  </si>
  <si>
    <t>France</t>
  </si>
  <si>
    <t>Ireland</t>
  </si>
  <si>
    <t>Germany</t>
  </si>
  <si>
    <t>Portugal</t>
  </si>
  <si>
    <t>Croatia</t>
  </si>
  <si>
    <t>Luxembourg</t>
  </si>
  <si>
    <t>United Kingdom</t>
  </si>
  <si>
    <t>Norway</t>
  </si>
  <si>
    <t>Korea</t>
  </si>
  <si>
    <t>Israel</t>
  </si>
  <si>
    <t>Australia</t>
  </si>
  <si>
    <t>Colombia</t>
  </si>
  <si>
    <t>United States</t>
  </si>
  <si>
    <t>OECD average</t>
  </si>
  <si>
    <t xml:space="preserve">Türkiye </t>
  </si>
  <si>
    <t>Switzerland</t>
  </si>
  <si>
    <t>Japan</t>
  </si>
  <si>
    <t>Mexico</t>
  </si>
  <si>
    <t>Chile</t>
  </si>
  <si>
    <t>Canada</t>
  </si>
  <si>
    <t>Youth (18-30 years old)</t>
  </si>
  <si>
    <t>Adults (18-64 years old)</t>
  </si>
  <si>
    <t>Exporting</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</si>
</sst>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4" x14ac:knownFonts="1">
    <x:font>
      <x:sz val="10"/>
      <x:color theme="1"/>
      <x:name val="Arial"/>
      <x:family val="2"/>
    </x:font>
    <x:font>
      <x:b/>
      <x:sz val="12"/>
      <x:name val="Arial Narrow"/>
      <x:family val="2"/>
    </x:font>
    <x:font>
      <x:sz val="11"/>
      <x:name val="Arial Narrow"/>
      <x:family val="2"/>
    </x:font>
    <x:font>
      <x:sz val="10"/>
      <x:color rgb="FF00000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6">
    <x:xf numFmtId="0" fontId="0" fillId="0" borderId="0" xfId="0"/>
    <x:xf numFmtId="0" fontId="1" fillId="0" borderId="0" xfId="0" applyFont="1" applyAlignment="1">
      <x:alignment vertical="center"/>
    </x:xf>
    <x:xf numFmtId="0" fontId="2" fillId="0" borderId="0" xfId="0" applyFont="1" applyAlignment="1">
      <x:alignment vertical="center"/>
    </x:xf>
    <x:xf numFmtId="164" fontId="0" fillId="0" borderId="0" xfId="0" applyNumberFormat="1"/>
    <x:xf numFmtId="0" fontId="3" fillId="0" borderId="0" xfId="0" applyFont="1" applyFill="1"/>
    <x:xf numFmtId="0" fontId="0" fillId="0" borderId="0" xfId="0" applyFill="1"/>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1.xml" Id="rId8" /><Relationship Type="http://schemas.openxmlformats.org/officeDocument/2006/relationships/worksheet" Target="worksheets/sheet3.xml" Id="rId3" /><Relationship Type="http://schemas.openxmlformats.org/officeDocument/2006/relationships/sharedStrings" Target="sharedString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tyles" Target="styles.xml" Id="rId6" /><Relationship Type="http://schemas.openxmlformats.org/officeDocument/2006/relationships/theme" Target="theme/theme1.xml" Id="rId5" /><Relationship Type="http://schemas.openxmlformats.org/officeDocument/2006/relationships/customXml" Target="../customXml/item3.xml" Id="rId10" /><Relationship Type="http://schemas.openxmlformats.org/officeDocument/2006/relationships/worksheet" Target="worksheets/sheet4.xml" Id="rId4" /><Relationship Type="http://schemas.openxmlformats.org/officeDocument/2006/relationships/customXml" Target="../customXml/item2.xml" Id="rId9" /><Relationship Type="http://schemas.openxmlformats.org/officeDocument/2006/relationships/worksheet" Target="/xl/worksheets/sheet5.xml" Id="R4521922abd1e4f0f"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 Proportion</a:t>
            </a:r>
            <a:r>
              <a:rPr lang="en-US" sz="800" b="1" i="0" baseline="0">
                <a:solidFill>
                  <a:srgbClr val="000000"/>
                </a:solidFill>
                <a:latin typeface="Arial Narrow" panose="020B0606020202030204" pitchFamily="34" charset="0"/>
              </a:rPr>
              <a:t> of early-stage entrepreneurs who introduce new products and/or services</a:t>
            </a:r>
            <a:endParaRPr lang="en-US" sz="800" b="1" i="0">
              <a:solidFill>
                <a:srgbClr val="000000"/>
              </a:solidFill>
              <a:latin typeface="Arial Narrow" panose="020B0606020202030204" pitchFamily="34" charset="0"/>
            </a:endParaRPr>
          </a:p>
        </c:rich>
      </c:tx>
      <c:layout>
        <c:manualLayout>
          <c:xMode val="edge"/>
          <c:yMode val="edge"/>
          <c:x val="0.20681567215363511"/>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3492627569023314E-2"/>
          <c:y val="0.28151944444444443"/>
          <c:w val="0.94074074074074077"/>
          <c:h val="0.4552376984126984"/>
        </c:manualLayout>
      </c:layout>
      <c:barChart>
        <c:barDir val="col"/>
        <c:grouping val="clustered"/>
        <c:varyColors val="0"/>
        <c:ser>
          <c:idx val="0"/>
          <c:order val="0"/>
          <c:tx>
            <c:strRef>
              <c:f>'Figure 4-13'!$A$42:$B$42</c:f>
              <c:strCache>
                <c:ptCount val="2"/>
                <c:pt idx="0">
                  <c:v>Innovation</c:v>
                </c:pt>
                <c:pt idx="1">
                  <c:v>Youth (18-30 years old)</c:v>
                </c:pt>
              </c:strCache>
            </c:strRef>
          </c:tx>
          <c:spPr>
            <a:solidFill>
              <a:srgbClr val="4F81BD"/>
            </a:solidFill>
            <a:ln w="6350" cmpd="sng">
              <a:solidFill>
                <a:srgbClr val="000000"/>
              </a:solidFill>
            </a:ln>
            <a:effectLst/>
          </c:spPr>
          <c:invertIfNegative val="0"/>
          <c:dPt>
            <c:idx val="12"/>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1-02A7-487D-9911-DEB88134A70C}"/>
              </c:ext>
            </c:extLst>
          </c:dPt>
          <c:dPt>
            <c:idx val="14"/>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3-02A7-487D-9911-DEB88134A70C}"/>
              </c:ext>
            </c:extLst>
          </c:dPt>
          <c:dPt>
            <c:idx val="31"/>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5-02A7-487D-9911-DEB88134A70C}"/>
              </c:ext>
            </c:extLst>
          </c:dPt>
          <c:cat>
            <c:strRef>
              <c:f>'Figure 4-13'!$C$41:$AN$41</c:f>
              <c:strCache>
                <c:ptCount val="38"/>
                <c:pt idx="0">
                  <c:v>Bulgaria</c:v>
                </c:pt>
                <c:pt idx="1">
                  <c:v>Lithuania</c:v>
                </c:pt>
                <c:pt idx="2">
                  <c:v>Romania</c:v>
                </c:pt>
                <c:pt idx="3">
                  <c:v>Greece</c:v>
                </c:pt>
                <c:pt idx="4">
                  <c:v>Poland</c:v>
                </c:pt>
                <c:pt idx="5">
                  <c:v>Latvia</c:v>
                </c:pt>
                <c:pt idx="6">
                  <c:v>Hungary</c:v>
                </c:pt>
                <c:pt idx="7">
                  <c:v>Slovenia</c:v>
                </c:pt>
                <c:pt idx="8">
                  <c:v>Austria</c:v>
                </c:pt>
                <c:pt idx="9">
                  <c:v>Netherlands</c:v>
                </c:pt>
                <c:pt idx="10">
                  <c:v>Spain</c:v>
                </c:pt>
                <c:pt idx="11">
                  <c:v>Italy</c:v>
                </c:pt>
                <c:pt idx="12">
                  <c:v>EU average</c:v>
                </c:pt>
                <c:pt idx="13">
                  <c:v>Finland</c:v>
                </c:pt>
                <c:pt idx="14">
                  <c:v>Cyprus</c:v>
                </c:pt>
                <c:pt idx="15">
                  <c:v>Slovak Republic</c:v>
                </c:pt>
                <c:pt idx="16">
                  <c:v>Sweden</c:v>
                </c:pt>
                <c:pt idx="17">
                  <c:v>France</c:v>
                </c:pt>
                <c:pt idx="18">
                  <c:v>Ireland</c:v>
                </c:pt>
                <c:pt idx="19">
                  <c:v>Germany</c:v>
                </c:pt>
                <c:pt idx="20">
                  <c:v>Portugal</c:v>
                </c:pt>
                <c:pt idx="21">
                  <c:v>Croatia</c:v>
                </c:pt>
                <c:pt idx="22">
                  <c:v>Luxembourg</c:v>
                </c:pt>
                <c:pt idx="24">
                  <c:v>United Kingdom</c:v>
                </c:pt>
                <c:pt idx="25">
                  <c:v>Norway</c:v>
                </c:pt>
                <c:pt idx="26">
                  <c:v>Korea</c:v>
                </c:pt>
                <c:pt idx="27">
                  <c:v>Israel</c:v>
                </c:pt>
                <c:pt idx="28">
                  <c:v>Australia</c:v>
                </c:pt>
                <c:pt idx="29">
                  <c:v>Colombia</c:v>
                </c:pt>
                <c:pt idx="30">
                  <c:v>United States</c:v>
                </c:pt>
                <c:pt idx="31">
                  <c:v>OECD average</c:v>
                </c:pt>
                <c:pt idx="32">
                  <c:v>Türkiye </c:v>
                </c:pt>
                <c:pt idx="33">
                  <c:v>Switzerland</c:v>
                </c:pt>
                <c:pt idx="34">
                  <c:v>Japan</c:v>
                </c:pt>
                <c:pt idx="35">
                  <c:v>Mexico</c:v>
                </c:pt>
                <c:pt idx="36">
                  <c:v>Chile</c:v>
                </c:pt>
                <c:pt idx="37">
                  <c:v>Canada</c:v>
                </c:pt>
              </c:strCache>
            </c:strRef>
          </c:cat>
          <c:val>
            <c:numRef>
              <c:f>'Figure 4-13'!$C$42:$AN$42</c:f>
              <c:numCache>
                <c:formatCode>0.0</c:formatCode>
                <c:ptCount val="38"/>
                <c:pt idx="0">
                  <c:v>17.886198860495927</c:v>
                </c:pt>
                <c:pt idx="1">
                  <c:v>25.369138263238856</c:v>
                </c:pt>
                <c:pt idx="2">
                  <c:v>28.364942280567906</c:v>
                </c:pt>
                <c:pt idx="3">
                  <c:v>29.964040214082406</c:v>
                </c:pt>
                <c:pt idx="4">
                  <c:v>29.968470311876949</c:v>
                </c:pt>
                <c:pt idx="5">
                  <c:v>31.256741341327015</c:v>
                </c:pt>
                <c:pt idx="6">
                  <c:v>33.398930582543223</c:v>
                </c:pt>
                <c:pt idx="7">
                  <c:v>36.29747582827887</c:v>
                </c:pt>
                <c:pt idx="8">
                  <c:v>36.365335349577265</c:v>
                </c:pt>
                <c:pt idx="9">
                  <c:v>39.617626125450556</c:v>
                </c:pt>
                <c:pt idx="10">
                  <c:v>39.739358287432211</c:v>
                </c:pt>
                <c:pt idx="11">
                  <c:v>42.762657199222602</c:v>
                </c:pt>
                <c:pt idx="12">
                  <c:v>42.770071387440986</c:v>
                </c:pt>
                <c:pt idx="13">
                  <c:v>43.308159630181599</c:v>
                </c:pt>
                <c:pt idx="14">
                  <c:v>43.760248931513161</c:v>
                </c:pt>
                <c:pt idx="15">
                  <c:v>44.606012484215832</c:v>
                </c:pt>
                <c:pt idx="16">
                  <c:v>48.418379393670605</c:v>
                </c:pt>
                <c:pt idx="17">
                  <c:v>50.517696165101277</c:v>
                </c:pt>
                <c:pt idx="18">
                  <c:v>50.659523667547937</c:v>
                </c:pt>
                <c:pt idx="19">
                  <c:v>50.721721745590628</c:v>
                </c:pt>
                <c:pt idx="20">
                  <c:v>51.419504126676117</c:v>
                </c:pt>
                <c:pt idx="21">
                  <c:v>52.147722057938537</c:v>
                </c:pt>
                <c:pt idx="22">
                  <c:v>69.128501302016971</c:v>
                </c:pt>
                <c:pt idx="24">
                  <c:v>27.224077315722312</c:v>
                </c:pt>
                <c:pt idx="25">
                  <c:v>28.173634278725029</c:v>
                </c:pt>
                <c:pt idx="26">
                  <c:v>30.076404057977669</c:v>
                </c:pt>
                <c:pt idx="27">
                  <c:v>32.901446952681859</c:v>
                </c:pt>
                <c:pt idx="28">
                  <c:v>35.68818699566588</c:v>
                </c:pt>
                <c:pt idx="29">
                  <c:v>36.537908027138307</c:v>
                </c:pt>
                <c:pt idx="30">
                  <c:v>39.919736637636582</c:v>
                </c:pt>
                <c:pt idx="31">
                  <c:v>42.48399679740583</c:v>
                </c:pt>
                <c:pt idx="32">
                  <c:v>46.112049298721224</c:v>
                </c:pt>
                <c:pt idx="33">
                  <c:v>46.889702898351587</c:v>
                </c:pt>
                <c:pt idx="34">
                  <c:v>47.95595186294431</c:v>
                </c:pt>
                <c:pt idx="35">
                  <c:v>49.396240783508105</c:v>
                </c:pt>
                <c:pt idx="36">
                  <c:v>54.83847038378785</c:v>
                </c:pt>
                <c:pt idx="37">
                  <c:v>56.002694538857988</c:v>
                </c:pt>
              </c:numCache>
            </c:numRef>
          </c:val>
          <c:extLst>
            <c:ext xmlns:c16="http://schemas.microsoft.com/office/drawing/2014/chart" uri="{C3380CC4-5D6E-409C-BE32-E72D297353CC}">
              <c16:uniqueId val="{00000006-02A7-487D-9911-DEB88134A70C}"/>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strRef>
              <c:f>'Figure 4-13'!$A$43:$B$43</c:f>
              <c:strCache>
                <c:ptCount val="2"/>
                <c:pt idx="0">
                  <c:v>Innovation</c:v>
                </c:pt>
                <c:pt idx="1">
                  <c:v>Adults (18-64 years old)</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6350">
                <a:solidFill>
                  <a:srgbClr val="000000"/>
                </a:solidFill>
                <a:prstDash val="solid"/>
              </a:ln>
              <a:effectLst/>
            </c:spPr>
          </c:marker>
          <c:dPt>
            <c:idx val="12"/>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7-02A7-487D-9911-DEB88134A70C}"/>
              </c:ext>
            </c:extLst>
          </c:dPt>
          <c:dPt>
            <c:idx val="31"/>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8-02A7-487D-9911-DEB88134A70C}"/>
              </c:ext>
            </c:extLst>
          </c:dPt>
          <c:cat>
            <c:strRef>
              <c:f>'Figure 4-13'!$C$41:$AN$41</c:f>
              <c:strCache>
                <c:ptCount val="38"/>
                <c:pt idx="0">
                  <c:v>Bulgaria</c:v>
                </c:pt>
                <c:pt idx="1">
                  <c:v>Lithuania</c:v>
                </c:pt>
                <c:pt idx="2">
                  <c:v>Romania</c:v>
                </c:pt>
                <c:pt idx="3">
                  <c:v>Greece</c:v>
                </c:pt>
                <c:pt idx="4">
                  <c:v>Poland</c:v>
                </c:pt>
                <c:pt idx="5">
                  <c:v>Latvia</c:v>
                </c:pt>
                <c:pt idx="6">
                  <c:v>Hungary</c:v>
                </c:pt>
                <c:pt idx="7">
                  <c:v>Slovenia</c:v>
                </c:pt>
                <c:pt idx="8">
                  <c:v>Austria</c:v>
                </c:pt>
                <c:pt idx="9">
                  <c:v>Netherlands</c:v>
                </c:pt>
                <c:pt idx="10">
                  <c:v>Spain</c:v>
                </c:pt>
                <c:pt idx="11">
                  <c:v>Italy</c:v>
                </c:pt>
                <c:pt idx="12">
                  <c:v>EU average</c:v>
                </c:pt>
                <c:pt idx="13">
                  <c:v>Finland</c:v>
                </c:pt>
                <c:pt idx="14">
                  <c:v>Cyprus</c:v>
                </c:pt>
                <c:pt idx="15">
                  <c:v>Slovak Republic</c:v>
                </c:pt>
                <c:pt idx="16">
                  <c:v>Sweden</c:v>
                </c:pt>
                <c:pt idx="17">
                  <c:v>France</c:v>
                </c:pt>
                <c:pt idx="18">
                  <c:v>Ireland</c:v>
                </c:pt>
                <c:pt idx="19">
                  <c:v>Germany</c:v>
                </c:pt>
                <c:pt idx="20">
                  <c:v>Portugal</c:v>
                </c:pt>
                <c:pt idx="21">
                  <c:v>Croatia</c:v>
                </c:pt>
                <c:pt idx="22">
                  <c:v>Luxembourg</c:v>
                </c:pt>
                <c:pt idx="24">
                  <c:v>United Kingdom</c:v>
                </c:pt>
                <c:pt idx="25">
                  <c:v>Norway</c:v>
                </c:pt>
                <c:pt idx="26">
                  <c:v>Korea</c:v>
                </c:pt>
                <c:pt idx="27">
                  <c:v>Israel</c:v>
                </c:pt>
                <c:pt idx="28">
                  <c:v>Australia</c:v>
                </c:pt>
                <c:pt idx="29">
                  <c:v>Colombia</c:v>
                </c:pt>
                <c:pt idx="30">
                  <c:v>United States</c:v>
                </c:pt>
                <c:pt idx="31">
                  <c:v>OECD average</c:v>
                </c:pt>
                <c:pt idx="32">
                  <c:v>Türkiye </c:v>
                </c:pt>
                <c:pt idx="33">
                  <c:v>Switzerland</c:v>
                </c:pt>
                <c:pt idx="34">
                  <c:v>Japan</c:v>
                </c:pt>
                <c:pt idx="35">
                  <c:v>Mexico</c:v>
                </c:pt>
                <c:pt idx="36">
                  <c:v>Chile</c:v>
                </c:pt>
                <c:pt idx="37">
                  <c:v>Canada</c:v>
                </c:pt>
              </c:strCache>
            </c:strRef>
          </c:cat>
          <c:val>
            <c:numRef>
              <c:f>'Figure 4-13'!$C$43:$AN$43</c:f>
              <c:numCache>
                <c:formatCode>0.0</c:formatCode>
                <c:ptCount val="38"/>
                <c:pt idx="0">
                  <c:v>14.612385547109</c:v>
                </c:pt>
                <c:pt idx="1">
                  <c:v>27.282175887873152</c:v>
                </c:pt>
                <c:pt idx="2">
                  <c:v>25.553859175489023</c:v>
                </c:pt>
                <c:pt idx="3">
                  <c:v>33.806529433961558</c:v>
                </c:pt>
                <c:pt idx="4">
                  <c:v>26.571959751624085</c:v>
                </c:pt>
                <c:pt idx="5">
                  <c:v>25.899695445011687</c:v>
                </c:pt>
                <c:pt idx="6">
                  <c:v>33.329674056888365</c:v>
                </c:pt>
                <c:pt idx="7">
                  <c:v>35.187856806631842</c:v>
                </c:pt>
                <c:pt idx="8">
                  <c:v>35.791613423788149</c:v>
                </c:pt>
                <c:pt idx="9">
                  <c:v>37.67368876237682</c:v>
                </c:pt>
                <c:pt idx="10">
                  <c:v>32.763230032184225</c:v>
                </c:pt>
                <c:pt idx="11">
                  <c:v>33.853563000512011</c:v>
                </c:pt>
                <c:pt idx="12">
                  <c:v>37</c:v>
                </c:pt>
                <c:pt idx="13">
                  <c:v>35.595074811736325</c:v>
                </c:pt>
                <c:pt idx="14">
                  <c:v>43.75409424453202</c:v>
                </c:pt>
                <c:pt idx="15">
                  <c:v>36.33962768026398</c:v>
                </c:pt>
                <c:pt idx="16">
                  <c:v>37.788789548197471</c:v>
                </c:pt>
                <c:pt idx="17">
                  <c:v>43.068537285519653</c:v>
                </c:pt>
                <c:pt idx="18">
                  <c:v>48.18921506141443</c:v>
                </c:pt>
                <c:pt idx="19">
                  <c:v>40.643598239406195</c:v>
                </c:pt>
                <c:pt idx="20">
                  <c:v>41.403361375128931</c:v>
                </c:pt>
                <c:pt idx="21">
                  <c:v>45.178383616935328</c:v>
                </c:pt>
                <c:pt idx="22">
                  <c:v>52.986618799861049</c:v>
                </c:pt>
                <c:pt idx="24">
                  <c:v>29.007808398491768</c:v>
                </c:pt>
                <c:pt idx="25">
                  <c:v>30.600469772465505</c:v>
                </c:pt>
                <c:pt idx="26">
                  <c:v>30.823095612979778</c:v>
                </c:pt>
                <c:pt idx="27">
                  <c:v>31.823520724164133</c:v>
                </c:pt>
                <c:pt idx="28">
                  <c:v>36.867709002553525</c:v>
                </c:pt>
                <c:pt idx="29">
                  <c:v>34.770971297355331</c:v>
                </c:pt>
                <c:pt idx="30">
                  <c:v>36.582375654809056</c:v>
                </c:pt>
                <c:pt idx="31">
                  <c:v>38.823195872232674</c:v>
                </c:pt>
                <c:pt idx="32">
                  <c:v>48.506142788430175</c:v>
                </c:pt>
                <c:pt idx="33">
                  <c:v>40.977687807522898</c:v>
                </c:pt>
                <c:pt idx="34">
                  <c:v>43.90691099540085</c:v>
                </c:pt>
                <c:pt idx="35">
                  <c:v>43.089218676610166</c:v>
                </c:pt>
                <c:pt idx="36">
                  <c:v>52.946131223157792</c:v>
                </c:pt>
                <c:pt idx="37">
                  <c:v>49.783699849530059</c:v>
                </c:pt>
              </c:numCache>
            </c:numRef>
          </c:val>
          <c:smooth val="0"/>
          <c:extLst>
            <c:ext xmlns:c16="http://schemas.microsoft.com/office/drawing/2014/chart" uri="{C3380CC4-5D6E-409C-BE32-E72D297353CC}">
              <c16:uniqueId val="{00000009-02A7-487D-9911-DEB88134A70C}"/>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6540438489100554"/>
              <c:y val="0.90621150793650795"/>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3806327160493827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34926268861454E-2"/>
          <c:y val="0.11011349248923953"/>
          <c:w val="0.94074074074074077"/>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b. Proportion of early-stage entreperneurs with customers in another country</a:t>
            </a:r>
          </a:p>
        </c:rich>
      </c:tx>
      <c:layout>
        <c:manualLayout>
          <c:xMode val="edge"/>
          <c:yMode val="edge"/>
          <c:x val="0.24056910150891633"/>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3492627569023314E-2"/>
          <c:y val="0.28151944444444443"/>
          <c:w val="0.94074074074074077"/>
          <c:h val="0.4552376984126984"/>
        </c:manualLayout>
      </c:layout>
      <c:barChart>
        <c:barDir val="col"/>
        <c:grouping val="clustered"/>
        <c:varyColors val="0"/>
        <c:ser>
          <c:idx val="0"/>
          <c:order val="0"/>
          <c:tx>
            <c:strRef>
              <c:f>'Figure 4-13'!$A$46:$B$46</c:f>
              <c:strCache>
                <c:ptCount val="2"/>
                <c:pt idx="0">
                  <c:v>Exporting</c:v>
                </c:pt>
                <c:pt idx="1">
                  <c:v>Youth (18-30 years old)</c:v>
                </c:pt>
              </c:strCache>
            </c:strRef>
          </c:tx>
          <c:spPr>
            <a:solidFill>
              <a:srgbClr val="4F81BD"/>
            </a:solidFill>
            <a:ln w="6350" cmpd="sng">
              <a:solidFill>
                <a:srgbClr val="000000"/>
              </a:solidFill>
            </a:ln>
            <a:effectLst/>
          </c:spPr>
          <c:invertIfNegative val="0"/>
          <c:dPt>
            <c:idx val="7"/>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1-D94E-412A-A10B-52FA383F5106}"/>
              </c:ext>
            </c:extLst>
          </c:dPt>
          <c:dPt>
            <c:idx val="12"/>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3-D94E-412A-A10B-52FA383F5106}"/>
              </c:ext>
            </c:extLst>
          </c:dPt>
          <c:dPt>
            <c:idx val="29"/>
            <c:invertIfNegative val="0"/>
            <c:bubble3D val="0"/>
            <c:spPr>
              <a:solidFill>
                <a:sysClr val="window" lastClr="FFFFFF"/>
              </a:solidFill>
              <a:ln w="6350" cmpd="sng">
                <a:solidFill>
                  <a:srgbClr val="000000"/>
                </a:solidFill>
              </a:ln>
              <a:effectLst/>
            </c:spPr>
            <c:extLst>
              <c:ext xmlns:c16="http://schemas.microsoft.com/office/drawing/2014/chart" uri="{C3380CC4-5D6E-409C-BE32-E72D297353CC}">
                <c16:uniqueId val="{00000005-D94E-412A-A10B-52FA383F5106}"/>
              </c:ext>
            </c:extLst>
          </c:dPt>
          <c:dPt>
            <c:idx val="31"/>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7-D94E-412A-A10B-52FA383F5106}"/>
              </c:ext>
            </c:extLst>
          </c:dPt>
          <c:cat>
            <c:strRef>
              <c:f>'Figure 4-13'!$C$45:$AN$45</c:f>
              <c:strCache>
                <c:ptCount val="38"/>
                <c:pt idx="0">
                  <c:v>Poland</c:v>
                </c:pt>
                <c:pt idx="1">
                  <c:v>Romania</c:v>
                </c:pt>
                <c:pt idx="2">
                  <c:v>Hungary</c:v>
                </c:pt>
                <c:pt idx="3">
                  <c:v>Spain</c:v>
                </c:pt>
                <c:pt idx="4">
                  <c:v>Finland</c:v>
                </c:pt>
                <c:pt idx="5">
                  <c:v>Italy</c:v>
                </c:pt>
                <c:pt idx="6">
                  <c:v>Latvia</c:v>
                </c:pt>
                <c:pt idx="7">
                  <c:v>EU average</c:v>
                </c:pt>
                <c:pt idx="8">
                  <c:v>Netherlands</c:v>
                </c:pt>
                <c:pt idx="9">
                  <c:v>Lithuania</c:v>
                </c:pt>
                <c:pt idx="10">
                  <c:v>Cyprus</c:v>
                </c:pt>
                <c:pt idx="11">
                  <c:v>Greece</c:v>
                </c:pt>
                <c:pt idx="12">
                  <c:v>Portugal</c:v>
                </c:pt>
                <c:pt idx="13">
                  <c:v>Bulgaria</c:v>
                </c:pt>
                <c:pt idx="14">
                  <c:v>Germany</c:v>
                </c:pt>
                <c:pt idx="15">
                  <c:v>Slovak Republic</c:v>
                </c:pt>
                <c:pt idx="16">
                  <c:v>Slovenia</c:v>
                </c:pt>
                <c:pt idx="17">
                  <c:v>France</c:v>
                </c:pt>
                <c:pt idx="18">
                  <c:v>Croatia</c:v>
                </c:pt>
                <c:pt idx="19">
                  <c:v>Sweden</c:v>
                </c:pt>
                <c:pt idx="20">
                  <c:v>Ireland</c:v>
                </c:pt>
                <c:pt idx="21">
                  <c:v>Austria</c:v>
                </c:pt>
                <c:pt idx="22">
                  <c:v>Luxembourg</c:v>
                </c:pt>
                <c:pt idx="24">
                  <c:v>Chile</c:v>
                </c:pt>
                <c:pt idx="25">
                  <c:v>Mexico</c:v>
                </c:pt>
                <c:pt idx="26">
                  <c:v>Norway</c:v>
                </c:pt>
                <c:pt idx="27">
                  <c:v>Korea</c:v>
                </c:pt>
                <c:pt idx="28">
                  <c:v>Colombia</c:v>
                </c:pt>
                <c:pt idx="29">
                  <c:v>OECD average</c:v>
                </c:pt>
                <c:pt idx="30">
                  <c:v>Türkiye </c:v>
                </c:pt>
                <c:pt idx="31">
                  <c:v>Israel</c:v>
                </c:pt>
                <c:pt idx="32">
                  <c:v>United States</c:v>
                </c:pt>
                <c:pt idx="33">
                  <c:v>Japan</c:v>
                </c:pt>
                <c:pt idx="34">
                  <c:v>Australia</c:v>
                </c:pt>
                <c:pt idx="35">
                  <c:v>Canada</c:v>
                </c:pt>
                <c:pt idx="36">
                  <c:v>Switzerland</c:v>
                </c:pt>
                <c:pt idx="37">
                  <c:v>United Kingdom</c:v>
                </c:pt>
              </c:strCache>
            </c:strRef>
          </c:cat>
          <c:val>
            <c:numRef>
              <c:f>'Figure 4-13'!$C$46:$AN$46</c:f>
              <c:numCache>
                <c:formatCode>General</c:formatCode>
                <c:ptCount val="38"/>
                <c:pt idx="0">
                  <c:v>7.0999999999999943</c:v>
                </c:pt>
                <c:pt idx="1">
                  <c:v>8.7000000000000028</c:v>
                </c:pt>
                <c:pt idx="2">
                  <c:v>23.5</c:v>
                </c:pt>
                <c:pt idx="3">
                  <c:v>24.900000000000006</c:v>
                </c:pt>
                <c:pt idx="4">
                  <c:v>29.400000000000006</c:v>
                </c:pt>
                <c:pt idx="5">
                  <c:v>32.899999999999991</c:v>
                </c:pt>
                <c:pt idx="6" formatCode="0.0">
                  <c:v>34.599999999999994</c:v>
                </c:pt>
                <c:pt idx="7" formatCode="0.0">
                  <c:v>36.200000000000003</c:v>
                </c:pt>
                <c:pt idx="8">
                  <c:v>36.6</c:v>
                </c:pt>
                <c:pt idx="9">
                  <c:v>37.1</c:v>
                </c:pt>
                <c:pt idx="10">
                  <c:v>37.4</c:v>
                </c:pt>
                <c:pt idx="11">
                  <c:v>38.4</c:v>
                </c:pt>
                <c:pt idx="12">
                  <c:v>38.4</c:v>
                </c:pt>
                <c:pt idx="13">
                  <c:v>39.1</c:v>
                </c:pt>
                <c:pt idx="14">
                  <c:v>42.7</c:v>
                </c:pt>
                <c:pt idx="15" formatCode="0.0">
                  <c:v>43.600000000000009</c:v>
                </c:pt>
                <c:pt idx="16" formatCode="0.0">
                  <c:v>45.4</c:v>
                </c:pt>
                <c:pt idx="17">
                  <c:v>47.099999999999994</c:v>
                </c:pt>
                <c:pt idx="18" formatCode="0.0">
                  <c:v>49.2</c:v>
                </c:pt>
                <c:pt idx="19">
                  <c:v>52.7</c:v>
                </c:pt>
                <c:pt idx="20">
                  <c:v>54.1</c:v>
                </c:pt>
                <c:pt idx="21">
                  <c:v>60.3</c:v>
                </c:pt>
                <c:pt idx="22">
                  <c:v>69.900000000000006</c:v>
                </c:pt>
                <c:pt idx="24" formatCode="0.0">
                  <c:v>9.6046273162507418</c:v>
                </c:pt>
                <c:pt idx="25" formatCode="0.0">
                  <c:v>18.476990420206889</c:v>
                </c:pt>
                <c:pt idx="26" formatCode="0.0">
                  <c:v>18.549139939133411</c:v>
                </c:pt>
                <c:pt idx="27" formatCode="0.0">
                  <c:v>19.686869715023576</c:v>
                </c:pt>
                <c:pt idx="28" formatCode="0.0">
                  <c:v>25.251474245071776</c:v>
                </c:pt>
                <c:pt idx="29" formatCode="0.0">
                  <c:v>32.299999999999997</c:v>
                </c:pt>
                <c:pt idx="30" formatCode="0.0">
                  <c:v>42.649756623116374</c:v>
                </c:pt>
                <c:pt idx="31" formatCode="0.0">
                  <c:v>42.788247407692403</c:v>
                </c:pt>
                <c:pt idx="32" formatCode="0.0">
                  <c:v>48.516503828284463</c:v>
                </c:pt>
                <c:pt idx="33" formatCode="0.0">
                  <c:v>49.141203229950392</c:v>
                </c:pt>
                <c:pt idx="34" formatCode="0.0">
                  <c:v>49.324876162672282</c:v>
                </c:pt>
                <c:pt idx="35" formatCode="0.0">
                  <c:v>50.181291406597737</c:v>
                </c:pt>
                <c:pt idx="36" formatCode="0.0">
                  <c:v>50.980391048658049</c:v>
                </c:pt>
                <c:pt idx="37" formatCode="0.0">
                  <c:v>53.090588282806223</c:v>
                </c:pt>
              </c:numCache>
            </c:numRef>
          </c:val>
          <c:extLst>
            <c:ext xmlns:c16="http://schemas.microsoft.com/office/drawing/2014/chart" uri="{C3380CC4-5D6E-409C-BE32-E72D297353CC}">
              <c16:uniqueId val="{00000008-D94E-412A-A10B-52FA383F5106}"/>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strRef>
              <c:f>'Figure 4-13'!$A$47:$B$47</c:f>
              <c:strCache>
                <c:ptCount val="2"/>
                <c:pt idx="0">
                  <c:v>Exporting</c:v>
                </c:pt>
                <c:pt idx="1">
                  <c:v>Adults (18-64 years old)</c:v>
                </c:pt>
              </c:strCache>
            </c:strRef>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6350">
                <a:solidFill>
                  <a:srgbClr val="000000"/>
                </a:solidFill>
                <a:prstDash val="solid"/>
              </a:ln>
              <a:effectLst/>
            </c:spPr>
          </c:marker>
          <c:dPt>
            <c:idx val="7"/>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9-D94E-412A-A10B-52FA383F5106}"/>
              </c:ext>
            </c:extLst>
          </c:dPt>
          <c:dPt>
            <c:idx val="29"/>
            <c:marker>
              <c:symbol val="diamond"/>
              <c:size val="5"/>
              <c:spPr>
                <a:solidFill>
                  <a:schemeClr val="tx1"/>
                </a:solidFill>
                <a:ln w="6350">
                  <a:solidFill>
                    <a:srgbClr val="000000"/>
                  </a:solidFill>
                  <a:prstDash val="solid"/>
                </a:ln>
                <a:effectLst/>
              </c:spPr>
            </c:marker>
            <c:bubble3D val="0"/>
            <c:extLst>
              <c:ext xmlns:c16="http://schemas.microsoft.com/office/drawing/2014/chart" uri="{C3380CC4-5D6E-409C-BE32-E72D297353CC}">
                <c16:uniqueId val="{0000000A-D94E-412A-A10B-52FA383F5106}"/>
              </c:ext>
            </c:extLst>
          </c:dPt>
          <c:cat>
            <c:strRef>
              <c:f>'Figure 4-13'!$C$45:$AN$45</c:f>
              <c:strCache>
                <c:ptCount val="38"/>
                <c:pt idx="0">
                  <c:v>Poland</c:v>
                </c:pt>
                <c:pt idx="1">
                  <c:v>Romania</c:v>
                </c:pt>
                <c:pt idx="2">
                  <c:v>Hungary</c:v>
                </c:pt>
                <c:pt idx="3">
                  <c:v>Spain</c:v>
                </c:pt>
                <c:pt idx="4">
                  <c:v>Finland</c:v>
                </c:pt>
                <c:pt idx="5">
                  <c:v>Italy</c:v>
                </c:pt>
                <c:pt idx="6">
                  <c:v>Latvia</c:v>
                </c:pt>
                <c:pt idx="7">
                  <c:v>EU average</c:v>
                </c:pt>
                <c:pt idx="8">
                  <c:v>Netherlands</c:v>
                </c:pt>
                <c:pt idx="9">
                  <c:v>Lithuania</c:v>
                </c:pt>
                <c:pt idx="10">
                  <c:v>Cyprus</c:v>
                </c:pt>
                <c:pt idx="11">
                  <c:v>Greece</c:v>
                </c:pt>
                <c:pt idx="12">
                  <c:v>Portugal</c:v>
                </c:pt>
                <c:pt idx="13">
                  <c:v>Bulgaria</c:v>
                </c:pt>
                <c:pt idx="14">
                  <c:v>Germany</c:v>
                </c:pt>
                <c:pt idx="15">
                  <c:v>Slovak Republic</c:v>
                </c:pt>
                <c:pt idx="16">
                  <c:v>Slovenia</c:v>
                </c:pt>
                <c:pt idx="17">
                  <c:v>France</c:v>
                </c:pt>
                <c:pt idx="18">
                  <c:v>Croatia</c:v>
                </c:pt>
                <c:pt idx="19">
                  <c:v>Sweden</c:v>
                </c:pt>
                <c:pt idx="20">
                  <c:v>Ireland</c:v>
                </c:pt>
                <c:pt idx="21">
                  <c:v>Austria</c:v>
                </c:pt>
                <c:pt idx="22">
                  <c:v>Luxembourg</c:v>
                </c:pt>
                <c:pt idx="24">
                  <c:v>Chile</c:v>
                </c:pt>
                <c:pt idx="25">
                  <c:v>Mexico</c:v>
                </c:pt>
                <c:pt idx="26">
                  <c:v>Norway</c:v>
                </c:pt>
                <c:pt idx="27">
                  <c:v>Korea</c:v>
                </c:pt>
                <c:pt idx="28">
                  <c:v>Colombia</c:v>
                </c:pt>
                <c:pt idx="29">
                  <c:v>OECD average</c:v>
                </c:pt>
                <c:pt idx="30">
                  <c:v>Türkiye </c:v>
                </c:pt>
                <c:pt idx="31">
                  <c:v>Israel</c:v>
                </c:pt>
                <c:pt idx="32">
                  <c:v>United States</c:v>
                </c:pt>
                <c:pt idx="33">
                  <c:v>Japan</c:v>
                </c:pt>
                <c:pt idx="34">
                  <c:v>Australia</c:v>
                </c:pt>
                <c:pt idx="35">
                  <c:v>Canada</c:v>
                </c:pt>
                <c:pt idx="36">
                  <c:v>Switzerland</c:v>
                </c:pt>
                <c:pt idx="37">
                  <c:v>United Kingdom</c:v>
                </c:pt>
              </c:strCache>
            </c:strRef>
          </c:cat>
          <c:val>
            <c:numRef>
              <c:f>'Figure 4-13'!$C$47:$AN$47</c:f>
              <c:numCache>
                <c:formatCode>General</c:formatCode>
                <c:ptCount val="38"/>
                <c:pt idx="0">
                  <c:v>10.599999999999994</c:v>
                </c:pt>
                <c:pt idx="1">
                  <c:v>11.200000000000003</c:v>
                </c:pt>
                <c:pt idx="2">
                  <c:v>19.399999999999991</c:v>
                </c:pt>
                <c:pt idx="3">
                  <c:v>25.700000000000003</c:v>
                </c:pt>
                <c:pt idx="4">
                  <c:v>21</c:v>
                </c:pt>
                <c:pt idx="5">
                  <c:v>25.900000000000006</c:v>
                </c:pt>
                <c:pt idx="6" formatCode="0.0">
                  <c:v>37.799999999999997</c:v>
                </c:pt>
                <c:pt idx="7" formatCode="0.0">
                  <c:v>32.700000000000003</c:v>
                </c:pt>
                <c:pt idx="8">
                  <c:v>33</c:v>
                </c:pt>
                <c:pt idx="9">
                  <c:v>38.299999999999997</c:v>
                </c:pt>
                <c:pt idx="10">
                  <c:v>39.700000000000003</c:v>
                </c:pt>
                <c:pt idx="11">
                  <c:v>44.599999999999994</c:v>
                </c:pt>
                <c:pt idx="12">
                  <c:v>41.6</c:v>
                </c:pt>
                <c:pt idx="13">
                  <c:v>30.5</c:v>
                </c:pt>
                <c:pt idx="14">
                  <c:v>39.300000000000004</c:v>
                </c:pt>
                <c:pt idx="15" formatCode="0.0">
                  <c:v>35.900000000000006</c:v>
                </c:pt>
                <c:pt idx="16" formatCode="0.0">
                  <c:v>46</c:v>
                </c:pt>
                <c:pt idx="17">
                  <c:v>37.200000000000003</c:v>
                </c:pt>
                <c:pt idx="18" formatCode="0.0">
                  <c:v>45.9</c:v>
                </c:pt>
                <c:pt idx="19">
                  <c:v>40.5</c:v>
                </c:pt>
                <c:pt idx="20">
                  <c:v>50.5</c:v>
                </c:pt>
                <c:pt idx="21">
                  <c:v>53.599999999999994</c:v>
                </c:pt>
                <c:pt idx="22">
                  <c:v>63.1</c:v>
                </c:pt>
                <c:pt idx="24" formatCode="0.0">
                  <c:v>2.4000000000000057</c:v>
                </c:pt>
                <c:pt idx="25" formatCode="0.0">
                  <c:v>8.5</c:v>
                </c:pt>
                <c:pt idx="26" formatCode="0.0">
                  <c:v>22.099999999999994</c:v>
                </c:pt>
                <c:pt idx="27" formatCode="0.0">
                  <c:v>12.299999999999997</c:v>
                </c:pt>
                <c:pt idx="28" formatCode="0.0">
                  <c:v>18.799999999999997</c:v>
                </c:pt>
                <c:pt idx="29" formatCode="0.0">
                  <c:v>27.5</c:v>
                </c:pt>
                <c:pt idx="30" formatCode="0.0">
                  <c:v>37.299999999999997</c:v>
                </c:pt>
                <c:pt idx="31" formatCode="0.0">
                  <c:v>37.799999999999997</c:v>
                </c:pt>
                <c:pt idx="32" formatCode="0.0">
                  <c:v>31.899999999999991</c:v>
                </c:pt>
                <c:pt idx="33" formatCode="0.0">
                  <c:v>27.700000000000003</c:v>
                </c:pt>
                <c:pt idx="34" formatCode="0.0">
                  <c:v>26.799999999999997</c:v>
                </c:pt>
                <c:pt idx="35" formatCode="0.0">
                  <c:v>41</c:v>
                </c:pt>
                <c:pt idx="36" formatCode="0.0">
                  <c:v>45.199999999999996</c:v>
                </c:pt>
                <c:pt idx="37" formatCode="0.0">
                  <c:v>44.099999999999994</c:v>
                </c:pt>
              </c:numCache>
            </c:numRef>
          </c:val>
          <c:smooth val="0"/>
          <c:extLst>
            <c:ext xmlns:c16="http://schemas.microsoft.com/office/drawing/2014/chart" uri="{C3380CC4-5D6E-409C-BE32-E72D297353CC}">
              <c16:uniqueId val="{0000000B-D94E-412A-A10B-52FA383F5106}"/>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5384312512051949"/>
              <c:y val="0.90621150793650795"/>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5300411522633745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34926268861454E-2"/>
          <c:y val="0.11011349248923953"/>
          <c:w val="0.94074074074074077"/>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 Proportion</a:t>
            </a:r>
            <a:r>
              <a:rPr lang="en-US" sz="800" b="1" i="0" baseline="0">
                <a:solidFill>
                  <a:srgbClr val="000000"/>
                </a:solidFill>
                <a:latin typeface="Arial Narrow" panose="020B0606020202030204" pitchFamily="34" charset="0"/>
              </a:rPr>
              <a:t> of early-stage entrepreneurs who introduce new products and/or services</a:t>
            </a:r>
            <a:endParaRPr lang="en-US" sz="800" b="1" i="0">
              <a:solidFill>
                <a:srgbClr val="000000"/>
              </a:solidFill>
              <a:latin typeface="Arial Narrow" panose="020B0606020202030204" pitchFamily="34" charset="0"/>
            </a:endParaRPr>
          </a:p>
        </c:rich>
      </c:tx>
      <c:layout>
        <c:manualLayout>
          <c:xMode val="edge"/>
          <c:yMode val="edge"/>
          <c:x val="0.21653130750031876"/>
          <c:y val="1.5119047619047619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1140946177625197E-2"/>
          <c:y val="0.28151944444444443"/>
          <c:w val="0.94291838134430728"/>
          <c:h val="0.4552376984126984"/>
        </c:manualLayout>
      </c:layout>
      <c:barChart>
        <c:barDir val="col"/>
        <c:grouping val="clustered"/>
        <c:varyColors val="0"/>
        <c:ser>
          <c:idx val="0"/>
          <c:order val="0"/>
          <c:tx>
            <c:v>Youth (18-30 years old)</c:v>
          </c:tx>
          <c:spPr>
            <a:solidFill>
              <a:srgbClr val="4F81BD"/>
            </a:solidFill>
            <a:ln w="6350" cmpd="sng">
              <a:solidFill>
                <a:srgbClr val="000000"/>
              </a:solidFill>
            </a:ln>
            <a:effectLst/>
          </c:spPr>
          <c:invertIfNegative val="0"/>
          <c:dPt>
            <c:idx val="12"/>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1-1DB7-417E-A77F-92F13F396336}"/>
              </c:ext>
            </c:extLst>
          </c:dPt>
          <c:dPt>
            <c:idx val="14"/>
            <c:invertIfNegative val="0"/>
            <c:bubble3D val="0"/>
            <c:spPr>
              <a:solidFill>
                <a:schemeClr val="accent1"/>
              </a:solidFill>
              <a:ln w="6350" cmpd="sng">
                <a:solidFill>
                  <a:srgbClr val="000000"/>
                </a:solidFill>
              </a:ln>
              <a:effectLst/>
            </c:spPr>
            <c:extLst>
              <c:ext xmlns:c16="http://schemas.microsoft.com/office/drawing/2014/chart" uri="{C3380CC4-5D6E-409C-BE32-E72D297353CC}">
                <c16:uniqueId val="{00000003-1DB7-417E-A77F-92F13F396336}"/>
              </c:ext>
            </c:extLst>
          </c:dPt>
          <c:dPt>
            <c:idx val="31"/>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5-1DB7-417E-A77F-92F13F396336}"/>
              </c:ext>
            </c:extLst>
          </c:dPt>
          <c:cat>
            <c:strLit>
              <c:ptCount val="38"/>
              <c:pt idx="0">
                <c:v>Bulgaria</c:v>
              </c:pt>
              <c:pt idx="1">
                <c:v>Lithuania</c:v>
              </c:pt>
              <c:pt idx="2">
                <c:v>Romania</c:v>
              </c:pt>
              <c:pt idx="3">
                <c:v>Greece</c:v>
              </c:pt>
              <c:pt idx="4">
                <c:v>Poland</c:v>
              </c:pt>
              <c:pt idx="5">
                <c:v>Latvia</c:v>
              </c:pt>
              <c:pt idx="6">
                <c:v>Hungary</c:v>
              </c:pt>
              <c:pt idx="7">
                <c:v>Slovenia</c:v>
              </c:pt>
              <c:pt idx="8">
                <c:v>Austria</c:v>
              </c:pt>
              <c:pt idx="9">
                <c:v>Netherlands</c:v>
              </c:pt>
              <c:pt idx="10">
                <c:v>Spain</c:v>
              </c:pt>
              <c:pt idx="11">
                <c:v>Italy</c:v>
              </c:pt>
              <c:pt idx="12">
                <c:v>EU average</c:v>
              </c:pt>
              <c:pt idx="13">
                <c:v>Finland</c:v>
              </c:pt>
              <c:pt idx="14">
                <c:v>Cyprus</c:v>
              </c:pt>
              <c:pt idx="15">
                <c:v>Slovak Republic</c:v>
              </c:pt>
              <c:pt idx="16">
                <c:v>Sweden</c:v>
              </c:pt>
              <c:pt idx="17">
                <c:v>France</c:v>
              </c:pt>
              <c:pt idx="18">
                <c:v>Ireland</c:v>
              </c:pt>
              <c:pt idx="19">
                <c:v>Germany</c:v>
              </c:pt>
              <c:pt idx="20">
                <c:v>Portugal</c:v>
              </c:pt>
              <c:pt idx="21">
                <c:v>Croatia</c:v>
              </c:pt>
              <c:pt idx="22">
                <c:v>Luxembourg</c:v>
              </c:pt>
              <c:pt idx="24">
                <c:v>United Kingdom</c:v>
              </c:pt>
              <c:pt idx="25">
                <c:v>Norway</c:v>
              </c:pt>
              <c:pt idx="26">
                <c:v>Korea</c:v>
              </c:pt>
              <c:pt idx="27">
                <c:v>Israel</c:v>
              </c:pt>
              <c:pt idx="28">
                <c:v>Australia</c:v>
              </c:pt>
              <c:pt idx="29">
                <c:v>Colombia</c:v>
              </c:pt>
              <c:pt idx="30">
                <c:v>United States</c:v>
              </c:pt>
              <c:pt idx="31">
                <c:v>OECD average</c:v>
              </c:pt>
              <c:pt idx="32">
                <c:v>Türkiye </c:v>
              </c:pt>
              <c:pt idx="33">
                <c:v>Switzerland</c:v>
              </c:pt>
              <c:pt idx="34">
                <c:v>Japan</c:v>
              </c:pt>
              <c:pt idx="35">
                <c:v>Mexico</c:v>
              </c:pt>
              <c:pt idx="36">
                <c:v>Chile</c:v>
              </c:pt>
              <c:pt idx="37">
                <c:v>Canada</c:v>
              </c:pt>
            </c:strLit>
          </c:cat>
          <c:val>
            <c:numLit>
              <c:formatCode>General</c:formatCode>
              <c:ptCount val="38"/>
              <c:pt idx="0">
                <c:v>17.886198860495927</c:v>
              </c:pt>
              <c:pt idx="1">
                <c:v>25.369138263238856</c:v>
              </c:pt>
              <c:pt idx="2">
                <c:v>28.364942280567906</c:v>
              </c:pt>
              <c:pt idx="3">
                <c:v>29.964040214082406</c:v>
              </c:pt>
              <c:pt idx="4">
                <c:v>29.968470311876949</c:v>
              </c:pt>
              <c:pt idx="5">
                <c:v>31.256741341327015</c:v>
              </c:pt>
              <c:pt idx="6">
                <c:v>33.398930582543223</c:v>
              </c:pt>
              <c:pt idx="7">
                <c:v>36.29747582827887</c:v>
              </c:pt>
              <c:pt idx="8">
                <c:v>36.365335349577265</c:v>
              </c:pt>
              <c:pt idx="9">
                <c:v>39.617626125450556</c:v>
              </c:pt>
              <c:pt idx="10">
                <c:v>39.739358287432211</c:v>
              </c:pt>
              <c:pt idx="11">
                <c:v>42.762657199222602</c:v>
              </c:pt>
              <c:pt idx="12">
                <c:v>42.770071387440986</c:v>
              </c:pt>
              <c:pt idx="13">
                <c:v>43.308159630181599</c:v>
              </c:pt>
              <c:pt idx="14">
                <c:v>43.760248931513161</c:v>
              </c:pt>
              <c:pt idx="15">
                <c:v>44.606012484215832</c:v>
              </c:pt>
              <c:pt idx="16">
                <c:v>48.418379393670605</c:v>
              </c:pt>
              <c:pt idx="17">
                <c:v>50.517696165101277</c:v>
              </c:pt>
              <c:pt idx="18">
                <c:v>50.659523667547937</c:v>
              </c:pt>
              <c:pt idx="19">
                <c:v>50.721721745590628</c:v>
              </c:pt>
              <c:pt idx="20">
                <c:v>51.419504126676117</c:v>
              </c:pt>
              <c:pt idx="21">
                <c:v>52.147722057938537</c:v>
              </c:pt>
              <c:pt idx="22">
                <c:v>69.128501302016971</c:v>
              </c:pt>
              <c:pt idx="24">
                <c:v>27.224077315722312</c:v>
              </c:pt>
              <c:pt idx="25">
                <c:v>28.173634278725029</c:v>
              </c:pt>
              <c:pt idx="26">
                <c:v>30.076404057977669</c:v>
              </c:pt>
              <c:pt idx="27">
                <c:v>32.901446952681859</c:v>
              </c:pt>
              <c:pt idx="28">
                <c:v>35.68818699566588</c:v>
              </c:pt>
              <c:pt idx="29">
                <c:v>36.537908027138307</c:v>
              </c:pt>
              <c:pt idx="30">
                <c:v>39.919736637636582</c:v>
              </c:pt>
              <c:pt idx="31">
                <c:v>42.48399679740583</c:v>
              </c:pt>
              <c:pt idx="32">
                <c:v>46.112049298721224</c:v>
              </c:pt>
              <c:pt idx="33">
                <c:v>46.889702898351587</c:v>
              </c:pt>
              <c:pt idx="34">
                <c:v>47.95595186294431</c:v>
              </c:pt>
              <c:pt idx="35">
                <c:v>49.396240783508105</c:v>
              </c:pt>
              <c:pt idx="36">
                <c:v>54.83847038378785</c:v>
              </c:pt>
              <c:pt idx="37">
                <c:v>56.002694538857988</c:v>
              </c:pt>
            </c:numLit>
          </c:val>
          <c:extLst>
            <c:ext xmlns:c16="http://schemas.microsoft.com/office/drawing/2014/chart" uri="{C3380CC4-5D6E-409C-BE32-E72D297353CC}">
              <c16:uniqueId val="{00000006-1DB7-417E-A77F-92F13F396336}"/>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v>Adults (18-64 years old)</c:v>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9525">
                <a:solidFill>
                  <a:srgbClr val="000000"/>
                </a:solidFill>
                <a:prstDash val="solid"/>
              </a:ln>
              <a:effectLst/>
            </c:spPr>
          </c:marker>
          <c:dPt>
            <c:idx val="12"/>
            <c:marker>
              <c:symbol val="diamond"/>
              <c:size val="5"/>
              <c:spPr>
                <a:solidFill>
                  <a:schemeClr val="tx1"/>
                </a:solidFill>
                <a:ln w="9525">
                  <a:solidFill>
                    <a:srgbClr val="000000"/>
                  </a:solidFill>
                  <a:prstDash val="solid"/>
                </a:ln>
                <a:effectLst/>
              </c:spPr>
            </c:marker>
            <c:bubble3D val="0"/>
            <c:extLst>
              <c:ext xmlns:c16="http://schemas.microsoft.com/office/drawing/2014/chart" uri="{C3380CC4-5D6E-409C-BE32-E72D297353CC}">
                <c16:uniqueId val="{00000007-1DB7-417E-A77F-92F13F396336}"/>
              </c:ext>
            </c:extLst>
          </c:dPt>
          <c:dPt>
            <c:idx val="31"/>
            <c:marker>
              <c:symbol val="diamond"/>
              <c:size val="5"/>
              <c:spPr>
                <a:solidFill>
                  <a:schemeClr val="tx1"/>
                </a:solidFill>
                <a:ln w="9525">
                  <a:solidFill>
                    <a:srgbClr val="000000"/>
                  </a:solidFill>
                  <a:prstDash val="solid"/>
                </a:ln>
                <a:effectLst/>
              </c:spPr>
            </c:marker>
            <c:bubble3D val="0"/>
            <c:extLst>
              <c:ext xmlns:c16="http://schemas.microsoft.com/office/drawing/2014/chart" uri="{C3380CC4-5D6E-409C-BE32-E72D297353CC}">
                <c16:uniqueId val="{00000008-1DB7-417E-A77F-92F13F396336}"/>
              </c:ext>
            </c:extLst>
          </c:dPt>
          <c:cat>
            <c:strLit>
              <c:ptCount val="38"/>
              <c:pt idx="0">
                <c:v>Bulgaria</c:v>
              </c:pt>
              <c:pt idx="1">
                <c:v>Lithuania</c:v>
              </c:pt>
              <c:pt idx="2">
                <c:v>Romania</c:v>
              </c:pt>
              <c:pt idx="3">
                <c:v>Greece</c:v>
              </c:pt>
              <c:pt idx="4">
                <c:v>Poland</c:v>
              </c:pt>
              <c:pt idx="5">
                <c:v>Latvia</c:v>
              </c:pt>
              <c:pt idx="6">
                <c:v>Hungary</c:v>
              </c:pt>
              <c:pt idx="7">
                <c:v>Slovenia</c:v>
              </c:pt>
              <c:pt idx="8">
                <c:v>Austria</c:v>
              </c:pt>
              <c:pt idx="9">
                <c:v>Netherlands</c:v>
              </c:pt>
              <c:pt idx="10">
                <c:v>Spain</c:v>
              </c:pt>
              <c:pt idx="11">
                <c:v>Italy</c:v>
              </c:pt>
              <c:pt idx="12">
                <c:v>EU average</c:v>
              </c:pt>
              <c:pt idx="13">
                <c:v>Finland</c:v>
              </c:pt>
              <c:pt idx="14">
                <c:v>Cyprus</c:v>
              </c:pt>
              <c:pt idx="15">
                <c:v>Slovak Republic</c:v>
              </c:pt>
              <c:pt idx="16">
                <c:v>Sweden</c:v>
              </c:pt>
              <c:pt idx="17">
                <c:v>France</c:v>
              </c:pt>
              <c:pt idx="18">
                <c:v>Ireland</c:v>
              </c:pt>
              <c:pt idx="19">
                <c:v>Germany</c:v>
              </c:pt>
              <c:pt idx="20">
                <c:v>Portugal</c:v>
              </c:pt>
              <c:pt idx="21">
                <c:v>Croatia</c:v>
              </c:pt>
              <c:pt idx="22">
                <c:v>Luxembourg</c:v>
              </c:pt>
              <c:pt idx="24">
                <c:v>United Kingdom</c:v>
              </c:pt>
              <c:pt idx="25">
                <c:v>Norway</c:v>
              </c:pt>
              <c:pt idx="26">
                <c:v>Korea</c:v>
              </c:pt>
              <c:pt idx="27">
                <c:v>Israel</c:v>
              </c:pt>
              <c:pt idx="28">
                <c:v>Australia</c:v>
              </c:pt>
              <c:pt idx="29">
                <c:v>Colombia</c:v>
              </c:pt>
              <c:pt idx="30">
                <c:v>United States</c:v>
              </c:pt>
              <c:pt idx="31">
                <c:v>OECD average</c:v>
              </c:pt>
              <c:pt idx="32">
                <c:v>Türkiye </c:v>
              </c:pt>
              <c:pt idx="33">
                <c:v>Switzerland</c:v>
              </c:pt>
              <c:pt idx="34">
                <c:v>Japan</c:v>
              </c:pt>
              <c:pt idx="35">
                <c:v>Mexico</c:v>
              </c:pt>
              <c:pt idx="36">
                <c:v>Chile</c:v>
              </c:pt>
              <c:pt idx="37">
                <c:v>Canada</c:v>
              </c:pt>
            </c:strLit>
          </c:cat>
          <c:val>
            <c:numLit>
              <c:formatCode>General</c:formatCode>
              <c:ptCount val="38"/>
              <c:pt idx="0">
                <c:v>14.612385547109</c:v>
              </c:pt>
              <c:pt idx="1">
                <c:v>27.282175887873152</c:v>
              </c:pt>
              <c:pt idx="2">
                <c:v>25.553859175489023</c:v>
              </c:pt>
              <c:pt idx="3">
                <c:v>33.806529433961558</c:v>
              </c:pt>
              <c:pt idx="4">
                <c:v>26.571959751624085</c:v>
              </c:pt>
              <c:pt idx="5">
                <c:v>25.899695445011687</c:v>
              </c:pt>
              <c:pt idx="6">
                <c:v>33.329674056888365</c:v>
              </c:pt>
              <c:pt idx="7">
                <c:v>35.187856806631842</c:v>
              </c:pt>
              <c:pt idx="8">
                <c:v>35.791613423788149</c:v>
              </c:pt>
              <c:pt idx="9">
                <c:v>37.67368876237682</c:v>
              </c:pt>
              <c:pt idx="10">
                <c:v>32.763230032184225</c:v>
              </c:pt>
              <c:pt idx="11">
                <c:v>33.853563000512011</c:v>
              </c:pt>
              <c:pt idx="12">
                <c:v>37</c:v>
              </c:pt>
              <c:pt idx="13">
                <c:v>35.595074811736325</c:v>
              </c:pt>
              <c:pt idx="14">
                <c:v>43.75409424453202</c:v>
              </c:pt>
              <c:pt idx="15">
                <c:v>36.33962768026398</c:v>
              </c:pt>
              <c:pt idx="16">
                <c:v>37.788789548197471</c:v>
              </c:pt>
              <c:pt idx="17">
                <c:v>43.068537285519653</c:v>
              </c:pt>
              <c:pt idx="18">
                <c:v>48.18921506141443</c:v>
              </c:pt>
              <c:pt idx="19">
                <c:v>40.643598239406195</c:v>
              </c:pt>
              <c:pt idx="20">
                <c:v>41.403361375128931</c:v>
              </c:pt>
              <c:pt idx="21">
                <c:v>45.178383616935328</c:v>
              </c:pt>
              <c:pt idx="22">
                <c:v>52.986618799861049</c:v>
              </c:pt>
              <c:pt idx="24">
                <c:v>29.007808398491768</c:v>
              </c:pt>
              <c:pt idx="25">
                <c:v>30.600469772465505</c:v>
              </c:pt>
              <c:pt idx="26">
                <c:v>30.823095612979778</c:v>
              </c:pt>
              <c:pt idx="27">
                <c:v>31.823520724164133</c:v>
              </c:pt>
              <c:pt idx="28">
                <c:v>36.867709002553525</c:v>
              </c:pt>
              <c:pt idx="29">
                <c:v>34.770971297355331</c:v>
              </c:pt>
              <c:pt idx="30">
                <c:v>36.582375654809056</c:v>
              </c:pt>
              <c:pt idx="31">
                <c:v>38.823195872232674</c:v>
              </c:pt>
              <c:pt idx="32">
                <c:v>48.506142788430175</c:v>
              </c:pt>
              <c:pt idx="33">
                <c:v>40.977687807522898</c:v>
              </c:pt>
              <c:pt idx="34">
                <c:v>43.90691099540085</c:v>
              </c:pt>
              <c:pt idx="35">
                <c:v>43.089218676610166</c:v>
              </c:pt>
              <c:pt idx="36">
                <c:v>52.946131223157792</c:v>
              </c:pt>
              <c:pt idx="37">
                <c:v>49.783699849530059</c:v>
              </c:pt>
            </c:numLit>
          </c:val>
          <c:smooth val="0"/>
          <c:extLst>
            <c:ext xmlns:c16="http://schemas.microsoft.com/office/drawing/2014/chart" uri="{C3380CC4-5D6E-409C-BE32-E72D297353CC}">
              <c16:uniqueId val="{00000009-1DB7-417E-A77F-92F13F396336}"/>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5444098303911389"/>
              <c:y val="0.92637023809523811"/>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2948731138545954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1140946502057615E-2"/>
          <c:y val="0.11011349248923953"/>
          <c:w val="0.94291838134430728"/>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b. Proportion of early-stage entreperneurs with customers in another country</a:t>
            </a:r>
          </a:p>
        </c:rich>
      </c:tx>
      <c:layout>
        <c:manualLayout>
          <c:xMode val="edge"/>
          <c:yMode val="edge"/>
          <c:x val="0.20406077499043562"/>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1140946177625197E-2"/>
          <c:y val="0.28151944444444443"/>
          <c:w val="0.94291838134430728"/>
          <c:h val="0.4552376984126984"/>
        </c:manualLayout>
      </c:layout>
      <c:barChart>
        <c:barDir val="col"/>
        <c:grouping val="clustered"/>
        <c:varyColors val="0"/>
        <c:ser>
          <c:idx val="0"/>
          <c:order val="0"/>
          <c:tx>
            <c:v>Youth (18-30 years old)</c:v>
          </c:tx>
          <c:spPr>
            <a:solidFill>
              <a:schemeClr val="accent1"/>
            </a:solidFill>
            <a:ln w="6350" cmpd="sng">
              <a:solidFill>
                <a:srgbClr val="000000"/>
              </a:solidFill>
            </a:ln>
            <a:effectLst/>
          </c:spPr>
          <c:invertIfNegative val="0"/>
          <c:dPt>
            <c:idx val="7"/>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1-83D2-4892-9497-5AD00FF265A1}"/>
              </c:ext>
            </c:extLst>
          </c:dPt>
          <c:dPt>
            <c:idx val="12"/>
            <c:invertIfNegative val="0"/>
            <c:bubble3D val="0"/>
            <c:spPr>
              <a:solidFill>
                <a:schemeClr val="accent1"/>
              </a:solidFill>
              <a:ln w="6350" cmpd="sng">
                <a:solidFill>
                  <a:srgbClr val="000000"/>
                </a:solidFill>
              </a:ln>
              <a:effectLst/>
            </c:spPr>
            <c:extLst>
              <c:ext xmlns:c16="http://schemas.microsoft.com/office/drawing/2014/chart" uri="{C3380CC4-5D6E-409C-BE32-E72D297353CC}">
                <c16:uniqueId val="{00000003-83D2-4892-9497-5AD00FF265A1}"/>
              </c:ext>
            </c:extLst>
          </c:dPt>
          <c:dPt>
            <c:idx val="29"/>
            <c:invertIfNegative val="0"/>
            <c:bubble3D val="0"/>
            <c:spPr>
              <a:solidFill>
                <a:schemeClr val="bg1"/>
              </a:solidFill>
              <a:ln w="6350" cmpd="sng">
                <a:solidFill>
                  <a:srgbClr val="000000"/>
                </a:solidFill>
              </a:ln>
              <a:effectLst/>
            </c:spPr>
            <c:extLst>
              <c:ext xmlns:c16="http://schemas.microsoft.com/office/drawing/2014/chart" uri="{C3380CC4-5D6E-409C-BE32-E72D297353CC}">
                <c16:uniqueId val="{00000005-83D2-4892-9497-5AD00FF265A1}"/>
              </c:ext>
            </c:extLst>
          </c:dPt>
          <c:dPt>
            <c:idx val="31"/>
            <c:invertIfNegative val="0"/>
            <c:bubble3D val="0"/>
            <c:spPr>
              <a:solidFill>
                <a:schemeClr val="accent1"/>
              </a:solidFill>
              <a:ln w="6350" cmpd="sng">
                <a:solidFill>
                  <a:srgbClr val="000000"/>
                </a:solidFill>
              </a:ln>
              <a:effectLst/>
            </c:spPr>
            <c:extLst>
              <c:ext xmlns:c16="http://schemas.microsoft.com/office/drawing/2014/chart" uri="{C3380CC4-5D6E-409C-BE32-E72D297353CC}">
                <c16:uniqueId val="{00000007-83D2-4892-9497-5AD00FF265A1}"/>
              </c:ext>
            </c:extLst>
          </c:dPt>
          <c:cat>
            <c:strLit>
              <c:ptCount val="38"/>
              <c:pt idx="0">
                <c:v>Poland</c:v>
              </c:pt>
              <c:pt idx="1">
                <c:v>Romania</c:v>
              </c:pt>
              <c:pt idx="2">
                <c:v>Hungary</c:v>
              </c:pt>
              <c:pt idx="3">
                <c:v>Spain</c:v>
              </c:pt>
              <c:pt idx="4">
                <c:v>Finland</c:v>
              </c:pt>
              <c:pt idx="5">
                <c:v>Italy</c:v>
              </c:pt>
              <c:pt idx="6">
                <c:v>Latvia</c:v>
              </c:pt>
              <c:pt idx="7">
                <c:v>EU average</c:v>
              </c:pt>
              <c:pt idx="8">
                <c:v>Netherlands</c:v>
              </c:pt>
              <c:pt idx="9">
                <c:v>Lithuania</c:v>
              </c:pt>
              <c:pt idx="10">
                <c:v>Cyprus</c:v>
              </c:pt>
              <c:pt idx="11">
                <c:v>Greece</c:v>
              </c:pt>
              <c:pt idx="12">
                <c:v>Portugal</c:v>
              </c:pt>
              <c:pt idx="13">
                <c:v>Bulgaria</c:v>
              </c:pt>
              <c:pt idx="14">
                <c:v>Germany</c:v>
              </c:pt>
              <c:pt idx="15">
                <c:v>Slovak Republic</c:v>
              </c:pt>
              <c:pt idx="16">
                <c:v>Slovenia</c:v>
              </c:pt>
              <c:pt idx="17">
                <c:v>France</c:v>
              </c:pt>
              <c:pt idx="18">
                <c:v>Croatia</c:v>
              </c:pt>
              <c:pt idx="19">
                <c:v>Sweden</c:v>
              </c:pt>
              <c:pt idx="20">
                <c:v>Ireland</c:v>
              </c:pt>
              <c:pt idx="21">
                <c:v>Austria</c:v>
              </c:pt>
              <c:pt idx="22">
                <c:v>Luxembourg</c:v>
              </c:pt>
              <c:pt idx="24">
                <c:v>Chile</c:v>
              </c:pt>
              <c:pt idx="25">
                <c:v>Mexico</c:v>
              </c:pt>
              <c:pt idx="26">
                <c:v>Norway</c:v>
              </c:pt>
              <c:pt idx="27">
                <c:v>Korea</c:v>
              </c:pt>
              <c:pt idx="28">
                <c:v>Colombia</c:v>
              </c:pt>
              <c:pt idx="29">
                <c:v>OECD average</c:v>
              </c:pt>
              <c:pt idx="30">
                <c:v>Türkiye </c:v>
              </c:pt>
              <c:pt idx="31">
                <c:v>Israel</c:v>
              </c:pt>
              <c:pt idx="32">
                <c:v>United States</c:v>
              </c:pt>
              <c:pt idx="33">
                <c:v>Japan</c:v>
              </c:pt>
              <c:pt idx="34">
                <c:v>Australia</c:v>
              </c:pt>
              <c:pt idx="35">
                <c:v>Canada</c:v>
              </c:pt>
              <c:pt idx="36">
                <c:v>Switzerland</c:v>
              </c:pt>
              <c:pt idx="37">
                <c:v>United Kingdom</c:v>
              </c:pt>
            </c:strLit>
          </c:cat>
          <c:val>
            <c:numLit>
              <c:formatCode>General</c:formatCode>
              <c:ptCount val="38"/>
              <c:pt idx="0">
                <c:v>7.0999999999999943</c:v>
              </c:pt>
              <c:pt idx="1">
                <c:v>8.7000000000000028</c:v>
              </c:pt>
              <c:pt idx="2">
                <c:v>23.5</c:v>
              </c:pt>
              <c:pt idx="3">
                <c:v>24.900000000000006</c:v>
              </c:pt>
              <c:pt idx="4">
                <c:v>29.400000000000006</c:v>
              </c:pt>
              <c:pt idx="5">
                <c:v>32.899999999999991</c:v>
              </c:pt>
              <c:pt idx="6">
                <c:v>34.599999999999994</c:v>
              </c:pt>
              <c:pt idx="7">
                <c:v>36.200000000000003</c:v>
              </c:pt>
              <c:pt idx="8">
                <c:v>36.6</c:v>
              </c:pt>
              <c:pt idx="9">
                <c:v>37.1</c:v>
              </c:pt>
              <c:pt idx="10">
                <c:v>37.4</c:v>
              </c:pt>
              <c:pt idx="11">
                <c:v>38.4</c:v>
              </c:pt>
              <c:pt idx="12">
                <c:v>38.4</c:v>
              </c:pt>
              <c:pt idx="13">
                <c:v>39.1</c:v>
              </c:pt>
              <c:pt idx="14">
                <c:v>42.7</c:v>
              </c:pt>
              <c:pt idx="15">
                <c:v>43.600000000000009</c:v>
              </c:pt>
              <c:pt idx="16">
                <c:v>45.4</c:v>
              </c:pt>
              <c:pt idx="17">
                <c:v>47.099999999999994</c:v>
              </c:pt>
              <c:pt idx="18">
                <c:v>49.2</c:v>
              </c:pt>
              <c:pt idx="19">
                <c:v>52.7</c:v>
              </c:pt>
              <c:pt idx="20">
                <c:v>54.1</c:v>
              </c:pt>
              <c:pt idx="21">
                <c:v>60.3</c:v>
              </c:pt>
              <c:pt idx="22">
                <c:v>69.900000000000006</c:v>
              </c:pt>
              <c:pt idx="24">
                <c:v>9.6046273162507418</c:v>
              </c:pt>
              <c:pt idx="25">
                <c:v>18.476990420206889</c:v>
              </c:pt>
              <c:pt idx="26">
                <c:v>18.549139939133411</c:v>
              </c:pt>
              <c:pt idx="27">
                <c:v>19.686869715023576</c:v>
              </c:pt>
              <c:pt idx="28">
                <c:v>25.251474245071776</c:v>
              </c:pt>
              <c:pt idx="29">
                <c:v>32.299999999999997</c:v>
              </c:pt>
              <c:pt idx="30">
                <c:v>42.649756623116374</c:v>
              </c:pt>
              <c:pt idx="31">
                <c:v>42.788247407692403</c:v>
              </c:pt>
              <c:pt idx="32">
                <c:v>48.516503828284463</c:v>
              </c:pt>
              <c:pt idx="33">
                <c:v>49.141203229950392</c:v>
              </c:pt>
              <c:pt idx="34">
                <c:v>49.324876162672282</c:v>
              </c:pt>
              <c:pt idx="35">
                <c:v>50.181291406597737</c:v>
              </c:pt>
              <c:pt idx="36">
                <c:v>50.980391048658049</c:v>
              </c:pt>
              <c:pt idx="37">
                <c:v>53.090588282806223</c:v>
              </c:pt>
            </c:numLit>
          </c:val>
          <c:extLst>
            <c:ext xmlns:c16="http://schemas.microsoft.com/office/drawing/2014/chart" uri="{C3380CC4-5D6E-409C-BE32-E72D297353CC}">
              <c16:uniqueId val="{00000008-83D2-4892-9497-5AD00FF265A1}"/>
            </c:ext>
          </c:extLst>
        </c:ser>
        <c:dLbls>
          <c:showLegendKey val="0"/>
          <c:showVal val="0"/>
          <c:showCatName val="0"/>
          <c:showSerName val="0"/>
          <c:showPercent val="0"/>
          <c:showBubbleSize val="0"/>
        </c:dLbls>
        <c:gapWidth val="150"/>
        <c:overlap val="-27"/>
        <c:axId val="955759808"/>
        <c:axId val="955756064"/>
      </c:barChart>
      <c:lineChart>
        <c:grouping val="standard"/>
        <c:varyColors val="0"/>
        <c:ser>
          <c:idx val="1"/>
          <c:order val="1"/>
          <c:tx>
            <c:v>Adults (18-64 years old)</c:v>
          </c:tx>
          <c:spPr>
            <a:ln w="28575" cap="rnd">
              <a:noFill/>
              <a:round/>
            </a:ln>
            <a:effectLst/>
            <a:extLst>
              <a:ext uri="{91240B29-F687-4F45-9708-019B960494DF}">
                <a14:hiddenLine xmlns:a14="http://schemas.microsoft.com/office/drawing/2010/main" w="28575" cap="rnd">
                  <a:solidFill>
                    <a:srgbClr val="ED7D31"/>
                  </a:solidFill>
                  <a:round/>
                </a14:hiddenLine>
              </a:ext>
            </a:extLst>
          </c:spPr>
          <c:marker>
            <c:symbol val="diamond"/>
            <c:size val="5"/>
            <c:spPr>
              <a:solidFill>
                <a:srgbClr val="FFFFFF"/>
              </a:solidFill>
              <a:ln w="9525">
                <a:solidFill>
                  <a:srgbClr val="000000"/>
                </a:solidFill>
                <a:prstDash val="solid"/>
              </a:ln>
              <a:effectLst/>
            </c:spPr>
          </c:marker>
          <c:dPt>
            <c:idx val="7"/>
            <c:marker>
              <c:symbol val="diamond"/>
              <c:size val="5"/>
              <c:spPr>
                <a:solidFill>
                  <a:schemeClr val="tx1"/>
                </a:solidFill>
                <a:ln w="9525">
                  <a:solidFill>
                    <a:srgbClr val="000000"/>
                  </a:solidFill>
                  <a:prstDash val="solid"/>
                </a:ln>
                <a:effectLst/>
              </c:spPr>
            </c:marker>
            <c:bubble3D val="0"/>
            <c:extLst>
              <c:ext xmlns:c16="http://schemas.microsoft.com/office/drawing/2014/chart" uri="{C3380CC4-5D6E-409C-BE32-E72D297353CC}">
                <c16:uniqueId val="{00000009-83D2-4892-9497-5AD00FF265A1}"/>
              </c:ext>
            </c:extLst>
          </c:dPt>
          <c:dPt>
            <c:idx val="29"/>
            <c:marker>
              <c:symbol val="diamond"/>
              <c:size val="5"/>
              <c:spPr>
                <a:solidFill>
                  <a:schemeClr val="tx1"/>
                </a:solidFill>
                <a:ln w="9525">
                  <a:solidFill>
                    <a:srgbClr val="000000"/>
                  </a:solidFill>
                  <a:prstDash val="solid"/>
                </a:ln>
                <a:effectLst/>
              </c:spPr>
            </c:marker>
            <c:bubble3D val="0"/>
            <c:extLst>
              <c:ext xmlns:c16="http://schemas.microsoft.com/office/drawing/2014/chart" uri="{C3380CC4-5D6E-409C-BE32-E72D297353CC}">
                <c16:uniqueId val="{0000000A-83D2-4892-9497-5AD00FF265A1}"/>
              </c:ext>
            </c:extLst>
          </c:dPt>
          <c:cat>
            <c:strLit>
              <c:ptCount val="38"/>
              <c:pt idx="0">
                <c:v>Poland</c:v>
              </c:pt>
              <c:pt idx="1">
                <c:v>Romania</c:v>
              </c:pt>
              <c:pt idx="2">
                <c:v>Hungary</c:v>
              </c:pt>
              <c:pt idx="3">
                <c:v>Spain</c:v>
              </c:pt>
              <c:pt idx="4">
                <c:v>Finland</c:v>
              </c:pt>
              <c:pt idx="5">
                <c:v>Italy</c:v>
              </c:pt>
              <c:pt idx="6">
                <c:v>Latvia</c:v>
              </c:pt>
              <c:pt idx="7">
                <c:v>EU average</c:v>
              </c:pt>
              <c:pt idx="8">
                <c:v>Netherlands</c:v>
              </c:pt>
              <c:pt idx="9">
                <c:v>Lithuania</c:v>
              </c:pt>
              <c:pt idx="10">
                <c:v>Cyprus</c:v>
              </c:pt>
              <c:pt idx="11">
                <c:v>Greece</c:v>
              </c:pt>
              <c:pt idx="12">
                <c:v>Portugal</c:v>
              </c:pt>
              <c:pt idx="13">
                <c:v>Bulgaria</c:v>
              </c:pt>
              <c:pt idx="14">
                <c:v>Germany</c:v>
              </c:pt>
              <c:pt idx="15">
                <c:v>Slovak Republic</c:v>
              </c:pt>
              <c:pt idx="16">
                <c:v>Slovenia</c:v>
              </c:pt>
              <c:pt idx="17">
                <c:v>France</c:v>
              </c:pt>
              <c:pt idx="18">
                <c:v>Croatia</c:v>
              </c:pt>
              <c:pt idx="19">
                <c:v>Sweden</c:v>
              </c:pt>
              <c:pt idx="20">
                <c:v>Ireland</c:v>
              </c:pt>
              <c:pt idx="21">
                <c:v>Austria</c:v>
              </c:pt>
              <c:pt idx="22">
                <c:v>Luxembourg</c:v>
              </c:pt>
              <c:pt idx="24">
                <c:v>Chile</c:v>
              </c:pt>
              <c:pt idx="25">
                <c:v>Mexico</c:v>
              </c:pt>
              <c:pt idx="26">
                <c:v>Norway</c:v>
              </c:pt>
              <c:pt idx="27">
                <c:v>Korea</c:v>
              </c:pt>
              <c:pt idx="28">
                <c:v>Colombia</c:v>
              </c:pt>
              <c:pt idx="29">
                <c:v>OECD average</c:v>
              </c:pt>
              <c:pt idx="30">
                <c:v>Türkiye </c:v>
              </c:pt>
              <c:pt idx="31">
                <c:v>Israel</c:v>
              </c:pt>
              <c:pt idx="32">
                <c:v>United States</c:v>
              </c:pt>
              <c:pt idx="33">
                <c:v>Japan</c:v>
              </c:pt>
              <c:pt idx="34">
                <c:v>Australia</c:v>
              </c:pt>
              <c:pt idx="35">
                <c:v>Canada</c:v>
              </c:pt>
              <c:pt idx="36">
                <c:v>Switzerland</c:v>
              </c:pt>
              <c:pt idx="37">
                <c:v>United Kingdom</c:v>
              </c:pt>
            </c:strLit>
          </c:cat>
          <c:val>
            <c:numLit>
              <c:formatCode>General</c:formatCode>
              <c:ptCount val="38"/>
              <c:pt idx="0">
                <c:v>10.599999999999994</c:v>
              </c:pt>
              <c:pt idx="1">
                <c:v>11.200000000000003</c:v>
              </c:pt>
              <c:pt idx="2">
                <c:v>19.399999999999991</c:v>
              </c:pt>
              <c:pt idx="3">
                <c:v>25.700000000000003</c:v>
              </c:pt>
              <c:pt idx="4">
                <c:v>21</c:v>
              </c:pt>
              <c:pt idx="5">
                <c:v>25.900000000000006</c:v>
              </c:pt>
              <c:pt idx="6">
                <c:v>37.799999999999997</c:v>
              </c:pt>
              <c:pt idx="7">
                <c:v>32.700000000000003</c:v>
              </c:pt>
              <c:pt idx="8">
                <c:v>33</c:v>
              </c:pt>
              <c:pt idx="9">
                <c:v>38.299999999999997</c:v>
              </c:pt>
              <c:pt idx="10">
                <c:v>39.700000000000003</c:v>
              </c:pt>
              <c:pt idx="11">
                <c:v>44.599999999999994</c:v>
              </c:pt>
              <c:pt idx="12">
                <c:v>41.6</c:v>
              </c:pt>
              <c:pt idx="13">
                <c:v>30.5</c:v>
              </c:pt>
              <c:pt idx="14">
                <c:v>39.300000000000004</c:v>
              </c:pt>
              <c:pt idx="15">
                <c:v>35.900000000000006</c:v>
              </c:pt>
              <c:pt idx="16">
                <c:v>46</c:v>
              </c:pt>
              <c:pt idx="17">
                <c:v>37.200000000000003</c:v>
              </c:pt>
              <c:pt idx="18">
                <c:v>45.9</c:v>
              </c:pt>
              <c:pt idx="19">
                <c:v>40.5</c:v>
              </c:pt>
              <c:pt idx="20">
                <c:v>50.5</c:v>
              </c:pt>
              <c:pt idx="21">
                <c:v>53.599999999999994</c:v>
              </c:pt>
              <c:pt idx="22">
                <c:v>63.1</c:v>
              </c:pt>
              <c:pt idx="24">
                <c:v>2.4000000000000057</c:v>
              </c:pt>
              <c:pt idx="25">
                <c:v>8.5</c:v>
              </c:pt>
              <c:pt idx="26">
                <c:v>22.099999999999994</c:v>
              </c:pt>
              <c:pt idx="27">
                <c:v>12.299999999999997</c:v>
              </c:pt>
              <c:pt idx="28">
                <c:v>18.799999999999997</c:v>
              </c:pt>
              <c:pt idx="29">
                <c:v>27.5</c:v>
              </c:pt>
              <c:pt idx="30">
                <c:v>37.299999999999997</c:v>
              </c:pt>
              <c:pt idx="31">
                <c:v>37.799999999999997</c:v>
              </c:pt>
              <c:pt idx="32">
                <c:v>31.899999999999991</c:v>
              </c:pt>
              <c:pt idx="33">
                <c:v>27.700000000000003</c:v>
              </c:pt>
              <c:pt idx="34">
                <c:v>26.799999999999997</c:v>
              </c:pt>
              <c:pt idx="35">
                <c:v>41</c:v>
              </c:pt>
              <c:pt idx="36">
                <c:v>45.199999999999996</c:v>
              </c:pt>
              <c:pt idx="37">
                <c:v>44.099999999999994</c:v>
              </c:pt>
            </c:numLit>
          </c:val>
          <c:smooth val="0"/>
          <c:extLst>
            <c:ext xmlns:c16="http://schemas.microsoft.com/office/drawing/2014/chart" uri="{C3380CC4-5D6E-409C-BE32-E72D297353CC}">
              <c16:uniqueId val="{0000000B-83D2-4892-9497-5AD00FF265A1}"/>
            </c:ext>
          </c:extLst>
        </c:ser>
        <c:dLbls>
          <c:showLegendKey val="0"/>
          <c:showVal val="0"/>
          <c:showCatName val="0"/>
          <c:showSerName val="0"/>
          <c:showPercent val="0"/>
          <c:showBubbleSize val="0"/>
        </c:dLbls>
        <c:marker val="1"/>
        <c:smooth val="0"/>
        <c:axId val="955759808"/>
        <c:axId val="955756064"/>
      </c:lineChart>
      <c:catAx>
        <c:axId val="955759808"/>
        <c:scaling>
          <c:orientation val="minMax"/>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EU Member States                                                                                  Non-EU OECD Countries</a:t>
                </a:r>
              </a:p>
            </c:rich>
          </c:tx>
          <c:layout>
            <c:manualLayout>
              <c:xMode val="edge"/>
              <c:yMode val="edge"/>
              <c:x val="0.25757592319323752"/>
              <c:y val="0.9414892857142857"/>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6064"/>
        <c:crosses val="autoZero"/>
        <c:auto val="1"/>
        <c:lblAlgn val="ctr"/>
        <c:lblOffset val="0"/>
        <c:tickLblSkip val="1"/>
        <c:noMultiLvlLbl val="0"/>
      </c:catAx>
      <c:valAx>
        <c:axId val="95575606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a:t>
                </a:r>
              </a:p>
            </c:rich>
          </c:tx>
          <c:layout>
            <c:manualLayout>
              <c:xMode val="edge"/>
              <c:yMode val="edge"/>
              <c:x val="1.2948731138545954E-2"/>
              <c:y val="0.20367341269841269"/>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955759808"/>
        <c:crosses val="autoZero"/>
        <c:crossBetween val="between"/>
      </c:valAx>
      <c:spPr>
        <a:solidFill>
          <a:srgbClr val="F4FFFF"/>
        </a:solidFill>
        <a:ln w="9525">
          <a:solidFill>
            <a:srgbClr val="000000"/>
          </a:solidFill>
        </a:ln>
        <a:effectLst/>
      </c:spPr>
    </c:plotArea>
    <c:legend>
      <c:legendPos val="b"/>
      <c:layout>
        <c:manualLayout>
          <c:xMode val="edge"/>
          <c:yMode val="edge"/>
          <c:x val="4.1140946502057615E-2"/>
          <c:y val="0.11011349248923953"/>
          <c:w val="0.94291838134430728"/>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12700</xdr:colOff>
      <xdr:row>3</xdr:row>
      <xdr:rowOff>12700</xdr:rowOff>
    </xdr:from>
    <xdr:to>
      <xdr:col>11</xdr:col>
      <xdr:colOff>101125</xdr:colOff>
      <xdr:row>18</xdr:row>
      <xdr:rowOff>103825</xdr:rowOff>
    </xdr:to>
    <xdr:graphicFrame macro="">
      <xdr:nvGraphicFramePr>
        <xdr:cNvPr id="2" name="Chart 1">
          <a:extLst>
            <a:ext uri="{FF2B5EF4-FFF2-40B4-BE49-F238E27FC236}">
              <a16:creationId xmlns:a16="http://schemas.microsoft.com/office/drawing/2014/main" id="{0819C158-32EF-40C2-B104-C89F266B50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12700</xdr:colOff>
      <xdr:row>18</xdr:row>
      <xdr:rowOff>103825</xdr:rowOff>
    </xdr:from>
    <xdr:to>
      <xdr:col>11</xdr:col>
      <xdr:colOff>101125</xdr:colOff>
      <xdr:row>34</xdr:row>
      <xdr:rowOff>33025</xdr:rowOff>
    </xdr:to>
    <xdr:graphicFrame macro="">
      <xdr:nvGraphicFramePr>
        <xdr:cNvPr id="3" name="Chart 2">
          <a:extLst>
            <a:ext uri="{FF2B5EF4-FFF2-40B4-BE49-F238E27FC236}">
              <a16:creationId xmlns:a16="http://schemas.microsoft.com/office/drawing/2014/main" id="{67EF5CFD-9520-4089-A006-1037ED79D4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0.20908</cdr:x>
      <cdr:y>0.1363</cdr:y>
    </cdr:from>
    <cdr:to>
      <cdr:x>0.22176</cdr:x>
      <cdr:y>0.16565</cdr:y>
    </cdr:to>
    <cdr:sp macro="" textlink="">
      <cdr:nvSpPr>
        <cdr:cNvPr id="12" name="xlamShapesMarker">
          <a:extLst xmlns:a="http://schemas.openxmlformats.org/drawingml/2006/main">
            <a:ext uri="{FF2B5EF4-FFF2-40B4-BE49-F238E27FC236}">
              <a16:creationId xmlns:a16="http://schemas.microsoft.com/office/drawing/2014/main" id="{343A847E-7F99-BFA7-DECE-EB65489555CB}"/>
            </a:ext>
          </a:extLst>
        </cdr:cNvPr>
        <cdr:cNvSpPr/>
      </cdr:nvSpPr>
      <cdr:spPr>
        <a:xfrm xmlns:a="http://schemas.openxmlformats.org/drawingml/2006/main">
          <a:off x="1166775" y="348074"/>
          <a:ext cx="70759" cy="74951"/>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0.19138</cdr:x>
      <cdr:y>0.13302</cdr:y>
    </cdr:from>
    <cdr:to>
      <cdr:x>0.21607</cdr:x>
      <cdr:y>0.16159</cdr:y>
    </cdr:to>
    <cdr:sp macro="" textlink="">
      <cdr:nvSpPr>
        <cdr:cNvPr id="13" name="xlamShapesMarker">
          <a:extLst xmlns:a="http://schemas.openxmlformats.org/drawingml/2006/main">
            <a:ext uri="{FF2B5EF4-FFF2-40B4-BE49-F238E27FC236}">
              <a16:creationId xmlns:a16="http://schemas.microsoft.com/office/drawing/2014/main" id="{99B745CA-1912-6727-4D40-4923001E088E}"/>
            </a:ext>
          </a:extLst>
        </cdr:cNvPr>
        <cdr:cNvSpPr/>
      </cdr:nvSpPr>
      <cdr:spPr>
        <a:xfrm xmlns:a="http://schemas.openxmlformats.org/drawingml/2006/main">
          <a:off x="1116136"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0.21092</cdr:x>
      <cdr:y>0.12903</cdr:y>
    </cdr:from>
    <cdr:to>
      <cdr:x>0.2236</cdr:x>
      <cdr:y>0.15838</cdr:y>
    </cdr:to>
    <cdr:sp macro="" textlink="">
      <cdr:nvSpPr>
        <cdr:cNvPr id="12" name="xlamShapesMarker">
          <a:extLst xmlns:a="http://schemas.openxmlformats.org/drawingml/2006/main">
            <a:ext uri="{FF2B5EF4-FFF2-40B4-BE49-F238E27FC236}">
              <a16:creationId xmlns:a16="http://schemas.microsoft.com/office/drawing/2014/main" id="{81669FB5-48E5-95A0-7F7A-9DDAADDDB44B}"/>
            </a:ext>
          </a:extLst>
        </cdr:cNvPr>
        <cdr:cNvSpPr/>
      </cdr:nvSpPr>
      <cdr:spPr>
        <a:xfrm xmlns:a="http://schemas.openxmlformats.org/drawingml/2006/main">
          <a:off x="1177014" y="329793"/>
          <a:ext cx="70760" cy="75016"/>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0.19487</cdr:x>
      <cdr:y>0.13302</cdr:y>
    </cdr:from>
    <cdr:to>
      <cdr:x>0.21956</cdr:x>
      <cdr:y>0.16159</cdr:y>
    </cdr:to>
    <cdr:sp macro="" textlink="">
      <cdr:nvSpPr>
        <cdr:cNvPr id="13" name="xlamShapesMarker">
          <a:extLst xmlns:a="http://schemas.openxmlformats.org/drawingml/2006/main">
            <a:ext uri="{FF2B5EF4-FFF2-40B4-BE49-F238E27FC236}">
              <a16:creationId xmlns:a16="http://schemas.microsoft.com/office/drawing/2014/main" id="{D6AD25FD-8901-88AB-60E1-DDA2AA8049D1}"/>
            </a:ext>
          </a:extLst>
        </cdr:cNvPr>
        <cdr:cNvSpPr/>
      </cdr:nvSpPr>
      <cdr:spPr>
        <a:xfrm xmlns:a="http://schemas.openxmlformats.org/drawingml/2006/main">
          <a:off x="1136498" y="335206"/>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2700</xdr:colOff>
      <xdr:row>17</xdr:row>
      <xdr:rowOff>91125</xdr:rowOff>
    </xdr:to>
    <xdr:graphicFrame macro="">
      <xdr:nvGraphicFramePr>
        <xdr:cNvPr id="2" name="Chart 1">
          <a:extLst>
            <a:ext uri="{FF2B5EF4-FFF2-40B4-BE49-F238E27FC236}">
              <a16:creationId xmlns:a16="http://schemas.microsoft.com/office/drawing/2014/main" id="{82FE95D6-732D-4EF4-BE4F-0041F31F85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0.2469</cdr:x>
      <cdr:y>0.12375</cdr:y>
    </cdr:from>
    <cdr:to>
      <cdr:x>0.25958</cdr:x>
      <cdr:y>0.1531</cdr:y>
    </cdr:to>
    <cdr:sp macro="" textlink="">
      <cdr:nvSpPr>
        <cdr:cNvPr id="24" name="xlamShapesMarker">
          <a:extLst xmlns:a="http://schemas.openxmlformats.org/drawingml/2006/main">
            <a:ext uri="{FF2B5EF4-FFF2-40B4-BE49-F238E27FC236}">
              <a16:creationId xmlns:a16="http://schemas.microsoft.com/office/drawing/2014/main" id="{595B7AB9-1701-46BE-2310-583ED32E9A3E}"/>
            </a:ext>
          </a:extLst>
        </cdr:cNvPr>
        <cdr:cNvSpPr/>
      </cdr:nvSpPr>
      <cdr:spPr>
        <a:xfrm xmlns:a="http://schemas.openxmlformats.org/drawingml/2006/main">
          <a:off x="1355262" y="311852"/>
          <a:ext cx="69601" cy="73962"/>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0.23746</cdr:x>
      <cdr:y>0.12924</cdr:y>
    </cdr:from>
    <cdr:to>
      <cdr:x>0.26215</cdr:x>
      <cdr:y>0.15781</cdr:y>
    </cdr:to>
    <cdr:sp macro="" textlink="">
      <cdr:nvSpPr>
        <cdr:cNvPr id="25" name="xlamShapesMarker">
          <a:extLst xmlns:a="http://schemas.openxmlformats.org/drawingml/2006/main">
            <a:ext uri="{FF2B5EF4-FFF2-40B4-BE49-F238E27FC236}">
              <a16:creationId xmlns:a16="http://schemas.microsoft.com/office/drawing/2014/main" id="{2A6C68BE-39D3-8E45-1E72-1B74F069503D}"/>
            </a:ext>
          </a:extLst>
        </cdr:cNvPr>
        <cdr:cNvSpPr/>
      </cdr:nvSpPr>
      <cdr:spPr>
        <a:xfrm xmlns:a="http://schemas.openxmlformats.org/drawingml/2006/main">
          <a:off x="1303447" y="325685"/>
          <a:ext cx="135526" cy="71996"/>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2700</xdr:colOff>
      <xdr:row>17</xdr:row>
      <xdr:rowOff>91125</xdr:rowOff>
    </xdr:to>
    <xdr:graphicFrame macro="">
      <xdr:nvGraphicFramePr>
        <xdr:cNvPr id="2" name="Chart 1">
          <a:extLst>
            <a:ext uri="{FF2B5EF4-FFF2-40B4-BE49-F238E27FC236}">
              <a16:creationId xmlns:a16="http://schemas.microsoft.com/office/drawing/2014/main" id="{F43877D5-D8FD-4207-B323-148BDA31C0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0.24969</cdr:x>
      <cdr:y>0.13214</cdr:y>
    </cdr:from>
    <cdr:to>
      <cdr:x>0.26237</cdr:x>
      <cdr:y>0.16149</cdr:y>
    </cdr:to>
    <cdr:sp macro="" textlink="">
      <cdr:nvSpPr>
        <cdr:cNvPr id="24" name="xlamShapesMarker">
          <a:extLst xmlns:a="http://schemas.openxmlformats.org/drawingml/2006/main">
            <a:ext uri="{FF2B5EF4-FFF2-40B4-BE49-F238E27FC236}">
              <a16:creationId xmlns:a16="http://schemas.microsoft.com/office/drawing/2014/main" id="{A70159F4-BB06-FC73-3243-043CCF2D9A3E}"/>
            </a:ext>
          </a:extLst>
        </cdr:cNvPr>
        <cdr:cNvSpPr/>
      </cdr:nvSpPr>
      <cdr:spPr>
        <a:xfrm xmlns:a="http://schemas.openxmlformats.org/drawingml/2006/main">
          <a:off x="1369291" y="326706"/>
          <a:ext cx="69536" cy="72565"/>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0.23225</cdr:x>
      <cdr:y>0.13302</cdr:y>
    </cdr:from>
    <cdr:to>
      <cdr:x>0.25694</cdr:x>
      <cdr:y>0.16159</cdr:y>
    </cdr:to>
    <cdr:sp macro="" textlink="">
      <cdr:nvSpPr>
        <cdr:cNvPr id="25" name="xlamShapesMarker">
          <a:extLst xmlns:a="http://schemas.openxmlformats.org/drawingml/2006/main">
            <a:ext uri="{FF2B5EF4-FFF2-40B4-BE49-F238E27FC236}">
              <a16:creationId xmlns:a16="http://schemas.microsoft.com/office/drawing/2014/main" id="{6FFB589F-EA6E-940B-4FDB-118D8BC9679C}"/>
            </a:ext>
          </a:extLst>
        </cdr:cNvPr>
        <cdr:cNvSpPr/>
      </cdr:nvSpPr>
      <cdr:spPr>
        <a:xfrm xmlns:a="http://schemas.openxmlformats.org/drawingml/2006/main">
          <a:off x="1274868" y="335210"/>
          <a:ext cx="135526" cy="71997"/>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drawing" Target="../drawings/drawing1.xml"/><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&#65279;<?xml version="1.0" encoding="utf-8"?><Relationships xmlns="http://schemas.openxmlformats.org/package/2006/relationships"><Relationship Type="http://schemas.openxmlformats.org/officeDocument/2006/relationships/hyperlink" Target="https://doi.org/10.1787/230efc78-en" TargetMode="External" Id="B5" /><Relationship Type="http://schemas.openxmlformats.org/officeDocument/2006/relationships/hyperlink" Target="http://oe.cd/disclaimer" TargetMode="External" Id="B8" /><Relationship Type="http://schemas.openxmlformats.org/officeDocument/2006/relationships/hyperlink" Target="https://stat.link/z3gdh2"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7E5ECFB0-F8C1-4139-A0DF-1E4840E4DE82}" mc:Ignorable="x14ac xr xr2 xr3">
  <x:dimension ref="A1:AN47"/>
  <x:sheetViews>
    <x:sheetView tabSelected="1" topLeftCell="A1" zoomScaleNormal="100" workbookViewId="0">
      <x:selection activeCell="C4" sqref="C4:L34"/>
    </x:sheetView>
  </x:sheetViews>
  <x:sheetFormatPr defaultRowHeight="13.2" x14ac:dyDescent="0.25"/>
  <x:sheetData>
    <x:row r="1" spans="1:12" ht="15.6" x14ac:dyDescent="0.25">
      <x:c r="A1" s="1" t="s">
        <x:v>0</x:v>
      </x:c>
    </x:row>
    <x:row r="2" spans="1:12" ht="13.95" x14ac:dyDescent="0.25">
      <x:c r="A2" s="2" t="s">
        <x:v>1</x:v>
      </x:c>
    </x:row>
    <x:row r="4" spans="1:12" ht="13.05" x14ac:dyDescent="0.3">
      <x:c r="C4" s="4"/>
      <x:c r="D4" s="4"/>
      <x:c r="E4" s="4"/>
      <x:c r="F4" s="4"/>
      <x:c r="G4" s="4"/>
      <x:c r="H4" s="4"/>
      <x:c r="I4" s="4"/>
      <x:c r="J4" s="4"/>
      <x:c r="K4" s="4"/>
      <x:c r="L4" s="5"/>
    </x:row>
    <x:row r="5" spans="1:12" ht="13.05" x14ac:dyDescent="0.3">
      <x:c r="C5" s="4"/>
      <x:c r="D5" s="4"/>
      <x:c r="E5" s="4"/>
      <x:c r="F5" s="4"/>
      <x:c r="G5" s="4"/>
      <x:c r="H5" s="4"/>
      <x:c r="I5" s="4"/>
      <x:c r="J5" s="4"/>
      <x:c r="K5" s="4"/>
      <x:c r="L5" s="5"/>
    </x:row>
    <x:row r="6" spans="1:12" ht="13.05" x14ac:dyDescent="0.3">
      <x:c r="C6" s="4"/>
      <x:c r="D6" s="4"/>
      <x:c r="E6" s="4"/>
      <x:c r="F6" s="4"/>
      <x:c r="G6" s="4"/>
      <x:c r="H6" s="4"/>
      <x:c r="I6" s="4"/>
      <x:c r="J6" s="4"/>
      <x:c r="K6" s="4"/>
      <x:c r="L6" s="5"/>
    </x:row>
    <x:row r="7" spans="1:12" ht="13.05" x14ac:dyDescent="0.3">
      <x:c r="C7" s="4"/>
      <x:c r="D7" s="4"/>
      <x:c r="E7" s="4"/>
      <x:c r="F7" s="4"/>
      <x:c r="G7" s="4"/>
      <x:c r="H7" s="4"/>
      <x:c r="I7" s="4"/>
      <x:c r="J7" s="4"/>
      <x:c r="K7" s="4"/>
      <x:c r="L7" s="5"/>
    </x:row>
    <x:row r="8" spans="1:12" ht="13.05" x14ac:dyDescent="0.3">
      <x:c r="C8" s="4"/>
      <x:c r="D8" s="4"/>
      <x:c r="E8" s="4"/>
      <x:c r="F8" s="4"/>
      <x:c r="G8" s="4"/>
      <x:c r="H8" s="4"/>
      <x:c r="I8" s="4"/>
      <x:c r="J8" s="4"/>
      <x:c r="K8" s="4"/>
      <x:c r="L8" s="5"/>
    </x:row>
    <x:row r="9" spans="1:12" ht="13.05" x14ac:dyDescent="0.3">
      <x:c r="C9" s="4"/>
      <x:c r="D9" s="4"/>
      <x:c r="E9" s="4"/>
      <x:c r="F9" s="4"/>
      <x:c r="G9" s="4"/>
      <x:c r="H9" s="4"/>
      <x:c r="I9" s="4"/>
      <x:c r="J9" s="4"/>
      <x:c r="K9" s="4"/>
      <x:c r="L9" s="5"/>
    </x:row>
    <x:row r="10" spans="1:12" ht="13.05" x14ac:dyDescent="0.3">
      <x:c r="C10" s="4"/>
      <x:c r="D10" s="4"/>
      <x:c r="E10" s="4"/>
      <x:c r="F10" s="4"/>
      <x:c r="G10" s="4"/>
      <x:c r="H10" s="4"/>
      <x:c r="I10" s="4"/>
      <x:c r="J10" s="4"/>
      <x:c r="K10" s="4"/>
      <x:c r="L10" s="5"/>
    </x:row>
    <x:row r="11" spans="1:12" ht="13.05" x14ac:dyDescent="0.3">
      <x:c r="C11" s="4"/>
      <x:c r="D11" s="4"/>
      <x:c r="E11" s="4"/>
      <x:c r="F11" s="4"/>
      <x:c r="G11" s="4"/>
      <x:c r="H11" s="4"/>
      <x:c r="I11" s="4"/>
      <x:c r="J11" s="4"/>
      <x:c r="K11" s="4"/>
      <x:c r="L11" s="5"/>
    </x:row>
    <x:row r="12" spans="1:12" ht="13.05" x14ac:dyDescent="0.3">
      <x:c r="C12" s="4"/>
      <x:c r="D12" s="4"/>
      <x:c r="E12" s="4"/>
      <x:c r="F12" s="4"/>
      <x:c r="G12" s="4"/>
      <x:c r="H12" s="4"/>
      <x:c r="I12" s="4"/>
      <x:c r="J12" s="4"/>
      <x:c r="K12" s="4"/>
      <x:c r="L12" s="5"/>
    </x:row>
    <x:row r="13" spans="1:12" ht="13.05" x14ac:dyDescent="0.3">
      <x:c r="C13" s="4"/>
      <x:c r="D13" s="4"/>
      <x:c r="E13" s="4"/>
      <x:c r="F13" s="4"/>
      <x:c r="G13" s="4"/>
      <x:c r="H13" s="4"/>
      <x:c r="I13" s="4"/>
      <x:c r="J13" s="4"/>
      <x:c r="K13" s="4"/>
      <x:c r="L13" s="5"/>
    </x:row>
    <x:row r="14" spans="1:12" ht="13.05" x14ac:dyDescent="0.3">
      <x:c r="C14" s="4"/>
      <x:c r="D14" s="4"/>
      <x:c r="E14" s="4"/>
      <x:c r="F14" s="4"/>
      <x:c r="G14" s="4"/>
      <x:c r="H14" s="4"/>
      <x:c r="I14" s="4"/>
      <x:c r="J14" s="4"/>
      <x:c r="K14" s="4"/>
      <x:c r="L14" s="5"/>
    </x:row>
    <x:row r="15" spans="1:12" ht="13.05" x14ac:dyDescent="0.3">
      <x:c r="C15" s="4"/>
      <x:c r="D15" s="4"/>
      <x:c r="E15" s="4"/>
      <x:c r="F15" s="4"/>
      <x:c r="G15" s="4"/>
      <x:c r="H15" s="4"/>
      <x:c r="I15" s="4"/>
      <x:c r="J15" s="4"/>
      <x:c r="K15" s="4"/>
      <x:c r="L15" s="5"/>
    </x:row>
    <x:row r="16" spans="1:12" ht="13.05" x14ac:dyDescent="0.3">
      <x:c r="C16" s="4"/>
      <x:c r="D16" s="4"/>
      <x:c r="E16" s="4"/>
      <x:c r="F16" s="4"/>
      <x:c r="G16" s="4"/>
      <x:c r="H16" s="4"/>
      <x:c r="I16" s="4"/>
      <x:c r="J16" s="4"/>
      <x:c r="K16" s="4"/>
      <x:c r="L16" s="5"/>
    </x:row>
    <x:row r="17" spans="3:12" ht="13.05" x14ac:dyDescent="0.3">
      <x:c r="C17" s="4"/>
      <x:c r="D17" s="4"/>
      <x:c r="E17" s="4"/>
      <x:c r="F17" s="4"/>
      <x:c r="G17" s="4"/>
      <x:c r="H17" s="4"/>
      <x:c r="I17" s="4"/>
      <x:c r="J17" s="4"/>
      <x:c r="K17" s="4"/>
      <x:c r="L17" s="5"/>
    </x:row>
    <x:row r="18" spans="3:12" ht="13.05" x14ac:dyDescent="0.3">
      <x:c r="C18" s="4"/>
      <x:c r="D18" s="4"/>
      <x:c r="E18" s="4"/>
      <x:c r="F18" s="4"/>
      <x:c r="G18" s="4"/>
      <x:c r="H18" s="4"/>
      <x:c r="I18" s="4"/>
      <x:c r="J18" s="4"/>
      <x:c r="K18" s="4"/>
      <x:c r="L18" s="5"/>
    </x:row>
    <x:row r="19" spans="3:12" ht="13.05" x14ac:dyDescent="0.3">
      <x:c r="C19" s="4"/>
      <x:c r="D19" s="4"/>
      <x:c r="E19" s="4"/>
      <x:c r="F19" s="4"/>
      <x:c r="G19" s="4"/>
      <x:c r="H19" s="4"/>
      <x:c r="I19" s="4"/>
      <x:c r="J19" s="4"/>
      <x:c r="K19" s="4"/>
      <x:c r="L19" s="5"/>
    </x:row>
    <x:row r="20" spans="3:12" ht="13.05" x14ac:dyDescent="0.3">
      <x:c r="C20" s="4"/>
      <x:c r="D20" s="4"/>
      <x:c r="E20" s="4"/>
      <x:c r="F20" s="4"/>
      <x:c r="G20" s="4"/>
      <x:c r="H20" s="4"/>
      <x:c r="I20" s="4"/>
      <x:c r="J20" s="4"/>
      <x:c r="K20" s="4"/>
      <x:c r="L20" s="5"/>
    </x:row>
    <x:row r="21" spans="3:12" ht="13.05" x14ac:dyDescent="0.3">
      <x:c r="C21" s="4"/>
      <x:c r="D21" s="4"/>
      <x:c r="E21" s="4"/>
      <x:c r="F21" s="4"/>
      <x:c r="G21" s="4"/>
      <x:c r="H21" s="4"/>
      <x:c r="I21" s="4"/>
      <x:c r="J21" s="4"/>
      <x:c r="K21" s="4"/>
      <x:c r="L21" s="5"/>
    </x:row>
    <x:row r="22" spans="3:12" ht="13.05" x14ac:dyDescent="0.3">
      <x:c r="C22" s="4"/>
      <x:c r="D22" s="4"/>
      <x:c r="E22" s="4"/>
      <x:c r="F22" s="4"/>
      <x:c r="G22" s="4"/>
      <x:c r="H22" s="4"/>
      <x:c r="I22" s="4"/>
      <x:c r="J22" s="4"/>
      <x:c r="K22" s="4"/>
      <x:c r="L22" s="5"/>
    </x:row>
    <x:row r="23" spans="3:12" ht="13.05" x14ac:dyDescent="0.3">
      <x:c r="C23" s="4"/>
      <x:c r="D23" s="4"/>
      <x:c r="E23" s="4"/>
      <x:c r="F23" s="4"/>
      <x:c r="G23" s="4"/>
      <x:c r="H23" s="4"/>
      <x:c r="I23" s="4"/>
      <x:c r="J23" s="4"/>
      <x:c r="K23" s="4"/>
      <x:c r="L23" s="5"/>
    </x:row>
    <x:row r="24" spans="3:12" ht="13.05" x14ac:dyDescent="0.3">
      <x:c r="C24" s="4"/>
      <x:c r="D24" s="4"/>
      <x:c r="E24" s="4"/>
      <x:c r="F24" s="4"/>
      <x:c r="G24" s="4"/>
      <x:c r="H24" s="4"/>
      <x:c r="I24" s="4"/>
      <x:c r="J24" s="4"/>
      <x:c r="K24" s="4"/>
      <x:c r="L24" s="5"/>
    </x:row>
    <x:row r="25" spans="3:12" ht="13.05" x14ac:dyDescent="0.3">
      <x:c r="C25" s="4"/>
      <x:c r="D25" s="4"/>
      <x:c r="E25" s="4"/>
      <x:c r="F25" s="4"/>
      <x:c r="G25" s="4"/>
      <x:c r="H25" s="4"/>
      <x:c r="I25" s="4"/>
      <x:c r="J25" s="4"/>
      <x:c r="K25" s="4"/>
      <x:c r="L25" s="5"/>
    </x:row>
    <x:row r="26" spans="3:12" ht="13.05" x14ac:dyDescent="0.3">
      <x:c r="C26" s="4"/>
      <x:c r="D26" s="4"/>
      <x:c r="E26" s="4"/>
      <x:c r="F26" s="4"/>
      <x:c r="G26" s="4"/>
      <x:c r="H26" s="4"/>
      <x:c r="I26" s="4"/>
      <x:c r="J26" s="4"/>
      <x:c r="K26" s="4"/>
      <x:c r="L26" s="5"/>
    </x:row>
    <x:row r="27" spans="3:12" ht="13.05" x14ac:dyDescent="0.3">
      <x:c r="C27" s="4"/>
      <x:c r="D27" s="4"/>
      <x:c r="E27" s="4"/>
      <x:c r="F27" s="4"/>
      <x:c r="G27" s="4"/>
      <x:c r="H27" s="4"/>
      <x:c r="I27" s="4"/>
      <x:c r="J27" s="4"/>
      <x:c r="K27" s="4"/>
      <x:c r="L27" s="5"/>
    </x:row>
    <x:row r="28" spans="3:12" ht="13.05" x14ac:dyDescent="0.3">
      <x:c r="C28" s="4"/>
      <x:c r="D28" s="4"/>
      <x:c r="E28" s="4"/>
      <x:c r="F28" s="4"/>
      <x:c r="G28" s="4"/>
      <x:c r="H28" s="4"/>
      <x:c r="I28" s="4"/>
      <x:c r="J28" s="4"/>
      <x:c r="K28" s="4"/>
      <x:c r="L28" s="5"/>
    </x:row>
    <x:row r="29" spans="3:12" ht="13.05" x14ac:dyDescent="0.3">
      <x:c r="C29" s="4"/>
      <x:c r="D29" s="4"/>
      <x:c r="E29" s="4"/>
      <x:c r="F29" s="4"/>
      <x:c r="G29" s="4"/>
      <x:c r="H29" s="4"/>
      <x:c r="I29" s="4"/>
      <x:c r="J29" s="4"/>
      <x:c r="K29" s="4"/>
      <x:c r="L29" s="5"/>
    </x:row>
    <x:row r="30" spans="3:12" ht="13.05" x14ac:dyDescent="0.3">
      <x:c r="C30" s="4"/>
      <x:c r="D30" s="4"/>
      <x:c r="E30" s="4"/>
      <x:c r="F30" s="4"/>
      <x:c r="G30" s="4"/>
      <x:c r="H30" s="4"/>
      <x:c r="I30" s="4"/>
      <x:c r="J30" s="4"/>
      <x:c r="K30" s="4"/>
      <x:c r="L30" s="5"/>
    </x:row>
    <x:row r="31" spans="3:12" ht="13.05" x14ac:dyDescent="0.3">
      <x:c r="C31" s="4"/>
      <x:c r="D31" s="4"/>
      <x:c r="E31" s="4"/>
      <x:c r="F31" s="4"/>
      <x:c r="G31" s="4"/>
      <x:c r="H31" s="4"/>
      <x:c r="I31" s="4"/>
      <x:c r="J31" s="4"/>
      <x:c r="K31" s="4"/>
      <x:c r="L31" s="5"/>
    </x:row>
    <x:row r="32" spans="3:12" ht="13.05" x14ac:dyDescent="0.3">
      <x:c r="C32" s="4"/>
      <x:c r="D32" s="4"/>
      <x:c r="E32" s="4"/>
      <x:c r="F32" s="4"/>
      <x:c r="G32" s="4"/>
      <x:c r="H32" s="4"/>
      <x:c r="I32" s="4"/>
      <x:c r="J32" s="4"/>
      <x:c r="K32" s="4"/>
      <x:c r="L32" s="5"/>
    </x:row>
    <x:row r="33" spans="1:40" ht="13.05" x14ac:dyDescent="0.3">
      <x:c r="C33" s="4"/>
      <x:c r="D33" s="4"/>
      <x:c r="E33" s="4"/>
      <x:c r="F33" s="4"/>
      <x:c r="G33" s="4"/>
      <x:c r="H33" s="4"/>
      <x:c r="I33" s="4"/>
      <x:c r="J33" s="4"/>
      <x:c r="K33" s="4"/>
      <x:c r="L33" s="5"/>
    </x:row>
    <x:row r="34" spans="1:40" ht="13.05" x14ac:dyDescent="0.3">
      <x:c r="C34" s="4"/>
      <x:c r="D34" s="4"/>
      <x:c r="E34" s="4"/>
      <x:c r="F34" s="4"/>
      <x:c r="G34" s="4"/>
      <x:c r="H34" s="4"/>
      <x:c r="I34" s="4"/>
      <x:c r="J34" s="4"/>
      <x:c r="K34" s="4"/>
      <x:c r="L34" s="5"/>
    </x:row>
    <x:row r="35" spans="1:40" ht="12.45" x14ac:dyDescent="0.25">
      <x:c r="C35" s="5"/>
      <x:c r="D35" s="5"/>
      <x:c r="E35" s="5"/>
      <x:c r="F35" s="5"/>
      <x:c r="G35" s="5"/>
      <x:c r="H35" s="5"/>
      <x:c r="I35" s="5"/>
      <x:c r="J35" s="5"/>
      <x:c r="K35" s="5"/>
      <x:c r="L35" s="5"/>
    </x:row>
    <x:row r="38" spans="1:40" ht="12.45" x14ac:dyDescent="0.25">
      <x:c r="A38" t="s">
        <x:v>2</x:v>
      </x:c>
    </x:row>
    <x:row r="39" spans="1:40" ht="12.45" x14ac:dyDescent="0.25">
      <x:c r="A39" t="s">
        <x:v>3</x:v>
      </x:c>
    </x:row>
    <x:row r="41" spans="1:40" x14ac:dyDescent="0.25">
      <x:c r="A41" t="s">
        <x:v>4</x:v>
      </x:c>
      <x:c r="C41" t="s">
        <x:v>5</x:v>
      </x:c>
      <x:c r="D41" t="s">
        <x:v>6</x:v>
      </x:c>
      <x:c r="E41" t="s">
        <x:v>7</x:v>
      </x:c>
      <x:c r="F41" t="s">
        <x:v>8</x:v>
      </x:c>
      <x:c r="G41" t="s">
        <x:v>9</x:v>
      </x:c>
      <x:c r="H41" t="s">
        <x:v>10</x:v>
      </x:c>
      <x:c r="I41" t="s">
        <x:v>11</x:v>
      </x:c>
      <x:c r="J41" t="s">
        <x:v>12</x:v>
      </x:c>
      <x:c r="K41" t="s">
        <x:v>13</x:v>
      </x:c>
      <x:c r="L41" t="s">
        <x:v>14</x:v>
      </x:c>
      <x:c r="M41" t="s">
        <x:v>15</x:v>
      </x:c>
      <x:c r="N41" t="s">
        <x:v>16</x:v>
      </x:c>
      <x:c r="O41" t="s">
        <x:v>17</x:v>
      </x:c>
      <x:c r="P41" t="s">
        <x:v>18</x:v>
      </x:c>
      <x:c r="Q41" t="s">
        <x:v>19</x:v>
      </x:c>
      <x:c r="R41" t="s">
        <x:v>20</x:v>
      </x:c>
      <x:c r="S41" t="s">
        <x:v>21</x:v>
      </x:c>
      <x:c r="T41" t="s">
        <x:v>22</x:v>
      </x:c>
      <x:c r="U41" t="s">
        <x:v>23</x:v>
      </x:c>
      <x:c r="V41" t="s">
        <x:v>24</x:v>
      </x:c>
      <x:c r="W41" t="s">
        <x:v>25</x:v>
      </x:c>
      <x:c r="X41" t="s">
        <x:v>26</x:v>
      </x:c>
      <x:c r="Y41" t="s">
        <x:v>27</x:v>
      </x:c>
      <x:c r="AA41" t="s">
        <x:v>28</x:v>
      </x:c>
      <x:c r="AB41" t="s">
        <x:v>29</x:v>
      </x:c>
      <x:c r="AC41" t="s">
        <x:v>30</x:v>
      </x:c>
      <x:c r="AD41" t="s">
        <x:v>31</x:v>
      </x:c>
      <x:c r="AE41" t="s">
        <x:v>32</x:v>
      </x:c>
      <x:c r="AF41" t="s">
        <x:v>33</x:v>
      </x:c>
      <x:c r="AG41" t="s">
        <x:v>34</x:v>
      </x:c>
      <x:c r="AH41" t="s">
        <x:v>35</x:v>
      </x:c>
      <x:c r="AI41" t="s">
        <x:v>36</x:v>
      </x:c>
      <x:c r="AJ41" t="s">
        <x:v>37</x:v>
      </x:c>
      <x:c r="AK41" t="s">
        <x:v>38</x:v>
      </x:c>
      <x:c r="AL41" t="s">
        <x:v>39</x:v>
      </x:c>
      <x:c r="AM41" t="s">
        <x:v>40</x:v>
      </x:c>
      <x:c r="AN41" t="s">
        <x:v>41</x:v>
      </x:c>
    </x:row>
    <x:row r="42" spans="1:40" ht="12.45" x14ac:dyDescent="0.25">
      <x:c r="B42" t="s">
        <x:v>42</x:v>
      </x:c>
      <x:c r="C42" s="3">
        <x:v>17.886198860495927</x:v>
      </x:c>
      <x:c r="D42" s="3">
        <x:v>25.369138263238856</x:v>
      </x:c>
      <x:c r="E42" s="3">
        <x:v>28.364942280567906</x:v>
      </x:c>
      <x:c r="F42" s="3">
        <x:v>29.964040214082406</x:v>
      </x:c>
      <x:c r="G42" s="3">
        <x:v>29.968470311876949</x:v>
      </x:c>
      <x:c r="H42" s="3">
        <x:v>31.256741341327015</x:v>
      </x:c>
      <x:c r="I42" s="3">
        <x:v>33.398930582543223</x:v>
      </x:c>
      <x:c r="J42" s="3">
        <x:v>36.29747582827887</x:v>
      </x:c>
      <x:c r="K42" s="3">
        <x:v>36.365335349577265</x:v>
      </x:c>
      <x:c r="L42" s="3">
        <x:v>39.617626125450556</x:v>
      </x:c>
      <x:c r="M42" s="3">
        <x:v>39.739358287432211</x:v>
      </x:c>
      <x:c r="N42" s="3">
        <x:v>42.762657199222602</x:v>
      </x:c>
      <x:c r="O42" s="3">
        <x:v>42.770071387440986</x:v>
      </x:c>
      <x:c r="P42" s="3">
        <x:v>43.308159630181599</x:v>
      </x:c>
      <x:c r="Q42" s="3">
        <x:v>43.760248931513161</x:v>
      </x:c>
      <x:c r="R42" s="3">
        <x:v>44.606012484215832</x:v>
      </x:c>
      <x:c r="S42" s="3">
        <x:v>48.418379393670605</x:v>
      </x:c>
      <x:c r="T42" s="3">
        <x:v>50.517696165101277</x:v>
      </x:c>
      <x:c r="U42" s="3">
        <x:v>50.659523667547937</x:v>
      </x:c>
      <x:c r="V42" s="3">
        <x:v>50.721721745590628</x:v>
      </x:c>
      <x:c r="W42" s="3">
        <x:v>51.419504126676117</x:v>
      </x:c>
      <x:c r="X42" s="3">
        <x:v>52.147722057938537</x:v>
      </x:c>
      <x:c r="Y42" s="3">
        <x:v>69.128501302016971</x:v>
      </x:c>
      <x:c r="Z42" s="3"/>
      <x:c r="AA42" s="3">
        <x:v>27.224077315722312</x:v>
      </x:c>
      <x:c r="AB42" s="3">
        <x:v>28.173634278725029</x:v>
      </x:c>
      <x:c r="AC42" s="3">
        <x:v>30.076404057977669</x:v>
      </x:c>
      <x:c r="AD42" s="3">
        <x:v>32.901446952681859</x:v>
      </x:c>
      <x:c r="AE42" s="3">
        <x:v>35.68818699566588</x:v>
      </x:c>
      <x:c r="AF42" s="3">
        <x:v>36.537908027138307</x:v>
      </x:c>
      <x:c r="AG42" s="3">
        <x:v>39.919736637636582</x:v>
      </x:c>
      <x:c r="AH42" s="3">
        <x:v>42.48399679740583</x:v>
      </x:c>
      <x:c r="AI42" s="3">
        <x:v>46.112049298721224</x:v>
      </x:c>
      <x:c r="AJ42" s="3">
        <x:v>46.889702898351587</x:v>
      </x:c>
      <x:c r="AK42" s="3">
        <x:v>47.95595186294431</x:v>
      </x:c>
      <x:c r="AL42" s="3">
        <x:v>49.396240783508105</x:v>
      </x:c>
      <x:c r="AM42" s="3">
        <x:v>54.83847038378785</x:v>
      </x:c>
      <x:c r="AN42" s="3">
        <x:v>56.002694538857988</x:v>
      </x:c>
    </x:row>
    <x:row r="43" spans="1:40" ht="12.45" x14ac:dyDescent="0.25">
      <x:c r="B43" t="s">
        <x:v>43</x:v>
      </x:c>
      <x:c r="C43" s="3">
        <x:v>14.612385547109</x:v>
      </x:c>
      <x:c r="D43" s="3">
        <x:v>27.282175887873152</x:v>
      </x:c>
      <x:c r="E43" s="3">
        <x:v>25.553859175489023</x:v>
      </x:c>
      <x:c r="F43" s="3">
        <x:v>33.806529433961558</x:v>
      </x:c>
      <x:c r="G43" s="3">
        <x:v>26.571959751624085</x:v>
      </x:c>
      <x:c r="H43" s="3">
        <x:v>25.899695445011687</x:v>
      </x:c>
      <x:c r="I43" s="3">
        <x:v>33.329674056888365</x:v>
      </x:c>
      <x:c r="J43" s="3">
        <x:v>35.187856806631842</x:v>
      </x:c>
      <x:c r="K43" s="3">
        <x:v>35.791613423788149</x:v>
      </x:c>
      <x:c r="L43" s="3">
        <x:v>37.67368876237682</x:v>
      </x:c>
      <x:c r="M43" s="3">
        <x:v>32.763230032184225</x:v>
      </x:c>
      <x:c r="N43" s="3">
        <x:v>33.853563000512011</x:v>
      </x:c>
      <x:c r="O43" s="3">
        <x:v>37</x:v>
      </x:c>
      <x:c r="P43" s="3">
        <x:v>35.595074811736325</x:v>
      </x:c>
      <x:c r="Q43" s="3">
        <x:v>43.75409424453202</x:v>
      </x:c>
      <x:c r="R43" s="3">
        <x:v>36.33962768026398</x:v>
      </x:c>
      <x:c r="S43" s="3">
        <x:v>37.788789548197471</x:v>
      </x:c>
      <x:c r="T43" s="3">
        <x:v>43.068537285519653</x:v>
      </x:c>
      <x:c r="U43" s="3">
        <x:v>48.18921506141443</x:v>
      </x:c>
      <x:c r="V43" s="3">
        <x:v>40.643598239406195</x:v>
      </x:c>
      <x:c r="W43" s="3">
        <x:v>41.403361375128931</x:v>
      </x:c>
      <x:c r="X43" s="3">
        <x:v>45.178383616935328</x:v>
      </x:c>
      <x:c r="Y43" s="3">
        <x:v>52.986618799861049</x:v>
      </x:c>
      <x:c r="Z43" s="3"/>
      <x:c r="AA43" s="3">
        <x:v>29.007808398491768</x:v>
      </x:c>
      <x:c r="AB43" s="3">
        <x:v>30.600469772465505</x:v>
      </x:c>
      <x:c r="AC43" s="3">
        <x:v>30.823095612979778</x:v>
      </x:c>
      <x:c r="AD43" s="3">
        <x:v>31.823520724164133</x:v>
      </x:c>
      <x:c r="AE43" s="3">
        <x:v>36.867709002553525</x:v>
      </x:c>
      <x:c r="AF43" s="3">
        <x:v>34.770971297355331</x:v>
      </x:c>
      <x:c r="AG43" s="3">
        <x:v>36.582375654809056</x:v>
      </x:c>
      <x:c r="AH43" s="3">
        <x:v>38.823195872232674</x:v>
      </x:c>
      <x:c r="AI43" s="3">
        <x:v>48.506142788430175</x:v>
      </x:c>
      <x:c r="AJ43" s="3">
        <x:v>40.977687807522898</x:v>
      </x:c>
      <x:c r="AK43" s="3">
        <x:v>43.90691099540085</x:v>
      </x:c>
      <x:c r="AL43" s="3">
        <x:v>43.089218676610166</x:v>
      </x:c>
      <x:c r="AM43" s="3">
        <x:v>52.946131223157792</x:v>
      </x:c>
      <x:c r="AN43" s="3">
        <x:v>49.783699849530059</x:v>
      </x:c>
    </x:row>
    <x:row r="45" spans="1:40" x14ac:dyDescent="0.25">
      <x:c r="A45" t="s">
        <x:v>44</x:v>
      </x:c>
      <x:c r="C45" t="s">
        <x:v>9</x:v>
      </x:c>
      <x:c r="D45" t="s">
        <x:v>7</x:v>
      </x:c>
      <x:c r="E45" t="s">
        <x:v>11</x:v>
      </x:c>
      <x:c r="F45" t="s">
        <x:v>15</x:v>
      </x:c>
      <x:c r="G45" t="s">
        <x:v>18</x:v>
      </x:c>
      <x:c r="H45" t="s">
        <x:v>16</x:v>
      </x:c>
      <x:c r="I45" t="s">
        <x:v>10</x:v>
      </x:c>
      <x:c r="J45" t="s">
        <x:v>17</x:v>
      </x:c>
      <x:c r="K45" t="s">
        <x:v>14</x:v>
      </x:c>
      <x:c r="L45" t="s">
        <x:v>6</x:v>
      </x:c>
      <x:c r="M45" t="s">
        <x:v>19</x:v>
      </x:c>
      <x:c r="N45" t="s">
        <x:v>8</x:v>
      </x:c>
      <x:c r="O45" t="s">
        <x:v>25</x:v>
      </x:c>
      <x:c r="P45" t="s">
        <x:v>5</x:v>
      </x:c>
      <x:c r="Q45" t="s">
        <x:v>24</x:v>
      </x:c>
      <x:c r="R45" t="s">
        <x:v>20</x:v>
      </x:c>
      <x:c r="S45" t="s">
        <x:v>12</x:v>
      </x:c>
      <x:c r="T45" t="s">
        <x:v>22</x:v>
      </x:c>
      <x:c r="U45" t="s">
        <x:v>26</x:v>
      </x:c>
      <x:c r="V45" t="s">
        <x:v>21</x:v>
      </x:c>
      <x:c r="W45" t="s">
        <x:v>23</x:v>
      </x:c>
      <x:c r="X45" t="s">
        <x:v>13</x:v>
      </x:c>
      <x:c r="Y45" t="s">
        <x:v>27</x:v>
      </x:c>
      <x:c r="AA45" t="s">
        <x:v>40</x:v>
      </x:c>
      <x:c r="AB45" t="s">
        <x:v>39</x:v>
      </x:c>
      <x:c r="AC45" t="s">
        <x:v>29</x:v>
      </x:c>
      <x:c r="AD45" t="s">
        <x:v>30</x:v>
      </x:c>
      <x:c r="AE45" t="s">
        <x:v>33</x:v>
      </x:c>
      <x:c r="AF45" t="s">
        <x:v>35</x:v>
      </x:c>
      <x:c r="AG45" t="s">
        <x:v>36</x:v>
      </x:c>
      <x:c r="AH45" t="s">
        <x:v>31</x:v>
      </x:c>
      <x:c r="AI45" t="s">
        <x:v>34</x:v>
      </x:c>
      <x:c r="AJ45" t="s">
        <x:v>38</x:v>
      </x:c>
      <x:c r="AK45" t="s">
        <x:v>32</x:v>
      </x:c>
      <x:c r="AL45" t="s">
        <x:v>41</x:v>
      </x:c>
      <x:c r="AM45" t="s">
        <x:v>37</x:v>
      </x:c>
      <x:c r="AN45" t="s">
        <x:v>28</x:v>
      </x:c>
    </x:row>
    <x:row r="46" spans="1:40" ht="12.45" x14ac:dyDescent="0.25">
      <x:c r="B46" t="s">
        <x:v>42</x:v>
      </x:c>
      <x:c r="C46">
        <x:v>7.0999999999999943</x:v>
      </x:c>
      <x:c r="D46">
        <x:v>8.7000000000000028</x:v>
      </x:c>
      <x:c r="E46">
        <x:v>23.5</x:v>
      </x:c>
      <x:c r="F46">
        <x:v>24.900000000000006</x:v>
      </x:c>
      <x:c r="G46">
        <x:v>29.400000000000006</x:v>
      </x:c>
      <x:c r="H46">
        <x:v>32.899999999999991</x:v>
      </x:c>
      <x:c r="I46" s="3">
        <x:v>34.599999999999994</x:v>
      </x:c>
      <x:c r="J46" s="3">
        <x:v>36.200000000000003</x:v>
      </x:c>
      <x:c r="K46">
        <x:v>36.6</x:v>
      </x:c>
      <x:c r="L46">
        <x:v>37.1</x:v>
      </x:c>
      <x:c r="M46">
        <x:v>37.4</x:v>
      </x:c>
      <x:c r="N46">
        <x:v>38.4</x:v>
      </x:c>
      <x:c r="O46">
        <x:v>38.4</x:v>
      </x:c>
      <x:c r="P46">
        <x:v>39.1</x:v>
      </x:c>
      <x:c r="Q46">
        <x:v>42.7</x:v>
      </x:c>
      <x:c r="R46" s="3">
        <x:v>43.600000000000009</x:v>
      </x:c>
      <x:c r="S46" s="3">
        <x:v>45.4</x:v>
      </x:c>
      <x:c r="T46">
        <x:v>47.099999999999994</x:v>
      </x:c>
      <x:c r="U46" s="3">
        <x:v>49.2</x:v>
      </x:c>
      <x:c r="V46">
        <x:v>52.7</x:v>
      </x:c>
      <x:c r="W46">
        <x:v>54.1</x:v>
      </x:c>
      <x:c r="X46">
        <x:v>60.3</x:v>
      </x:c>
      <x:c r="Y46">
        <x:v>69.900000000000006</x:v>
      </x:c>
      <x:c r="AA46" s="3">
        <x:v>9.6046273162507418</x:v>
      </x:c>
      <x:c r="AB46" s="3">
        <x:v>18.476990420206889</x:v>
      </x:c>
      <x:c r="AC46" s="3">
        <x:v>18.549139939133411</x:v>
      </x:c>
      <x:c r="AD46" s="3">
        <x:v>19.686869715023576</x:v>
      </x:c>
      <x:c r="AE46" s="3">
        <x:v>25.251474245071776</x:v>
      </x:c>
      <x:c r="AF46" s="3">
        <x:v>32.299999999999997</x:v>
      </x:c>
      <x:c r="AG46" s="3">
        <x:v>42.649756623116374</x:v>
      </x:c>
      <x:c r="AH46" s="3">
        <x:v>42.788247407692403</x:v>
      </x:c>
      <x:c r="AI46" s="3">
        <x:v>48.516503828284463</x:v>
      </x:c>
      <x:c r="AJ46" s="3">
        <x:v>49.141203229950392</x:v>
      </x:c>
      <x:c r="AK46" s="3">
        <x:v>49.324876162672282</x:v>
      </x:c>
      <x:c r="AL46" s="3">
        <x:v>50.181291406597737</x:v>
      </x:c>
      <x:c r="AM46" s="3">
        <x:v>50.980391048658049</x:v>
      </x:c>
      <x:c r="AN46" s="3">
        <x:v>53.090588282806223</x:v>
      </x:c>
    </x:row>
    <x:row r="47" spans="1:40" ht="12.45" x14ac:dyDescent="0.25">
      <x:c r="B47" t="s">
        <x:v>43</x:v>
      </x:c>
      <x:c r="C47">
        <x:v>10.599999999999994</x:v>
      </x:c>
      <x:c r="D47">
        <x:v>11.200000000000003</x:v>
      </x:c>
      <x:c r="E47">
        <x:v>19.399999999999991</x:v>
      </x:c>
      <x:c r="F47">
        <x:v>25.700000000000003</x:v>
      </x:c>
      <x:c r="G47">
        <x:v>21</x:v>
      </x:c>
      <x:c r="H47">
        <x:v>25.900000000000006</x:v>
      </x:c>
      <x:c r="I47" s="3">
        <x:v>37.799999999999997</x:v>
      </x:c>
      <x:c r="J47" s="3">
        <x:v>32.700000000000003</x:v>
      </x:c>
      <x:c r="K47">
        <x:v>33</x:v>
      </x:c>
      <x:c r="L47">
        <x:v>38.299999999999997</x:v>
      </x:c>
      <x:c r="M47">
        <x:v>39.700000000000003</x:v>
      </x:c>
      <x:c r="N47">
        <x:v>44.599999999999994</x:v>
      </x:c>
      <x:c r="O47">
        <x:v>41.6</x:v>
      </x:c>
      <x:c r="P47">
        <x:v>30.5</x:v>
      </x:c>
      <x:c r="Q47">
        <x:v>39.300000000000004</x:v>
      </x:c>
      <x:c r="R47" s="3">
        <x:v>35.900000000000006</x:v>
      </x:c>
      <x:c r="S47" s="3">
        <x:v>46</x:v>
      </x:c>
      <x:c r="T47">
        <x:v>37.200000000000003</x:v>
      </x:c>
      <x:c r="U47" s="3">
        <x:v>45.9</x:v>
      </x:c>
      <x:c r="V47">
        <x:v>40.5</x:v>
      </x:c>
      <x:c r="W47">
        <x:v>50.5</x:v>
      </x:c>
      <x:c r="X47">
        <x:v>53.599999999999994</x:v>
      </x:c>
      <x:c r="Y47">
        <x:v>63.1</x:v>
      </x:c>
      <x:c r="AA47" s="3">
        <x:v>2.4000000000000057</x:v>
      </x:c>
      <x:c r="AB47" s="3">
        <x:v>8.5</x:v>
      </x:c>
      <x:c r="AC47" s="3">
        <x:v>22.099999999999994</x:v>
      </x:c>
      <x:c r="AD47" s="3">
        <x:v>12.299999999999997</x:v>
      </x:c>
      <x:c r="AE47" s="3">
        <x:v>18.799999999999997</x:v>
      </x:c>
      <x:c r="AF47" s="3">
        <x:v>27.5</x:v>
      </x:c>
      <x:c r="AG47" s="3">
        <x:v>37.299999999999997</x:v>
      </x:c>
      <x:c r="AH47" s="3">
        <x:v>37.799999999999997</x:v>
      </x:c>
      <x:c r="AI47" s="3">
        <x:v>31.899999999999991</x:v>
      </x:c>
      <x:c r="AJ47" s="3">
        <x:v>27.700000000000003</x:v>
      </x:c>
      <x:c r="AK47" s="3">
        <x:v>26.799999999999997</x:v>
      </x:c>
      <x:c r="AL47" s="3">
        <x:v>41</x:v>
      </x:c>
      <x:c r="AM47" s="3">
        <x:v>45.199999999999996</x:v>
      </x:c>
      <x:c r="AN47" s="3">
        <x:v>44.099999999999994</x:v>
      </x:c>
    </x:row>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anelLayoutIndex" r:id="rId10"/>
    <x:customPr name="PanelLayoutName" r:id="rId11"/>
    <x:customPr name="SinglePanel" r:id="rId12"/>
    <x:customPr name="StartColorIndex" r:id="rId13"/>
    <x:customPr name="StartColorName" r:id="rId14"/>
    <x:customPr name="StyleTemplateIndex" r:id="rId15"/>
    <x:customPr name="StyleTemplateName" r:id="rId16"/>
  </x:customProperties>
  <x:drawing r:id="rId17"/>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3A43C1F-A837-4BDF-9F29-25997FEAB3D9}" mc:Ignorable="x14ac xr xr2 xr3">
  <x:dimension ref="A1:AN25"/>
  <x:sheetViews>
    <x:sheetView zoomScale="205" zoomScaleNormal="205" workbookViewId="0">
      <x:selection activeCell="A23" sqref="A23:XFD25"/>
    </x:sheetView>
  </x:sheetViews>
  <x:sheetFormatPr defaultRowHeight="13.2" x14ac:dyDescent="0.25"/>
  <x:sheetData>
    <x:row r="1" spans="1:1" ht="15.6" x14ac:dyDescent="0.25">
      <x:c r="A1" s="1" t="s">
        <x:v>0</x:v>
      </x:c>
    </x:row>
    <x:row r="2" spans="1:1" ht="13.95" x14ac:dyDescent="0.25">
      <x:c r="A2" s="2" t="s">
        <x:v>1</x:v>
      </x:c>
    </x:row>
    <x:row r="20" spans="1:40" x14ac:dyDescent="0.25">
      <x:c r="A20" t="s">
        <x:v>2</x:v>
      </x:c>
    </x:row>
    <x:row r="21" spans="1:40" x14ac:dyDescent="0.25">
      <x:c r="A21" t="s">
        <x:v>3</x:v>
      </x:c>
    </x:row>
    <x:row r="23" spans="1:40" x14ac:dyDescent="0.25">
      <x:c r="A23" t="s">
        <x:v>4</x:v>
      </x:c>
      <x:c r="C23" t="s">
        <x:v>5</x:v>
      </x:c>
      <x:c r="D23" t="s">
        <x:v>6</x:v>
      </x:c>
      <x:c r="E23" t="s">
        <x:v>7</x:v>
      </x:c>
      <x:c r="F23" t="s">
        <x:v>8</x:v>
      </x:c>
      <x:c r="G23" t="s">
        <x:v>9</x:v>
      </x:c>
      <x:c r="H23" t="s">
        <x:v>10</x:v>
      </x:c>
      <x:c r="I23" t="s">
        <x:v>11</x:v>
      </x:c>
      <x:c r="J23" t="s">
        <x:v>12</x:v>
      </x:c>
      <x:c r="K23" t="s">
        <x:v>13</x:v>
      </x:c>
      <x:c r="L23" t="s">
        <x:v>14</x:v>
      </x:c>
      <x:c r="M23" t="s">
        <x:v>15</x:v>
      </x:c>
      <x:c r="N23" t="s">
        <x:v>16</x:v>
      </x:c>
      <x:c r="O23" t="s">
        <x:v>17</x:v>
      </x:c>
      <x:c r="P23" t="s">
        <x:v>18</x:v>
      </x:c>
      <x:c r="Q23" t="s">
        <x:v>19</x:v>
      </x:c>
      <x:c r="R23" t="s">
        <x:v>20</x:v>
      </x:c>
      <x:c r="S23" t="s">
        <x:v>21</x:v>
      </x:c>
      <x:c r="T23" t="s">
        <x:v>22</x:v>
      </x:c>
      <x:c r="U23" t="s">
        <x:v>23</x:v>
      </x:c>
      <x:c r="V23" t="s">
        <x:v>24</x:v>
      </x:c>
      <x:c r="W23" t="s">
        <x:v>25</x:v>
      </x:c>
      <x:c r="X23" t="s">
        <x:v>26</x:v>
      </x:c>
      <x:c r="Y23" t="s">
        <x:v>27</x:v>
      </x:c>
      <x:c r="AA23" t="s">
        <x:v>28</x:v>
      </x:c>
      <x:c r="AB23" t="s">
        <x:v>29</x:v>
      </x:c>
      <x:c r="AC23" t="s">
        <x:v>30</x:v>
      </x:c>
      <x:c r="AD23" t="s">
        <x:v>31</x:v>
      </x:c>
      <x:c r="AE23" t="s">
        <x:v>32</x:v>
      </x:c>
      <x:c r="AF23" t="s">
        <x:v>33</x:v>
      </x:c>
      <x:c r="AG23" t="s">
        <x:v>34</x:v>
      </x:c>
      <x:c r="AH23" t="s">
        <x:v>35</x:v>
      </x:c>
      <x:c r="AI23" t="s">
        <x:v>36</x:v>
      </x:c>
      <x:c r="AJ23" t="s">
        <x:v>37</x:v>
      </x:c>
      <x:c r="AK23" t="s">
        <x:v>38</x:v>
      </x:c>
      <x:c r="AL23" t="s">
        <x:v>39</x:v>
      </x:c>
      <x:c r="AM23" t="s">
        <x:v>40</x:v>
      </x:c>
      <x:c r="AN23" t="s">
        <x:v>41</x:v>
      </x:c>
    </x:row>
    <x:row r="24" spans="1:40" x14ac:dyDescent="0.25">
      <x:c r="B24" t="s">
        <x:v>42</x:v>
      </x:c>
      <x:c r="C24" s="3">
        <x:v>17.886198860495927</x:v>
      </x:c>
      <x:c r="D24" s="3">
        <x:v>25.369138263238856</x:v>
      </x:c>
      <x:c r="E24" s="3">
        <x:v>28.364942280567906</x:v>
      </x:c>
      <x:c r="F24" s="3">
        <x:v>29.964040214082406</x:v>
      </x:c>
      <x:c r="G24" s="3">
        <x:v>29.968470311876949</x:v>
      </x:c>
      <x:c r="H24" s="3">
        <x:v>31.256741341327015</x:v>
      </x:c>
      <x:c r="I24" s="3">
        <x:v>33.398930582543223</x:v>
      </x:c>
      <x:c r="J24" s="3">
        <x:v>36.29747582827887</x:v>
      </x:c>
      <x:c r="K24" s="3">
        <x:v>36.365335349577265</x:v>
      </x:c>
      <x:c r="L24" s="3">
        <x:v>39.617626125450556</x:v>
      </x:c>
      <x:c r="M24" s="3">
        <x:v>39.739358287432211</x:v>
      </x:c>
      <x:c r="N24" s="3">
        <x:v>42.762657199222602</x:v>
      </x:c>
      <x:c r="O24" s="3">
        <x:v>42.770071387440986</x:v>
      </x:c>
      <x:c r="P24" s="3">
        <x:v>43.308159630181599</x:v>
      </x:c>
      <x:c r="Q24" s="3">
        <x:v>43.760248931513161</x:v>
      </x:c>
      <x:c r="R24" s="3">
        <x:v>44.606012484215832</x:v>
      </x:c>
      <x:c r="S24" s="3">
        <x:v>48.418379393670605</x:v>
      </x:c>
      <x:c r="T24" s="3">
        <x:v>50.517696165101277</x:v>
      </x:c>
      <x:c r="U24" s="3">
        <x:v>50.659523667547937</x:v>
      </x:c>
      <x:c r="V24" s="3">
        <x:v>50.721721745590628</x:v>
      </x:c>
      <x:c r="W24" s="3">
        <x:v>51.419504126676117</x:v>
      </x:c>
      <x:c r="X24" s="3">
        <x:v>52.147722057938537</x:v>
      </x:c>
      <x:c r="Y24" s="3">
        <x:v>69.128501302016971</x:v>
      </x:c>
      <x:c r="Z24" s="3"/>
      <x:c r="AA24" s="3">
        <x:v>27.224077315722312</x:v>
      </x:c>
      <x:c r="AB24" s="3">
        <x:v>28.173634278725029</x:v>
      </x:c>
      <x:c r="AC24" s="3">
        <x:v>30.076404057977669</x:v>
      </x:c>
      <x:c r="AD24" s="3">
        <x:v>32.901446952681859</x:v>
      </x:c>
      <x:c r="AE24" s="3">
        <x:v>35.68818699566588</x:v>
      </x:c>
      <x:c r="AF24" s="3">
        <x:v>36.537908027138307</x:v>
      </x:c>
      <x:c r="AG24" s="3">
        <x:v>39.919736637636582</x:v>
      </x:c>
      <x:c r="AH24" s="3">
        <x:v>42.48399679740583</x:v>
      </x:c>
      <x:c r="AI24" s="3">
        <x:v>46.112049298721224</x:v>
      </x:c>
      <x:c r="AJ24" s="3">
        <x:v>46.889702898351587</x:v>
      </x:c>
      <x:c r="AK24" s="3">
        <x:v>47.95595186294431</x:v>
      </x:c>
      <x:c r="AL24" s="3">
        <x:v>49.396240783508105</x:v>
      </x:c>
      <x:c r="AM24" s="3">
        <x:v>54.83847038378785</x:v>
      </x:c>
      <x:c r="AN24" s="3">
        <x:v>56.002694538857988</x:v>
      </x:c>
    </x:row>
    <x:row r="25" spans="1:40" x14ac:dyDescent="0.25">
      <x:c r="B25" t="s">
        <x:v>43</x:v>
      </x:c>
      <x:c r="C25" s="3">
        <x:v>14.612385547109</x:v>
      </x:c>
      <x:c r="D25" s="3">
        <x:v>27.282175887873152</x:v>
      </x:c>
      <x:c r="E25" s="3">
        <x:v>25.553859175489023</x:v>
      </x:c>
      <x:c r="F25" s="3">
        <x:v>33.806529433961558</x:v>
      </x:c>
      <x:c r="G25" s="3">
        <x:v>26.571959751624085</x:v>
      </x:c>
      <x:c r="H25" s="3">
        <x:v>25.899695445011687</x:v>
      </x:c>
      <x:c r="I25" s="3">
        <x:v>33.329674056888365</x:v>
      </x:c>
      <x:c r="J25" s="3">
        <x:v>35.187856806631842</x:v>
      </x:c>
      <x:c r="K25" s="3">
        <x:v>35.791613423788149</x:v>
      </x:c>
      <x:c r="L25" s="3">
        <x:v>37.67368876237682</x:v>
      </x:c>
      <x:c r="M25" s="3">
        <x:v>32.763230032184225</x:v>
      </x:c>
      <x:c r="N25" s="3">
        <x:v>33.853563000512011</x:v>
      </x:c>
      <x:c r="O25" s="3">
        <x:v>37</x:v>
      </x:c>
      <x:c r="P25" s="3">
        <x:v>35.595074811736325</x:v>
      </x:c>
      <x:c r="Q25" s="3">
        <x:v>43.75409424453202</x:v>
      </x:c>
      <x:c r="R25" s="3">
        <x:v>36.33962768026398</x:v>
      </x:c>
      <x:c r="S25" s="3">
        <x:v>37.788789548197471</x:v>
      </x:c>
      <x:c r="T25" s="3">
        <x:v>43.068537285519653</x:v>
      </x:c>
      <x:c r="U25" s="3">
        <x:v>48.18921506141443</x:v>
      </x:c>
      <x:c r="V25" s="3">
        <x:v>40.643598239406195</x:v>
      </x:c>
      <x:c r="W25" s="3">
        <x:v>41.403361375128931</x:v>
      </x:c>
      <x:c r="X25" s="3">
        <x:v>45.178383616935328</x:v>
      </x:c>
      <x:c r="Y25" s="3">
        <x:v>52.986618799861049</x:v>
      </x:c>
      <x:c r="Z25" s="3"/>
      <x:c r="AA25" s="3">
        <x:v>29.007808398491768</x:v>
      </x:c>
      <x:c r="AB25" s="3">
        <x:v>30.600469772465505</x:v>
      </x:c>
      <x:c r="AC25" s="3">
        <x:v>30.823095612979778</x:v>
      </x:c>
      <x:c r="AD25" s="3">
        <x:v>31.823520724164133</x:v>
      </x:c>
      <x:c r="AE25" s="3">
        <x:v>36.867709002553525</x:v>
      </x:c>
      <x:c r="AF25" s="3">
        <x:v>34.770971297355331</x:v>
      </x:c>
      <x:c r="AG25" s="3">
        <x:v>36.582375654809056</x:v>
      </x:c>
      <x:c r="AH25" s="3">
        <x:v>38.823195872232674</x:v>
      </x:c>
      <x:c r="AI25" s="3">
        <x:v>48.506142788430175</x:v>
      </x:c>
      <x:c r="AJ25" s="3">
        <x:v>40.977687807522898</x:v>
      </x:c>
      <x:c r="AK25" s="3">
        <x:v>43.90691099540085</x:v>
      </x:c>
      <x:c r="AL25" s="3">
        <x:v>43.089218676610166</x:v>
      </x:c>
      <x:c r="AM25" s="3">
        <x:v>52.946131223157792</x:v>
      </x:c>
      <x:c r="AN25" s="3">
        <x:v>49.783699849530059</x:v>
      </x:c>
    </x:row>
  </x:sheetData>
  <x:pageMargins left="0.7" right="0.7" top="0.75" bottom="0.75" header="0.3" footer="0.3"/>
  <x:pageSetup paperSize="9" orientation="portrait" r:id="rId1"/>
  <x:drawing r:id="rId2"/>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2E43DAE-2AE2-41DB-B761-F72245915856}" mc:Ignorable="x14ac xr xr2 xr3">
  <x:dimension ref="A1:AN25"/>
  <x:sheetViews>
    <x:sheetView zoomScale="220" zoomScaleNormal="220" workbookViewId="0">
      <x:selection activeCell="A23" sqref="A23:XFD25"/>
    </x:sheetView>
  </x:sheetViews>
  <x:sheetFormatPr defaultRowHeight="13.2" x14ac:dyDescent="0.25"/>
  <x:sheetData>
    <x:row r="1" spans="1:1" ht="15.6" x14ac:dyDescent="0.25">
      <x:c r="A1" s="1" t="s">
        <x:v>0</x:v>
      </x:c>
    </x:row>
    <x:row r="2" spans="1:1" ht="13.95" x14ac:dyDescent="0.25">
      <x:c r="A2" s="2" t="s">
        <x:v>1</x:v>
      </x:c>
    </x:row>
    <x:row r="20" spans="1:40" x14ac:dyDescent="0.25">
      <x:c r="A20" t="s">
        <x:v>2</x:v>
      </x:c>
    </x:row>
    <x:row r="21" spans="1:40" x14ac:dyDescent="0.25">
      <x:c r="A21" t="s">
        <x:v>3</x:v>
      </x:c>
    </x:row>
    <x:row r="23" spans="1:40" x14ac:dyDescent="0.25">
      <x:c r="A23" t="s">
        <x:v>44</x:v>
      </x:c>
      <x:c r="C23" t="s">
        <x:v>9</x:v>
      </x:c>
      <x:c r="D23" t="s">
        <x:v>7</x:v>
      </x:c>
      <x:c r="E23" t="s">
        <x:v>11</x:v>
      </x:c>
      <x:c r="F23" t="s">
        <x:v>15</x:v>
      </x:c>
      <x:c r="G23" t="s">
        <x:v>18</x:v>
      </x:c>
      <x:c r="H23" t="s">
        <x:v>16</x:v>
      </x:c>
      <x:c r="I23" t="s">
        <x:v>10</x:v>
      </x:c>
      <x:c r="J23" t="s">
        <x:v>17</x:v>
      </x:c>
      <x:c r="K23" t="s">
        <x:v>14</x:v>
      </x:c>
      <x:c r="L23" t="s">
        <x:v>6</x:v>
      </x:c>
      <x:c r="M23" t="s">
        <x:v>19</x:v>
      </x:c>
      <x:c r="N23" t="s">
        <x:v>8</x:v>
      </x:c>
      <x:c r="O23" t="s">
        <x:v>25</x:v>
      </x:c>
      <x:c r="P23" t="s">
        <x:v>5</x:v>
      </x:c>
      <x:c r="Q23" t="s">
        <x:v>24</x:v>
      </x:c>
      <x:c r="R23" t="s">
        <x:v>20</x:v>
      </x:c>
      <x:c r="S23" t="s">
        <x:v>12</x:v>
      </x:c>
      <x:c r="T23" t="s">
        <x:v>22</x:v>
      </x:c>
      <x:c r="U23" t="s">
        <x:v>26</x:v>
      </x:c>
      <x:c r="V23" t="s">
        <x:v>21</x:v>
      </x:c>
      <x:c r="W23" t="s">
        <x:v>23</x:v>
      </x:c>
      <x:c r="X23" t="s">
        <x:v>13</x:v>
      </x:c>
      <x:c r="Y23" t="s">
        <x:v>27</x:v>
      </x:c>
      <x:c r="AA23" t="s">
        <x:v>40</x:v>
      </x:c>
      <x:c r="AB23" t="s">
        <x:v>39</x:v>
      </x:c>
      <x:c r="AC23" t="s">
        <x:v>29</x:v>
      </x:c>
      <x:c r="AD23" t="s">
        <x:v>30</x:v>
      </x:c>
      <x:c r="AE23" t="s">
        <x:v>33</x:v>
      </x:c>
      <x:c r="AF23" t="s">
        <x:v>35</x:v>
      </x:c>
      <x:c r="AG23" t="s">
        <x:v>36</x:v>
      </x:c>
      <x:c r="AH23" t="s">
        <x:v>31</x:v>
      </x:c>
      <x:c r="AI23" t="s">
        <x:v>34</x:v>
      </x:c>
      <x:c r="AJ23" t="s">
        <x:v>38</x:v>
      </x:c>
      <x:c r="AK23" t="s">
        <x:v>32</x:v>
      </x:c>
      <x:c r="AL23" t="s">
        <x:v>41</x:v>
      </x:c>
      <x:c r="AM23" t="s">
        <x:v>37</x:v>
      </x:c>
      <x:c r="AN23" t="s">
        <x:v>28</x:v>
      </x:c>
    </x:row>
    <x:row r="24" spans="1:40" x14ac:dyDescent="0.25">
      <x:c r="B24" t="s">
        <x:v>42</x:v>
      </x:c>
      <x:c r="C24">
        <x:v>7.0999999999999943</x:v>
      </x:c>
      <x:c r="D24">
        <x:v>8.7000000000000028</x:v>
      </x:c>
      <x:c r="E24">
        <x:v>23.5</x:v>
      </x:c>
      <x:c r="F24">
        <x:v>24.900000000000006</x:v>
      </x:c>
      <x:c r="G24">
        <x:v>29.400000000000006</x:v>
      </x:c>
      <x:c r="H24">
        <x:v>32.899999999999991</x:v>
      </x:c>
      <x:c r="I24" s="3">
        <x:v>34.599999999999994</x:v>
      </x:c>
      <x:c r="J24" s="3">
        <x:v>36.200000000000003</x:v>
      </x:c>
      <x:c r="K24">
        <x:v>36.6</x:v>
      </x:c>
      <x:c r="L24">
        <x:v>37.1</x:v>
      </x:c>
      <x:c r="M24">
        <x:v>37.4</x:v>
      </x:c>
      <x:c r="N24">
        <x:v>38.4</x:v>
      </x:c>
      <x:c r="O24">
        <x:v>38.4</x:v>
      </x:c>
      <x:c r="P24">
        <x:v>39.1</x:v>
      </x:c>
      <x:c r="Q24">
        <x:v>42.7</x:v>
      </x:c>
      <x:c r="R24" s="3">
        <x:v>43.600000000000009</x:v>
      </x:c>
      <x:c r="S24" s="3">
        <x:v>45.4</x:v>
      </x:c>
      <x:c r="T24">
        <x:v>47.099999999999994</x:v>
      </x:c>
      <x:c r="U24" s="3">
        <x:v>49.2</x:v>
      </x:c>
      <x:c r="V24">
        <x:v>52.7</x:v>
      </x:c>
      <x:c r="W24">
        <x:v>54.1</x:v>
      </x:c>
      <x:c r="X24">
        <x:v>60.3</x:v>
      </x:c>
      <x:c r="Y24">
        <x:v>69.900000000000006</x:v>
      </x:c>
      <x:c r="AA24" s="3">
        <x:v>9.6046273162507418</x:v>
      </x:c>
      <x:c r="AB24" s="3">
        <x:v>18.476990420206889</x:v>
      </x:c>
      <x:c r="AC24" s="3">
        <x:v>18.549139939133411</x:v>
      </x:c>
      <x:c r="AD24" s="3">
        <x:v>19.686869715023576</x:v>
      </x:c>
      <x:c r="AE24" s="3">
        <x:v>25.251474245071776</x:v>
      </x:c>
      <x:c r="AF24" s="3">
        <x:v>32.299999999999997</x:v>
      </x:c>
      <x:c r="AG24" s="3">
        <x:v>42.649756623116374</x:v>
      </x:c>
      <x:c r="AH24" s="3">
        <x:v>42.788247407692403</x:v>
      </x:c>
      <x:c r="AI24" s="3">
        <x:v>48.516503828284463</x:v>
      </x:c>
      <x:c r="AJ24" s="3">
        <x:v>49.141203229950392</x:v>
      </x:c>
      <x:c r="AK24" s="3">
        <x:v>49.324876162672282</x:v>
      </x:c>
      <x:c r="AL24" s="3">
        <x:v>50.181291406597737</x:v>
      </x:c>
      <x:c r="AM24" s="3">
        <x:v>50.980391048658049</x:v>
      </x:c>
      <x:c r="AN24" s="3">
        <x:v>53.090588282806223</x:v>
      </x:c>
    </x:row>
    <x:row r="25" spans="1:40" x14ac:dyDescent="0.25">
      <x:c r="B25" t="s">
        <x:v>43</x:v>
      </x:c>
      <x:c r="C25">
        <x:v>10.599999999999994</x:v>
      </x:c>
      <x:c r="D25">
        <x:v>11.200000000000003</x:v>
      </x:c>
      <x:c r="E25">
        <x:v>19.399999999999991</x:v>
      </x:c>
      <x:c r="F25">
        <x:v>25.700000000000003</x:v>
      </x:c>
      <x:c r="G25">
        <x:v>21</x:v>
      </x:c>
      <x:c r="H25">
        <x:v>25.900000000000006</x:v>
      </x:c>
      <x:c r="I25" s="3">
        <x:v>37.799999999999997</x:v>
      </x:c>
      <x:c r="J25" s="3">
        <x:v>32.700000000000003</x:v>
      </x:c>
      <x:c r="K25">
        <x:v>33</x:v>
      </x:c>
      <x:c r="L25">
        <x:v>38.299999999999997</x:v>
      </x:c>
      <x:c r="M25">
        <x:v>39.700000000000003</x:v>
      </x:c>
      <x:c r="N25">
        <x:v>44.599999999999994</x:v>
      </x:c>
      <x:c r="O25">
        <x:v>41.6</x:v>
      </x:c>
      <x:c r="P25">
        <x:v>30.5</x:v>
      </x:c>
      <x:c r="Q25">
        <x:v>39.300000000000004</x:v>
      </x:c>
      <x:c r="R25" s="3">
        <x:v>35.900000000000006</x:v>
      </x:c>
      <x:c r="S25" s="3">
        <x:v>46</x:v>
      </x:c>
      <x:c r="T25">
        <x:v>37.200000000000003</x:v>
      </x:c>
      <x:c r="U25" s="3">
        <x:v>45.9</x:v>
      </x:c>
      <x:c r="V25">
        <x:v>40.5</x:v>
      </x:c>
      <x:c r="W25">
        <x:v>50.5</x:v>
      </x:c>
      <x:c r="X25">
        <x:v>53.599999999999994</x:v>
      </x:c>
      <x:c r="Y25">
        <x:v>63.1</x:v>
      </x:c>
      <x:c r="AA25" s="3">
        <x:v>2.4000000000000057</x:v>
      </x:c>
      <x:c r="AB25" s="3">
        <x:v>8.5</x:v>
      </x:c>
      <x:c r="AC25" s="3">
        <x:v>22.099999999999994</x:v>
      </x:c>
      <x:c r="AD25" s="3">
        <x:v>12.299999999999997</x:v>
      </x:c>
      <x:c r="AE25" s="3">
        <x:v>18.799999999999997</x:v>
      </x:c>
      <x:c r="AF25" s="3">
        <x:v>27.5</x:v>
      </x:c>
      <x:c r="AG25" s="3">
        <x:v>37.299999999999997</x:v>
      </x:c>
      <x:c r="AH25" s="3">
        <x:v>37.799999999999997</x:v>
      </x:c>
      <x:c r="AI25" s="3">
        <x:v>31.899999999999991</x:v>
      </x:c>
      <x:c r="AJ25" s="3">
        <x:v>27.700000000000003</x:v>
      </x:c>
      <x:c r="AK25" s="3">
        <x:v>26.799999999999997</x:v>
      </x:c>
      <x:c r="AL25" s="3">
        <x:v>41</x:v>
      </x:c>
      <x:c r="AM25" s="3">
        <x:v>45.199999999999996</x:v>
      </x:c>
      <x:c r="AN25" s="3">
        <x:v>44.099999999999994</x:v>
      </x:c>
    </x:row>
  </x:sheetData>
  <x:pageMargins left="0.7" right="0.7" top="0.75" bottom="0.75" header="0.3" footer="0.3"/>
  <x:drawing r:id="rId1"/>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9C7ED158-FAFF-4B08-A893-34DAECC429A9}" mc:Ignorable="x14ac xr xr2 xr3">
  <x:dimension ref="A1"/>
  <x:sheetViews>
    <x:sheetView workbookViewId="0"/>
  </x:sheetViews>
  <x:sheetFormatPr defaultRowHeight="13.2" x14ac:dyDescent="0.25"/>
  <x:sheetData/>
  <x:pageMargins left="0.7" right="0.7" top="0.75" bottom="0.75" header="0.3" footer="0.3"/>
</x:worksheet>
</file>

<file path=xl/worksheets/sheet5.xml><?xml version="1.0" encoding="utf-8"?>
<x:worksheet xmlns:x="http://schemas.openxmlformats.org/spreadsheetml/2006/main">
  <x:sheetPr>
    <x:tabColor indexed="44"/>
  </x:sheetPr>
  <x:sheetViews>
    <x:sheetView workbookViewId="0">
      <x:selection activeCell="B3" sqref="B3"/>
    </x:sheetView>
  </x:sheetViews>
  <x:sheetData>
    <x:row r="3">
      <x:c/>
      <x:c r="B3" s="7" t="str">
        <x:v>This Excel file contains the data for the following figure or table:</x:v>
      </x:c>
    </x:row>
    <x:row r="4">
      <x:c/>
      <x:c r="B4" s="7" t="str">
        <x:v/>
      </x:c>
    </x:row>
    <x:row r="5">
      <x:c/>
      <x:c r="B5" s="6" t="str">
        <x:v>The Missing Entrepreneurs 2023 - © OECD 2023</x:v>
      </x:c>
    </x:row>
    <x:row r="6">
      <x:c/>
      <x:c r="B6" s="7" t="str">
        <x:v>Youth self-employment and entrepreneurship activities - Figure 4.13. About 4-in-10 youth have introduced a new product or service and have customers in another country</x:v>
      </x:c>
    </x:row>
    <x:row r="7">
      <x:c/>
      <x:c r="B7" s="7" t="str">
        <x:v>Version 1 - Last updated: 30-Nov-2023</x:v>
      </x:c>
    </x:row>
    <x:row r="8">
      <x:c/>
      <x:c r="B8" s="8" t="str">
        <x:v>Disclaimer: http://oe.cd/disclaimer</x:v>
      </x:c>
    </x:row>
    <x:row r="9">
      <x:c/>
      <x:c r="B9" s="7" t="str">
        <x:v/>
      </x:c>
    </x:row>
    <x:row r="10">
      <x:c/>
      <x:c r="B10" s="8" t="str">
        <x:v>Permanent location of this file: https://stat.link/z3gdh2</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756e373-d1d3-4548-b220-5e7d6bd21cba">
      <Value>210</Value>
    </TaxCatchAll>
    <lcf76f155ced4ddcb4097134ff3c332f xmlns="79085cd6-4c5d-4df8-9d98-58a374e67da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7" ma:contentTypeDescription="Create a new document." ma:contentTypeScope="" ma:versionID="e7274dc55686f00ea14d8382fb29d342">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311285a29fa52fa6c96b19234fe65934"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C63468-E146-4FCA-84E6-6592BC3127BC}">
  <ds:schemaRefs>
    <ds:schemaRef ds:uri="http://schemas.microsoft.com/sharepoint/v3/contenttype/forms"/>
  </ds:schemaRefs>
</ds:datastoreItem>
</file>

<file path=customXml/itemProps2.xml><?xml version="1.0" encoding="utf-8"?>
<ds:datastoreItem xmlns:ds="http://schemas.openxmlformats.org/officeDocument/2006/customXml" ds:itemID="{91EB7147-C4BE-4280-8610-739446D3DD46}">
  <ds:schemaRefs>
    <ds:schemaRef ds:uri="http://schemas.microsoft.com/office/2006/metadata/properties"/>
    <ds:schemaRef ds:uri="http://schemas.microsoft.com/office/2006/documentManagement/types"/>
    <ds:schemaRef ds:uri="ca82dde9-3436-4d3d-bddd-d31447390034"/>
    <ds:schemaRef ds:uri="http://schemas.microsoft.com/office/infopath/2007/PartnerControls"/>
    <ds:schemaRef ds:uri="http://purl.org/dc/dcmitype/"/>
    <ds:schemaRef ds:uri="http://purl.org/dc/terms/"/>
    <ds:schemaRef ds:uri="http://schemas.openxmlformats.org/package/2006/metadata/core-properties"/>
    <ds:schemaRef ds:uri="c9f238dd-bb73-4aef-a7a5-d644ad823e52"/>
    <ds:schemaRef ds:uri="http://schemas.microsoft.com/sharepoint/v4"/>
    <ds:schemaRef ds:uri="http://purl.org/dc/elements/1.1/"/>
    <ds:schemaRef ds:uri="bbc7a7a3-1361-4a32-9a19-e150eb4da2ba"/>
    <ds:schemaRef ds:uri="c0e75541-f54f-401c-9a34-cb7fded40982"/>
    <ds:schemaRef ds:uri="54c4cd27-f286-408f-9ce0-33c1e0f3ab39"/>
    <ds:schemaRef ds:uri="http://www.w3.org/XML/1998/namespace"/>
    <ds:schemaRef ds:uri="e756e373-d1d3-4548-b220-5e7d6bd21cba"/>
    <ds:schemaRef ds:uri="79085cd6-4c5d-4df8-9d98-58a374e67da8"/>
  </ds:schemaRefs>
</ds:datastoreItem>
</file>

<file path=customXml/itemProps3.xml><?xml version="1.0" encoding="utf-8"?>
<ds:datastoreItem xmlns:ds="http://schemas.openxmlformats.org/officeDocument/2006/customXml" ds:itemID="{019CC7F9-A67D-4447-B7CB-FE0857A95E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Figure 4-13</vt:lpstr>
      <vt:lpstr>a. New products and services</vt:lpstr>
      <vt:lpstr>b. Exports</vt:lpstr>
      <vt:lpstr>About this file</vt:lpstr>
      <vt:lpstr>'a. New products and services'!_Ref141973362</vt:lpstr>
      <vt:lpstr>'Figure 4-13'!Print_Area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SHYMANSKI Helen, CFE/SMEE</dc:creator>
  <cp:lastModifiedBy>PHILIP Pilar, CFE/COM</cp:lastModifiedBy>
  <cp:lastPrinted>2023-11-15T15:23:56Z</cp:lastPrinted>
  <dcterms:created xsi:type="dcterms:W3CDTF">2023-10-26T11:26:13Z</dcterms:created>
  <dcterms:modified xsi:type="dcterms:W3CDTF">2023-11-24T14:55:18Z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0x01010049A0A5243E4BDF4991F28EAFC8CA8406</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210;#2017-18|ffda23c2-cd1b-45cc-b3f4-67b12010cc58</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ies>
</file>