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Gromadzka_L\AppData\Local\Temp\czcvaioc\STATLINK\"/>
    </mc:Choice>
  </mc:AlternateContent>
  <x:bookViews>
    <x:workbookView xWindow="0" yWindow="0" windowWidth="20490" windowHeight="7670" firstSheet="0" activeTab="0"/>
  </x:bookViews>
  <x:sheets>
    <x:sheet name="g6-7" sheetId="19" r:id="rId1"/>
    <x:sheet name="About this file" sheetId="11" r:id="rId11"/>
  </x:sheets>
  <x:definedNames/>
  <x:calcPr calcId="162913"/>
</x:workbook>
</file>

<file path=xl/sharedStrings.xml><?xml version="1.0" encoding="utf-8"?>
<x:sst xmlns:x="http://schemas.openxmlformats.org/spreadsheetml/2006/main" count="34" uniqueCount="34">
  <x:si>
    <x:t>EDUCATION IN BRAZIL: AN INTERNATIONAL PERSPECTIVE - © OECD 2021</x:t>
  </x:si>
  <x:si>
    <x:t>Chapter 6</x:t>
  </x:si>
  <x:si>
    <x:t>Figure 6.7. Access to basic educational resources, PISA 2018</x:t>
  </x:si>
  <x:si>
    <x:t>Version 1 - Last updated: 01-February-2021</x:t>
  </x:si>
  <x:si>
    <x:t>Disclaimer: http://oe.cd/disclaimer</x:t>
  </x:si>
  <x:si>
    <x:t xml:space="preserve">Share of students who have access to a quiet place (left) and to a computer for school work (right) </x:t>
  </x:si>
  <x:si>
    <x:t>Notes: For the figure on the left, values for the Russian Federation (advantaged and disadvantaged) are not statistically significant. Countries are ordered from highest to lowest percentage of students who have access to a quiet place to study (graph on the left), have access to a computer they can use for school work (graph on the right). 1. A socio-economically disadvantaged (advantaged) school is a school whose socio-economic profile (i.e. the average socio-economic status of the students in the school) is in the bottom (top) quarter of the PISA index of economic, social and cultural status among all schools in the relevant country/economy. Countries and economies are ranked in descending order of the average percentage of students that have access to a quiet place (figure on the left); and access to a computer they can use for school work (figure on the right).</x:t>
  </x:si>
  <x:si>
    <x:t>Source: (OECD, 2019), PISA 2018 Database, https://www.oecd.org/pisa/data/2018database/.</x:t>
  </x:si>
  <x:si>
    <x:t>A quiete space to study</x:t>
  </x:si>
  <x:si>
    <x:t>A computer for school work</x:t>
  </x:si>
  <x:si>
    <x:t>Average</x:t>
  </x:si>
  <x:si>
    <x:t>Disadvantaged schools</x:t>
  </x:si>
  <x:si>
    <x:t>Advantaged schools</x:t>
  </x:si>
  <x:si>
    <x:t>B-S-J-Z (China)</x:t>
  </x:si>
  <x:si>
    <x:t>Russian Federation</x:t>
  </x:si>
  <x:si>
    <x:t>OECD average</x:t>
  </x:si>
  <x:si>
    <x:t>Chile</x:t>
  </x:si>
  <x:si>
    <x:t>Uruguay</x:t>
  </x:si>
  <x:si>
    <x:t>Costa Rica</x:t>
  </x:si>
  <x:si>
    <x:t>LATAM average</x:t>
  </x:si>
  <x:si>
    <x:t>Argentina</x:t>
  </x:si>
  <x:si>
    <x:t>Peru</x:t>
  </x:si>
  <x:si>
    <x:t>Brazil</x:t>
  </x:si>
  <x:si>
    <x:t>Colombia</x:t>
  </x:si>
  <x:si>
    <x:t>Mexico</x:t>
  </x:si>
  <x:si>
    <x:t>Thailand</x:t>
  </x:si>
  <x:si>
    <x:t>Malaysia</x:t>
  </x:si>
  <x:si>
    <x:t>Philippines</x:t>
  </x:si>
  <x:si>
    <x:t>Indonesia</x:t>
  </x:si>
  <x:si>
    <x:t>This Excel file contains the data for the following figure or table:</x:t>
  </x:si>
  <x:si>
    <x:t>Education in Brazil - © OECD 2021</x:t>
  </x:si>
  <x:si>
    <x:t>Students’ behaviour, expectations and well-being - Figure 6.7. Access to basic educational resources, PISA 2018</x:t>
  </x:si>
  <x:si>
    <x:t>Version 1 - Last updated: 30-Jun-2021</x:t>
  </x:si>
  <x:si>
    <x:t>Permanent location of this file: https://stat.link/0hyxf1</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</x:si>
</x:sst>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1" x14ac:knownFonts="1">
    <x:font>
      <x:sz val="10"/>
      <x:color theme="1"/>
      <x:name val="Arial"/>
      <x:family val="2"/>
    </x:font>
    <x:font>
      <x:sz val="10"/>
      <x:name val="Arial"/>
      <x:family val="2"/>
    </x:font>
    <x:font>
      <x:sz val="10"/>
      <x:color rgb="FF010000"/>
      <x:name val="Arial"/>
      <x:family val="2"/>
    </x:font>
    <x:font>
      <x:u/>
      <x:sz val="10"/>
      <x:color theme="10"/>
      <x:name val="Arial"/>
      <x:family val="2"/>
    </x:font>
    <x:font>
      <x:sz val="10"/>
      <x:color theme="1"/>
      <x:name val="Arial"/>
      <x:family val="2"/>
    </x:font>
    <x:font>
      <x:sz val="10"/>
      <x:name val="MS Sans Serif"/>
      <x:family val="2"/>
    </x:font>
    <x:font>
      <x:sz val="8"/>
      <x:color theme="1"/>
      <x:name val="Calibri"/>
      <x:family val="2"/>
      <x:scheme val="minor"/>
    </x:font>
    <x:font>
      <x:b/>
      <x:sz val="10"/>
      <x:color rgb="FF010000"/>
      <x:name val="Arial"/>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6">
    <x:fill>
      <x:patternFill patternType="none"/>
    </x:fill>
    <x:fill>
      <x:patternFill patternType="gray125"/>
    </x:fill>
    <x:fill>
      <x:patternFill patternType="solid">
        <x:fgColor indexed="9"/>
        <x:bgColor indexed="64"/>
      </x:patternFill>
    </x:fill>
    <x:fill>
      <x:patternFill patternType="solid">
        <x:fgColor rgb="FFDBE5F1"/>
        <x:bgColor indexed="64"/>
      </x:patternFill>
    </x:fill>
    <x:fill>
      <x:patternFill patternType="solid">
        <x:fgColor theme="8" tint="0.79998168889431442"/>
        <x:bgColor indexed="64"/>
      </x:patternFill>
    </x:fill>
    <x:fill>
      <x:patternFill patternType="solid">
        <x:fgColor theme="0"/>
        <x:bgColor indexed="64"/>
      </x:patternFill>
    </x:fill>
  </x:fills>
  <x:borders count="2">
    <x:border>
      <x:left/>
      <x:right/>
      <x:top/>
      <x:bottom/>
      <x:diagonal/>
    </x:border>
    <x:border>
      <x:left style="thin">
        <x:color indexed="64"/>
      </x:left>
      <x:right style="thin">
        <x:color indexed="64"/>
      </x:right>
      <x:top style="thin">
        <x:color indexed="64"/>
      </x:top>
      <x:bottom style="thin">
        <x:color indexed="64"/>
      </x:bottom>
      <x:diagonal/>
    </x:border>
  </x:borders>
  <x:cellStyleXfs count="21">
    <x:xf numFmtId="0" fontId="0" fillId="0" borderId="0"/>
    <x:xf numFmtId="0" fontId="1" fillId="0" borderId="0"/>
    <x:xf numFmtId="0" fontId="1" fillId="0" borderId="0"/>
    <x:xf numFmtId="0" fontId="5" fillId="0" borderId="0"/>
    <x:xf numFmtId="0" fontId="4" fillId="0" borderId="0"/>
    <x:xf numFmtId="0" fontId="1" fillId="0" borderId="0"/>
    <x:xf numFmtId="0" fontId="3" fillId="0" borderId="0" applyNumberFormat="0" applyFill="0" applyBorder="0" applyAlignment="0" applyProtection="0"/>
    <x:xf numFmtId="0" fontId="2" fillId="5" borderId="0" applyNumberFormat="1" applyFill="0" applyBorder="0" applyAlignment="1" applyProtection="1">
      <x:protection locked="1" hidden="0"/>
    </x:xf>
    <x:xf numFmtId="0" fontId="2" fillId="2" borderId="0" applyNumberFormat="1" applyFill="0" applyBorder="0" applyAlignment="1" applyProtection="1">
      <x:protection locked="1" hidden="0"/>
    </x:xf>
    <x:xf numFmtId="0" fontId="7" fillId="2" borderId="0" applyNumberFormat="1" applyFill="0" applyBorder="0" applyAlignment="1" applyProtection="1">
      <x:protection locked="1" hidden="0"/>
    </x:xf>
    <x:xf numFmtId="0" fontId="3" fillId="5" borderId="0" applyNumberFormat="1" applyFill="0" applyBorder="0" applyAlignment="1" applyProtection="1">
      <x:protection locked="1" hidden="0"/>
    </x:xf>
    <x:xf numFmtId="0" fontId="3" fillId="2" borderId="0" applyNumberFormat="1" applyFill="0" applyBorder="0" applyAlignment="1" applyProtection="1">
      <x:protection locked="1" hidden="0"/>
    </x:xf>
    <x:xf numFmtId="0" fontId="6" fillId="0" borderId="0" applyNumberFormat="1" applyFill="1" applyBorder="0" applyAlignment="1" applyProtection="1">
      <x:protection locked="1" hidden="0"/>
    </x:xf>
    <x:xf numFmtId="0" fontId="0" fillId="0" borderId="1" applyNumberFormat="1" applyFill="1" applyBorder="1" applyAlignment="1" applyProtection="1">
      <x:protection locked="1" hidden="0"/>
    </x:xf>
    <x:xf numFmtId="0" fontId="6" fillId="0" borderId="1" applyNumberFormat="1" applyFill="1" applyBorder="1" applyAlignment="1" applyProtection="1">
      <x:protection locked="1" hidden="0"/>
    </x:xf>
    <x:xf numFmtId="1" fontId="6" fillId="0" borderId="1" applyNumberFormat="1" applyFill="1" applyBorder="1" applyAlignment="1" applyProtection="1">
      <x:protection locked="1" hidden="0"/>
    </x:xf>
    <x:xf numFmtId="1" fontId="6" fillId="3" borderId="1" applyNumberFormat="1" applyFill="0" applyBorder="1" applyAlignment="1" applyProtection="1">
      <x:protection locked="1" hidden="0"/>
    </x:xf>
    <x:xf numFmtId="0" fontId="6" fillId="4" borderId="1" applyNumberFormat="1" applyFill="0" applyBorder="1" applyAlignment="1" applyProtection="1">
      <x:protection locked="1" hidden="0"/>
    </x:xf>
    <x:xf numFmtId="1" fontId="6" fillId="4" borderId="1" applyNumberFormat="1" applyFill="0" applyBorder="1"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38">
    <x:xf numFmtId="0" fontId="0" fillId="0" borderId="0" xfId="0"/>
    <x:xf numFmtId="0" fontId="2" fillId="2" borderId="0" xfId="0" applyFont="1" applyFill="1" applyAlignment="1"/>
    <x:xf numFmtId="0" fontId="0" fillId="0" borderId="1" xfId="0" applyBorder="1"/>
    <x:xf numFmtId="0" fontId="2" fillId="2" borderId="0" xfId="4" applyFont="1" applyFill="1" applyAlignment="1"/>
    <x:xf numFmtId="0" fontId="3" fillId="2" borderId="0" xfId="6" applyFill="1" applyAlignment="1"/>
    <x:xf numFmtId="1" fontId="6" fillId="3" borderId="1" xfId="0" applyNumberFormat="1" applyFont="1" applyFill="1" applyBorder="1" applyAlignment="1">
      <x:alignment horizontal="left" vertical="center"/>
    </x:xf>
    <x:xf numFmtId="0" fontId="6" fillId="0" borderId="1" xfId="0" applyFont="1" applyBorder="1" applyAlignment="1">
      <x:alignment horizontal="left" vertical="center" wrapText="1"/>
    </x:xf>
    <x:xf numFmtId="1" fontId="6" fillId="0" borderId="1" xfId="0" applyNumberFormat="1" applyFont="1" applyBorder="1" applyAlignment="1">
      <x:alignment horizontal="left" vertical="center" wrapText="1"/>
    </x:xf>
    <x:xf numFmtId="0" fontId="6" fillId="0" borderId="0" xfId="0" applyFont="1"/>
    <x:xf numFmtId="1" fontId="6" fillId="3" borderId="1" xfId="0" applyNumberFormat="1" applyFont="1" applyFill="1" applyBorder="1" applyAlignment="1">
      <x:alignment horizontal="left" vertical="center" wrapText="1"/>
    </x:xf>
    <x:xf numFmtId="0" fontId="6" fillId="0" borderId="1" xfId="0" applyFont="1" applyBorder="1"/>
    <x:xf numFmtId="1" fontId="6" fillId="0" borderId="1" xfId="0" applyNumberFormat="1" applyFont="1" applyFill="1" applyBorder="1" applyAlignment="1">
      <x:alignment horizontal="left" vertical="center" wrapText="1"/>
    </x:xf>
    <x:xf numFmtId="0" fontId="6" fillId="0" borderId="1" xfId="0" applyFont="1" applyBorder="1" applyAlignment="1">
      <x:alignment horizontal="left" wrapText="1"/>
    </x:xf>
    <x:xf numFmtId="0" fontId="6" fillId="4" borderId="1" xfId="0" applyFont="1" applyFill="1" applyBorder="1" applyAlignment="1">
      <x:alignment horizontal="left" vertical="center" wrapText="1"/>
    </x:xf>
    <x:xf numFmtId="1" fontId="6" fillId="0" borderId="1" xfId="0" applyNumberFormat="1" applyFont="1" applyFill="1" applyBorder="1" applyAlignment="1">
      <x:alignment horizontal="left" vertical="center"/>
    </x:xf>
    <x:xf numFmtId="1" fontId="6" fillId="4" borderId="1" xfId="0" applyNumberFormat="1" applyFont="1" applyFill="1" applyBorder="1" applyAlignment="1">
      <x:alignment horizontal="left" vertical="center" wrapText="1"/>
    </x:xf>
    <x:xf numFmtId="0" fontId="6" fillId="4" borderId="1" xfId="0" applyFont="1" applyFill="1" applyBorder="1" applyAlignment="1">
      <x:alignment horizontal="left" wrapText="1"/>
    </x:xf>
    <x:xf numFmtId="1" fontId="6" fillId="0" borderId="1" xfId="0" applyNumberFormat="1" applyFont="1" applyBorder="1" applyAlignment="1">
      <x:alignment horizontal="left" wrapText="1"/>
    </x:xf>
    <x:xf numFmtId="1" fontId="6" fillId="4" borderId="1" xfId="0" applyNumberFormat="1" applyFont="1" applyFill="1" applyBorder="1" applyAlignment="1">
      <x:alignment horizontal="left" wrapText="1"/>
    </x:xf>
    <x:xf numFmtId="0" fontId="6" fillId="0" borderId="1" xfId="0" applyFont="1" applyBorder="1" applyAlignment="1">
      <x:alignment wrapText="1"/>
    </x:xf>
    <x:xf numFmtId="0" fontId="3" fillId="5" borderId="0" xfId="6" applyFill="1"/>
    <x:xf numFmtId="0" fontId="2" fillId="5" borderId="0" xfId="0" applyFont="1" applyFill="1" applyAlignment="1"/>
    <x:xf numFmtId="0" fontId="7" fillId="2" borderId="0" xfId="4" applyFont="1" applyFill="1" applyAlignment="1"/>
    <x:xf numFmtId="0" fontId="7" fillId="2" borderId="0" xfId="0" applyFont="1" applyFill="1" applyAlignment="1"/>
    <x:xf numFmtId="0" fontId="2" fillId="5"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2"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7"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5"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 fillId="2" borderId="0" xfId="0" applyNumberFormat="1" applyFill="0" applyBorder="0" applyAlignment="1" applyProtection="1">
      <x:alignment horizontal="general" vertical="bottom" textRotation="0" wrapText="0" indent="0" relativeIndent="0" justifyLastLine="0" shrinkToFit="0" readingOrder="0"/>
      <x:protection locked="1" hidden="0"/>
    </x:xf>
    <x:xf numFmtId="1" fontId="6" fillId="3" borderId="1" xfId="0" applyNumberFormat="1" applyFill="0" applyBorder="1" applyAlignment="1" applyProtection="1">
      <x:alignment horizontal="left" vertical="center" textRotation="0" wrapText="1" indent="0" relativeIndent="0" justifyLastLine="0" shrinkToFit="0" readingOrder="0"/>
      <x:protection locked="1" hidden="0"/>
    </x:xf>
    <x:xf numFmtId="1" fontId="6" fillId="3" borderId="1" xfId="0" applyNumberFormat="1" applyFill="0" applyBorder="1" applyAlignment="1" applyProtection="1">
      <x:alignment horizontal="left" vertical="center" textRotation="0" wrapText="0" indent="0" relativeIndent="0" justifyLastLine="0" shrinkToFit="0" readingOrder="0"/>
      <x:protection locked="1" hidden="0"/>
    </x:xf>
    <x:xf numFmtId="0" fontId="6" fillId="4" borderId="1" xfId="0" applyNumberFormat="1" applyFill="0" applyBorder="1" applyAlignment="1" applyProtection="1">
      <x:alignment horizontal="left" vertical="center" textRotation="0" wrapText="1" indent="0" relativeIndent="0" justifyLastLine="0" shrinkToFit="0" readingOrder="0"/>
      <x:protection locked="1" hidden="0"/>
    </x:xf>
    <x:xf numFmtId="1" fontId="6" fillId="4" borderId="1" xfId="0" applyNumberFormat="1" applyFill="0" applyBorder="1" applyAlignment="1" applyProtection="1">
      <x:alignment horizontal="left" vertical="center" textRotation="0" wrapText="1" indent="0" relativeIndent="0" justifyLastLine="0" shrinkToFit="0" readingOrder="0"/>
      <x:protection locked="1" hidden="0"/>
    </x:xf>
    <x:xf numFmtId="0" fontId="6" fillId="4" borderId="1" xfId="0" applyNumberFormat="1" applyFill="0" applyBorder="1" applyAlignment="1" applyProtection="1">
      <x:alignment horizontal="left" vertical="bottom" textRotation="0" wrapText="1" indent="0" relativeIndent="0" justifyLastLine="0" shrinkToFit="0" readingOrder="0"/>
      <x:protection locked="1" hidden="0"/>
    </x:xf>
    <x:xf numFmtId="1" fontId="6" fillId="4" borderId="1" xfId="0" applyNumberFormat="1" applyFill="0" applyBorder="1" applyAlignment="1" applyProtection="1">
      <x:alignment horizontal="left"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7">
    <x:cellStyle name="Hyperlink 4" xfId="6"/>
    <x:cellStyle name="Normal" xfId="0" builtinId="0"/>
    <x:cellStyle name="Normal 11 2" xfId="4"/>
    <x:cellStyle name="Normal 12" xfId="3"/>
    <x:cellStyle name="Normal 14 3 2" xfId="2"/>
    <x:cellStyle name="Normal 2" xfId="1"/>
    <x:cellStyle name="Normal 2 17" xfId="5"/>
  </x:cellStyles>
  <x:tableStyles count="0" defaultTableStyle="TableStyleMedium2" defaultPivotStyle="PivotStyleLight16"/>
  <x:colors>
    <x:mruColors>
      <x:color rgb="FFCCCCCC"/>
      <x:color rgb="FF4F81BD"/>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Access to a quiet place to study</a:t>
            </a:r>
          </a:p>
        </c:rich>
      </c:tx>
      <c:layout>
        <c:manualLayout>
          <c:xMode val="edge"/>
          <c:yMode val="edge"/>
          <c:x val="0.3245542133420809"/>
          <c:y val="4.107329622710966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870321968324502E-2"/>
          <c:y val="0.19540066299709916"/>
          <c:w val="0.97319451704751325"/>
          <c:h val="0.79368441125734124"/>
        </c:manualLayout>
      </c:layout>
      <c:barChart>
        <c:barDir val="col"/>
        <c:grouping val="clustered"/>
        <c:varyColors val="0"/>
        <c:ser>
          <c:idx val="0"/>
          <c:order val="0"/>
          <c:tx>
            <c:strRef>
              <c:f>'g6-7'!$B$34</c:f>
              <c:strCache>
                <c:ptCount val="1"/>
                <c:pt idx="0">
                  <c:v>Average</c:v>
                </c:pt>
              </c:strCache>
            </c:strRef>
          </c:tx>
          <c:spPr>
            <a:solidFill>
              <a:srgbClr val="4F81BD"/>
            </a:solidFill>
            <a:ln w="6350" cmpd="sng">
              <a:solidFill>
                <a:srgbClr val="000000"/>
              </a:solidFill>
            </a:ln>
            <a:effectLst/>
          </c:spPr>
          <c:invertIfNegative val="0"/>
          <c:dPt>
            <c:idx val="8"/>
            <c:invertIfNegative val="0"/>
            <c:bubble3D val="0"/>
            <c:spPr>
              <a:solidFill>
                <a:srgbClr val="4F81BD"/>
              </a:solidFill>
              <a:ln w="12700" cmpd="sng">
                <a:solidFill>
                  <a:schemeClr val="accent4"/>
                </a:solidFill>
              </a:ln>
              <a:effectLst/>
            </c:spPr>
            <c:extLst>
              <c:ext xmlns:c16="http://schemas.microsoft.com/office/drawing/2014/chart" uri="{C3380CC4-5D6E-409C-BE32-E72D297353CC}">
                <c16:uniqueId val="{00000000-96C7-483F-A775-6B55B8F977C8}"/>
              </c:ext>
            </c:extLst>
          </c:dPt>
          <c:cat>
            <c:strRef>
              <c:f>'g6-7'!$A$35:$A$50</c:f>
              <c:strCache>
                <c:ptCount val="16"/>
                <c:pt idx="0">
                  <c:v>B-S-J-Z (China)</c:v>
                </c:pt>
                <c:pt idx="1">
                  <c:v>OECD average</c:v>
                </c:pt>
                <c:pt idx="2">
                  <c:v>Russian Federation</c:v>
                </c:pt>
                <c:pt idx="3">
                  <c:v>Uruguay</c:v>
                </c:pt>
                <c:pt idx="4">
                  <c:v>Chile</c:v>
                </c:pt>
                <c:pt idx="5">
                  <c:v>Costa Rica</c:v>
                </c:pt>
                <c:pt idx="6">
                  <c:v>LATAM average</c:v>
                </c:pt>
                <c:pt idx="7">
                  <c:v>Peru</c:v>
                </c:pt>
                <c:pt idx="8">
                  <c:v>Brazil</c:v>
                </c:pt>
                <c:pt idx="9">
                  <c:v>Argentina</c:v>
                </c:pt>
                <c:pt idx="10">
                  <c:v>Colombia</c:v>
                </c:pt>
                <c:pt idx="11">
                  <c:v>Mexico</c:v>
                </c:pt>
                <c:pt idx="12">
                  <c:v>Malaysia</c:v>
                </c:pt>
                <c:pt idx="13">
                  <c:v>Thailand</c:v>
                </c:pt>
                <c:pt idx="14">
                  <c:v>Philippines</c:v>
                </c:pt>
                <c:pt idx="15">
                  <c:v>Indonesia</c:v>
                </c:pt>
              </c:strCache>
            </c:strRef>
          </c:cat>
          <c:val>
            <c:numRef>
              <c:f>'g6-7'!$B$35:$B$50</c:f>
              <c:numCache>
                <c:formatCode>0</c:formatCode>
                <c:ptCount val="16"/>
                <c:pt idx="0">
                  <c:v>93.947162805357692</c:v>
                </c:pt>
                <c:pt idx="1">
                  <c:v>91.214028922873254</c:v>
                </c:pt>
                <c:pt idx="2">
                  <c:v>89.203137913701951</c:v>
                </c:pt>
                <c:pt idx="3">
                  <c:v>87.505157588983977</c:v>
                </c:pt>
                <c:pt idx="4">
                  <c:v>86.711586723195467</c:v>
                </c:pt>
                <c:pt idx="5">
                  <c:v>84.215644011013609</c:v>
                </c:pt>
                <c:pt idx="6">
                  <c:v>80.51941120384636</c:v>
                </c:pt>
                <c:pt idx="7">
                  <c:v>79.879200706437743</c:v>
                </c:pt>
                <c:pt idx="8">
                  <c:v>79.362566719159005</c:v>
                </c:pt>
                <c:pt idx="9">
                  <c:v>76.894935508899437</c:v>
                </c:pt>
                <c:pt idx="10">
                  <c:v>75.199540648862254</c:v>
                </c:pt>
                <c:pt idx="11">
                  <c:v>74.38665772421929</c:v>
                </c:pt>
                <c:pt idx="12">
                  <c:v>70.92328747827365</c:v>
                </c:pt>
                <c:pt idx="13">
                  <c:v>69.340180770195275</c:v>
                </c:pt>
                <c:pt idx="14">
                  <c:v>68.463523543998278</c:v>
                </c:pt>
                <c:pt idx="15">
                  <c:v>64.030064435530193</c:v>
                </c:pt>
              </c:numCache>
            </c:numRef>
          </c:val>
          <c:extLst>
            <c:ext xmlns:c16="http://schemas.microsoft.com/office/drawing/2014/chart" uri="{C3380CC4-5D6E-409C-BE32-E72D297353CC}">
              <c16:uniqueId val="{00000000-7EE8-4041-8A55-069FDBD0CFF4}"/>
            </c:ext>
          </c:extLst>
        </c:ser>
        <c:dLbls>
          <c:showLegendKey val="0"/>
          <c:showVal val="0"/>
          <c:showCatName val="0"/>
          <c:showSerName val="0"/>
          <c:showPercent val="0"/>
          <c:showBubbleSize val="0"/>
        </c:dLbls>
        <c:gapWidth val="150"/>
        <c:axId val="1636738232"/>
        <c:axId val="1636733312"/>
        <c:extLst/>
      </c:barChart>
      <c:scatterChart>
        <c:scatterStyle val="lineMarker"/>
        <c:varyColors val="0"/>
        <c:ser>
          <c:idx val="4"/>
          <c:order val="1"/>
          <c:tx>
            <c:strRef>
              <c:f>'g6-7'!$C$34</c:f>
              <c:strCache>
                <c:ptCount val="1"/>
                <c:pt idx="0">
                  <c:v>Disadvantaged schools</c:v>
                </c:pt>
              </c:strCache>
            </c:strRef>
          </c:tx>
          <c:spPr>
            <a:ln w="25400" cap="rnd">
              <a:noFill/>
              <a:round/>
            </a:ln>
            <a:effectLst/>
          </c:spPr>
          <c:marker>
            <c:symbol val="diamond"/>
            <c:size val="5"/>
            <c:spPr>
              <a:solidFill>
                <a:schemeClr val="tx1"/>
              </a:solidFill>
              <a:ln w="9525">
                <a:solidFill>
                  <a:schemeClr val="tx1"/>
                </a:solidFill>
                <a:prstDash val="solid"/>
              </a:ln>
              <a:effectLst/>
            </c:spPr>
          </c:marker>
          <c:xVal>
            <c:strRef>
              <c:f>'g6-7'!$A$35:$A$50</c:f>
              <c:strCache>
                <c:ptCount val="16"/>
                <c:pt idx="0">
                  <c:v>B-S-J-Z (China)</c:v>
                </c:pt>
                <c:pt idx="1">
                  <c:v>OECD average</c:v>
                </c:pt>
                <c:pt idx="2">
                  <c:v>Russian Federation</c:v>
                </c:pt>
                <c:pt idx="3">
                  <c:v>Uruguay</c:v>
                </c:pt>
                <c:pt idx="4">
                  <c:v>Chile</c:v>
                </c:pt>
                <c:pt idx="5">
                  <c:v>Costa Rica</c:v>
                </c:pt>
                <c:pt idx="6">
                  <c:v>LATAM average</c:v>
                </c:pt>
                <c:pt idx="7">
                  <c:v>Peru</c:v>
                </c:pt>
                <c:pt idx="8">
                  <c:v>Brazil</c:v>
                </c:pt>
                <c:pt idx="9">
                  <c:v>Argentina</c:v>
                </c:pt>
                <c:pt idx="10">
                  <c:v>Colombia</c:v>
                </c:pt>
                <c:pt idx="11">
                  <c:v>Mexico</c:v>
                </c:pt>
                <c:pt idx="12">
                  <c:v>Malaysia</c:v>
                </c:pt>
                <c:pt idx="13">
                  <c:v>Thailand</c:v>
                </c:pt>
                <c:pt idx="14">
                  <c:v>Philippines</c:v>
                </c:pt>
                <c:pt idx="15">
                  <c:v>Indonesia</c:v>
                </c:pt>
              </c:strCache>
            </c:strRef>
          </c:xVal>
          <c:yVal>
            <c:numRef>
              <c:f>'g6-7'!$C$35:$C$50</c:f>
              <c:numCache>
                <c:formatCode>0</c:formatCode>
                <c:ptCount val="16"/>
                <c:pt idx="0">
                  <c:v>90.077635149899564</c:v>
                </c:pt>
                <c:pt idx="1">
                  <c:v>88.016846620203793</c:v>
                </c:pt>
                <c:pt idx="2">
                  <c:v>89.980738514438002</c:v>
                </c:pt>
                <c:pt idx="3">
                  <c:v>82.239176075363318</c:v>
                </c:pt>
                <c:pt idx="4">
                  <c:v>84.731629675756082</c:v>
                </c:pt>
                <c:pt idx="5">
                  <c:v>78.773057220000481</c:v>
                </c:pt>
                <c:pt idx="6">
                  <c:v>76.473858880190704</c:v>
                </c:pt>
                <c:pt idx="7">
                  <c:v>77.785469448251106</c:v>
                </c:pt>
                <c:pt idx="8">
                  <c:v>75.418142197161771</c:v>
                </c:pt>
                <c:pt idx="9">
                  <c:v>68.2499211807433</c:v>
                </c:pt>
                <c:pt idx="10">
                  <c:v>70.390285305492867</c:v>
                </c:pt>
                <c:pt idx="11">
                  <c:v>74.20318993875668</c:v>
                </c:pt>
                <c:pt idx="12">
                  <c:v>62.247662151367123</c:v>
                </c:pt>
                <c:pt idx="13">
                  <c:v>62.423817762324965</c:v>
                </c:pt>
                <c:pt idx="14">
                  <c:v>61.301117242651394</c:v>
                </c:pt>
                <c:pt idx="15">
                  <c:v>54.397831692369977</c:v>
                </c:pt>
              </c:numCache>
            </c:numRef>
          </c:yVal>
          <c:smooth val="0"/>
          <c:extLst>
            <c:ext xmlns:c16="http://schemas.microsoft.com/office/drawing/2014/chart" uri="{C3380CC4-5D6E-409C-BE32-E72D297353CC}">
              <c16:uniqueId val="{00000004-7EE8-4041-8A55-069FDBD0CFF4}"/>
            </c:ext>
          </c:extLst>
        </c:ser>
        <c:ser>
          <c:idx val="8"/>
          <c:order val="2"/>
          <c:tx>
            <c:strRef>
              <c:f>'g6-7'!$D$34</c:f>
              <c:strCache>
                <c:ptCount val="1"/>
                <c:pt idx="0">
                  <c:v>Advantaged schools</c:v>
                </c:pt>
              </c:strCache>
            </c:strRef>
          </c:tx>
          <c:spPr>
            <a:ln w="25400" cap="rnd">
              <a:noFill/>
              <a:round/>
            </a:ln>
            <a:effectLst/>
          </c:spPr>
          <c:marker>
            <c:symbol val="circle"/>
            <c:size val="5"/>
            <c:spPr>
              <a:solidFill>
                <a:schemeClr val="bg2">
                  <a:lumMod val="50000"/>
                </a:schemeClr>
              </a:solidFill>
              <a:ln w="9525">
                <a:solidFill>
                  <a:schemeClr val="tx1">
                    <a:lumMod val="65000"/>
                    <a:lumOff val="35000"/>
                  </a:schemeClr>
                </a:solidFill>
                <a:prstDash val="solid"/>
              </a:ln>
              <a:effectLst/>
            </c:spPr>
          </c:marker>
          <c:xVal>
            <c:strRef>
              <c:f>'g6-7'!$A$35:$A$50</c:f>
              <c:strCache>
                <c:ptCount val="16"/>
                <c:pt idx="0">
                  <c:v>B-S-J-Z (China)</c:v>
                </c:pt>
                <c:pt idx="1">
                  <c:v>OECD average</c:v>
                </c:pt>
                <c:pt idx="2">
                  <c:v>Russian Federation</c:v>
                </c:pt>
                <c:pt idx="3">
                  <c:v>Uruguay</c:v>
                </c:pt>
                <c:pt idx="4">
                  <c:v>Chile</c:v>
                </c:pt>
                <c:pt idx="5">
                  <c:v>Costa Rica</c:v>
                </c:pt>
                <c:pt idx="6">
                  <c:v>LATAM average</c:v>
                </c:pt>
                <c:pt idx="7">
                  <c:v>Peru</c:v>
                </c:pt>
                <c:pt idx="8">
                  <c:v>Brazil</c:v>
                </c:pt>
                <c:pt idx="9">
                  <c:v>Argentina</c:v>
                </c:pt>
                <c:pt idx="10">
                  <c:v>Colombia</c:v>
                </c:pt>
                <c:pt idx="11">
                  <c:v>Mexico</c:v>
                </c:pt>
                <c:pt idx="12">
                  <c:v>Malaysia</c:v>
                </c:pt>
                <c:pt idx="13">
                  <c:v>Thailand</c:v>
                </c:pt>
                <c:pt idx="14">
                  <c:v>Philippines</c:v>
                </c:pt>
                <c:pt idx="15">
                  <c:v>Indonesia</c:v>
                </c:pt>
              </c:strCache>
            </c:strRef>
          </c:xVal>
          <c:yVal>
            <c:numRef>
              <c:f>'g6-7'!$D$35:$D$50</c:f>
              <c:numCache>
                <c:formatCode>0</c:formatCode>
                <c:ptCount val="16"/>
                <c:pt idx="0">
                  <c:v>96.906379734333399</c:v>
                </c:pt>
                <c:pt idx="1">
                  <c:v>93.778731303690762</c:v>
                </c:pt>
                <c:pt idx="2">
                  <c:v>89.729057305668519</c:v>
                </c:pt>
                <c:pt idx="3">
                  <c:v>93.403080833870888</c:v>
                </c:pt>
                <c:pt idx="4">
                  <c:v>91.33307507226192</c:v>
                </c:pt>
                <c:pt idx="5">
                  <c:v>90.23177674914777</c:v>
                </c:pt>
                <c:pt idx="6">
                  <c:v>87.902810249270971</c:v>
                </c:pt>
                <c:pt idx="7">
                  <c:v>86.937543670036248</c:v>
                </c:pt>
                <c:pt idx="8">
                  <c:v>87.674860117408258</c:v>
                </c:pt>
                <c:pt idx="9">
                  <c:v>86.544828979077693</c:v>
                </c:pt>
                <c:pt idx="10">
                  <c:v>83.507675021304152</c:v>
                </c:pt>
                <c:pt idx="11">
                  <c:v>83.589641551060879</c:v>
                </c:pt>
                <c:pt idx="12">
                  <c:v>82.925934530423987</c:v>
                </c:pt>
                <c:pt idx="13">
                  <c:v>80.327995339417171</c:v>
                </c:pt>
                <c:pt idx="14">
                  <c:v>78.422741671691583</c:v>
                </c:pt>
                <c:pt idx="15">
                  <c:v>75.826533897637546</c:v>
                </c:pt>
              </c:numCache>
            </c:numRef>
          </c:yVal>
          <c:smooth val="0"/>
          <c:extLst>
            <c:ext xmlns:c16="http://schemas.microsoft.com/office/drawing/2014/chart" uri="{C3380CC4-5D6E-409C-BE32-E72D297353CC}">
              <c16:uniqueId val="{00000008-7EE8-4041-8A55-069FDBD0CFF4}"/>
            </c:ext>
          </c:extLst>
        </c:ser>
        <c:dLbls>
          <c:showLegendKey val="0"/>
          <c:showVal val="0"/>
          <c:showCatName val="0"/>
          <c:showSerName val="0"/>
          <c:showPercent val="0"/>
          <c:showBubbleSize val="0"/>
        </c:dLbls>
        <c:axId val="1636738232"/>
        <c:axId val="1636733312"/>
      </c:scatterChart>
      <c:catAx>
        <c:axId val="16367382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1636733312"/>
        <c:crosses val="autoZero"/>
        <c:auto val="1"/>
        <c:lblAlgn val="ctr"/>
        <c:lblOffset val="0"/>
        <c:tickLblSkip val="1"/>
        <c:noMultiLvlLbl val="0"/>
      </c:catAx>
      <c:valAx>
        <c:axId val="1636733312"/>
        <c:scaling>
          <c:orientation val="minMax"/>
          <c:max val="100"/>
          <c:min val="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GB" sz="900">
                    <a:solidFill>
                      <a:sysClr val="windowText" lastClr="000000"/>
                    </a:solidFill>
                    <a:latin typeface="Arial Narrow" panose="020B0606020202030204" pitchFamily="34" charset="0"/>
                  </a:rPr>
                  <a:t>%</a:t>
                </a:r>
              </a:p>
            </c:rich>
          </c:tx>
          <c:layout>
            <c:manualLayout>
              <c:xMode val="edge"/>
              <c:yMode val="edge"/>
              <c:x val="6.5546357274097314E-2"/>
              <c:y val="0.13220373995472656"/>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1636738232"/>
        <c:crosses val="autoZero"/>
        <c:crossBetween val="between"/>
      </c:valAx>
      <c:spPr>
        <a:solidFill>
          <a:srgbClr val="F4FFFF"/>
        </a:solidFill>
        <a:ln w="9525">
          <a:solidFill>
            <a:srgbClr val="000000"/>
          </a:solidFill>
        </a:ln>
        <a:effectLst/>
      </c:spPr>
    </c:plotArea>
    <c:legend>
      <c:legendPos val="b"/>
      <c:layout>
        <c:manualLayout>
          <c:xMode val="edge"/>
          <c:yMode val="edge"/>
          <c:x val="0.15019864903180141"/>
          <c:y val="0.11289413629061465"/>
          <c:w val="0.81763688209316343"/>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Acess to a computer they can use for school work</a:t>
            </a:r>
          </a:p>
        </c:rich>
      </c:tx>
      <c:layout>
        <c:manualLayout>
          <c:xMode val="edge"/>
          <c:yMode val="edge"/>
          <c:x val="0.2939108867636171"/>
          <c:y val="3.7287932306610878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xMode val="edge"/>
          <c:yMode val="edge"/>
          <c:x val="1.7870321968324502E-2"/>
          <c:y val="0.19540066299709916"/>
          <c:w val="0.97319451704751325"/>
          <c:h val="0.79368441125734124"/>
        </c:manualLayout>
      </c:layout>
      <c:barChart>
        <c:barDir val="col"/>
        <c:grouping val="clustered"/>
        <c:varyColors val="0"/>
        <c:ser>
          <c:idx val="0"/>
          <c:order val="0"/>
          <c:tx>
            <c:strRef>
              <c:f>'g6-7'!$G$34</c:f>
              <c:strCache>
                <c:ptCount val="1"/>
                <c:pt idx="0">
                  <c:v>Average</c:v>
                </c:pt>
              </c:strCache>
            </c:strRef>
          </c:tx>
          <c:spPr>
            <a:solidFill>
              <a:srgbClr val="4F81BD"/>
            </a:solidFill>
            <a:ln w="6350" cmpd="sng">
              <a:solidFill>
                <a:srgbClr val="000000"/>
              </a:solidFill>
            </a:ln>
            <a:effectLst/>
          </c:spPr>
          <c:invertIfNegative val="0"/>
          <c:dPt>
            <c:idx val="9"/>
            <c:invertIfNegative val="0"/>
            <c:bubble3D val="0"/>
            <c:spPr>
              <a:solidFill>
                <a:srgbClr val="4F81BD"/>
              </a:solidFill>
              <a:ln w="12700" cmpd="sng">
                <a:solidFill>
                  <a:schemeClr val="accent4"/>
                </a:solidFill>
              </a:ln>
              <a:effectLst/>
            </c:spPr>
            <c:extLst>
              <c:ext xmlns:c16="http://schemas.microsoft.com/office/drawing/2014/chart" uri="{C3380CC4-5D6E-409C-BE32-E72D297353CC}">
                <c16:uniqueId val="{00000000-3C0B-498B-BEE8-5F0B1DF0C0C6}"/>
              </c:ext>
            </c:extLst>
          </c:dPt>
          <c:cat>
            <c:strRef>
              <c:f>'g6-7'!$F$35:$F$50</c:f>
              <c:strCache>
                <c:ptCount val="16"/>
                <c:pt idx="0">
                  <c:v>Russian Federation</c:v>
                </c:pt>
                <c:pt idx="1">
                  <c:v>OECD average</c:v>
                </c:pt>
                <c:pt idx="2">
                  <c:v>Chile</c:v>
                </c:pt>
                <c:pt idx="3">
                  <c:v>Uruguay</c:v>
                </c:pt>
                <c:pt idx="4">
                  <c:v>B-S-J-Z (China)</c:v>
                </c:pt>
                <c:pt idx="5">
                  <c:v>Costa Rica</c:v>
                </c:pt>
                <c:pt idx="6">
                  <c:v>Argentina</c:v>
                </c:pt>
                <c:pt idx="7">
                  <c:v>LATAM average</c:v>
                </c:pt>
                <c:pt idx="8">
                  <c:v>Colombia</c:v>
                </c:pt>
                <c:pt idx="9">
                  <c:v>Brazil</c:v>
                </c:pt>
                <c:pt idx="10">
                  <c:v>Mexico</c:v>
                </c:pt>
                <c:pt idx="11">
                  <c:v>Thailand</c:v>
                </c:pt>
                <c:pt idx="12">
                  <c:v>Peru</c:v>
                </c:pt>
                <c:pt idx="13">
                  <c:v>Malaysia</c:v>
                </c:pt>
                <c:pt idx="14">
                  <c:v>Philippines</c:v>
                </c:pt>
                <c:pt idx="15">
                  <c:v>Indonesia</c:v>
                </c:pt>
              </c:strCache>
            </c:strRef>
          </c:cat>
          <c:val>
            <c:numRef>
              <c:f>'g6-7'!$G$35:$G$50</c:f>
              <c:numCache>
                <c:formatCode>0</c:formatCode>
                <c:ptCount val="16"/>
                <c:pt idx="0">
                  <c:v>93.537032436787044</c:v>
                </c:pt>
                <c:pt idx="1">
                  <c:v>89.359230036987043</c:v>
                </c:pt>
                <c:pt idx="2">
                  <c:v>82.470683570305084</c:v>
                </c:pt>
                <c:pt idx="3">
                  <c:v>81.540139223472195</c:v>
                </c:pt>
                <c:pt idx="4">
                  <c:v>74.292353751820499</c:v>
                </c:pt>
                <c:pt idx="5">
                  <c:v>73.058693887836284</c:v>
                </c:pt>
                <c:pt idx="6">
                  <c:v>71.621299971706435</c:v>
                </c:pt>
                <c:pt idx="7">
                  <c:v>67.462711220588176</c:v>
                </c:pt>
                <c:pt idx="8">
                  <c:v>61.996723943415191</c:v>
                </c:pt>
                <c:pt idx="9">
                  <c:v>59.434573029273437</c:v>
                </c:pt>
                <c:pt idx="10">
                  <c:v>56.817700699332264</c:v>
                </c:pt>
                <c:pt idx="11">
                  <c:v>53.471672555003778</c:v>
                </c:pt>
                <c:pt idx="12">
                  <c:v>52.76187543936458</c:v>
                </c:pt>
                <c:pt idx="13">
                  <c:v>50.610921689502597</c:v>
                </c:pt>
                <c:pt idx="14">
                  <c:v>40.8133970092181</c:v>
                </c:pt>
                <c:pt idx="15">
                  <c:v>33.483193184363067</c:v>
                </c:pt>
              </c:numCache>
            </c:numRef>
          </c:val>
          <c:extLst>
            <c:ext xmlns:c16="http://schemas.microsoft.com/office/drawing/2014/chart" uri="{C3380CC4-5D6E-409C-BE32-E72D297353CC}">
              <c16:uniqueId val="{00000000-F563-42A0-94AD-CA1B9CA5B866}"/>
            </c:ext>
          </c:extLst>
        </c:ser>
        <c:dLbls>
          <c:showLegendKey val="0"/>
          <c:showVal val="0"/>
          <c:showCatName val="0"/>
          <c:showSerName val="0"/>
          <c:showPercent val="0"/>
          <c:showBubbleSize val="0"/>
        </c:dLbls>
        <c:gapWidth val="150"/>
        <c:axId val="1358329208"/>
        <c:axId val="1358327568"/>
        <c:extLst/>
      </c:barChart>
      <c:scatterChart>
        <c:scatterStyle val="lineMarker"/>
        <c:varyColors val="0"/>
        <c:ser>
          <c:idx val="4"/>
          <c:order val="1"/>
          <c:tx>
            <c:strRef>
              <c:f>'g6-7'!$H$34</c:f>
              <c:strCache>
                <c:ptCount val="1"/>
                <c:pt idx="0">
                  <c:v>Disadvantaged schools</c:v>
                </c:pt>
              </c:strCache>
            </c:strRef>
          </c:tx>
          <c:spPr>
            <a:ln w="25400" cap="rnd">
              <a:noFill/>
              <a:round/>
            </a:ln>
            <a:effectLst/>
          </c:spPr>
          <c:marker>
            <c:symbol val="diamond"/>
            <c:size val="5"/>
            <c:spPr>
              <a:solidFill>
                <a:schemeClr val="tx1"/>
              </a:solidFill>
              <a:ln w="9525">
                <a:solidFill>
                  <a:schemeClr val="tx1"/>
                </a:solidFill>
                <a:prstDash val="solid"/>
              </a:ln>
              <a:effectLst/>
            </c:spPr>
          </c:marker>
          <c:xVal>
            <c:strRef>
              <c:f>'g6-7'!$F$35:$F$50</c:f>
              <c:strCache>
                <c:ptCount val="16"/>
                <c:pt idx="0">
                  <c:v>Russian Federation</c:v>
                </c:pt>
                <c:pt idx="1">
                  <c:v>OECD average</c:v>
                </c:pt>
                <c:pt idx="2">
                  <c:v>Chile</c:v>
                </c:pt>
                <c:pt idx="3">
                  <c:v>Uruguay</c:v>
                </c:pt>
                <c:pt idx="4">
                  <c:v>B-S-J-Z (China)</c:v>
                </c:pt>
                <c:pt idx="5">
                  <c:v>Costa Rica</c:v>
                </c:pt>
                <c:pt idx="6">
                  <c:v>Argentina</c:v>
                </c:pt>
                <c:pt idx="7">
                  <c:v>LATAM average</c:v>
                </c:pt>
                <c:pt idx="8">
                  <c:v>Colombia</c:v>
                </c:pt>
                <c:pt idx="9">
                  <c:v>Brazil</c:v>
                </c:pt>
                <c:pt idx="10">
                  <c:v>Mexico</c:v>
                </c:pt>
                <c:pt idx="11">
                  <c:v>Thailand</c:v>
                </c:pt>
                <c:pt idx="12">
                  <c:v>Peru</c:v>
                </c:pt>
                <c:pt idx="13">
                  <c:v>Malaysia</c:v>
                </c:pt>
                <c:pt idx="14">
                  <c:v>Philippines</c:v>
                </c:pt>
                <c:pt idx="15">
                  <c:v>Indonesia</c:v>
                </c:pt>
              </c:strCache>
            </c:strRef>
          </c:xVal>
          <c:yVal>
            <c:numRef>
              <c:f>'g6-7'!$H$35:$H$50</c:f>
              <c:numCache>
                <c:formatCode>0</c:formatCode>
                <c:ptCount val="16"/>
                <c:pt idx="0">
                  <c:v>86.842477330210116</c:v>
                </c:pt>
                <c:pt idx="1">
                  <c:v>81.497809862357329</c:v>
                </c:pt>
                <c:pt idx="2">
                  <c:v>73.881643849770199</c:v>
                </c:pt>
                <c:pt idx="3">
                  <c:v>69.63368827548797</c:v>
                </c:pt>
                <c:pt idx="4">
                  <c:v>60.229093410068494</c:v>
                </c:pt>
                <c:pt idx="5">
                  <c:v>54.084617750077854</c:v>
                </c:pt>
                <c:pt idx="6">
                  <c:v>50.803001168144135</c:v>
                </c:pt>
                <c:pt idx="7">
                  <c:v>44.094861094618459</c:v>
                </c:pt>
                <c:pt idx="8">
                  <c:v>32.802182256805629</c:v>
                </c:pt>
                <c:pt idx="9">
                  <c:v>31.156095728033428</c:v>
                </c:pt>
                <c:pt idx="10">
                  <c:v>23.534165412278121</c:v>
                </c:pt>
                <c:pt idx="11">
                  <c:v>26.766058519556669</c:v>
                </c:pt>
                <c:pt idx="12">
                  <c:v>16.86349431635028</c:v>
                </c:pt>
                <c:pt idx="13">
                  <c:v>28.140537949524457</c:v>
                </c:pt>
                <c:pt idx="14">
                  <c:v>23.841883898170909</c:v>
                </c:pt>
                <c:pt idx="15">
                  <c:v>14.660471414183359</c:v>
                </c:pt>
              </c:numCache>
            </c:numRef>
          </c:yVal>
          <c:smooth val="0"/>
          <c:extLst>
            <c:ext xmlns:c16="http://schemas.microsoft.com/office/drawing/2014/chart" uri="{C3380CC4-5D6E-409C-BE32-E72D297353CC}">
              <c16:uniqueId val="{00000004-F563-42A0-94AD-CA1B9CA5B866}"/>
            </c:ext>
          </c:extLst>
        </c:ser>
        <c:ser>
          <c:idx val="8"/>
          <c:order val="2"/>
          <c:tx>
            <c:strRef>
              <c:f>'g6-7'!$I$34</c:f>
              <c:strCache>
                <c:ptCount val="1"/>
                <c:pt idx="0">
                  <c:v>Advantaged schools</c:v>
                </c:pt>
              </c:strCache>
            </c:strRef>
          </c:tx>
          <c:spPr>
            <a:ln w="25400" cap="rnd">
              <a:noFill/>
              <a:round/>
            </a:ln>
            <a:effectLst/>
          </c:spPr>
          <c:marker>
            <c:symbol val="circle"/>
            <c:size val="5"/>
            <c:spPr>
              <a:solidFill>
                <a:schemeClr val="bg2">
                  <a:lumMod val="50000"/>
                </a:schemeClr>
              </a:solidFill>
              <a:ln w="9525">
                <a:solidFill>
                  <a:schemeClr val="bg2">
                    <a:lumMod val="50000"/>
                  </a:schemeClr>
                </a:solidFill>
                <a:prstDash val="solid"/>
              </a:ln>
              <a:effectLst/>
            </c:spPr>
          </c:marker>
          <c:xVal>
            <c:strRef>
              <c:f>'g6-7'!$F$35:$F$50</c:f>
              <c:strCache>
                <c:ptCount val="16"/>
                <c:pt idx="0">
                  <c:v>Russian Federation</c:v>
                </c:pt>
                <c:pt idx="1">
                  <c:v>OECD average</c:v>
                </c:pt>
                <c:pt idx="2">
                  <c:v>Chile</c:v>
                </c:pt>
                <c:pt idx="3">
                  <c:v>Uruguay</c:v>
                </c:pt>
                <c:pt idx="4">
                  <c:v>B-S-J-Z (China)</c:v>
                </c:pt>
                <c:pt idx="5">
                  <c:v>Costa Rica</c:v>
                </c:pt>
                <c:pt idx="6">
                  <c:v>Argentina</c:v>
                </c:pt>
                <c:pt idx="7">
                  <c:v>LATAM average</c:v>
                </c:pt>
                <c:pt idx="8">
                  <c:v>Colombia</c:v>
                </c:pt>
                <c:pt idx="9">
                  <c:v>Brazil</c:v>
                </c:pt>
                <c:pt idx="10">
                  <c:v>Mexico</c:v>
                </c:pt>
                <c:pt idx="11">
                  <c:v>Thailand</c:v>
                </c:pt>
                <c:pt idx="12">
                  <c:v>Peru</c:v>
                </c:pt>
                <c:pt idx="13">
                  <c:v>Malaysia</c:v>
                </c:pt>
                <c:pt idx="14">
                  <c:v>Philippines</c:v>
                </c:pt>
                <c:pt idx="15">
                  <c:v>Indonesia</c:v>
                </c:pt>
              </c:strCache>
            </c:strRef>
          </c:xVal>
          <c:yVal>
            <c:numRef>
              <c:f>'g6-7'!$I$35:$I$50</c:f>
              <c:numCache>
                <c:formatCode>0</c:formatCode>
                <c:ptCount val="16"/>
                <c:pt idx="0">
                  <c:v>97.134337177891055</c:v>
                </c:pt>
                <c:pt idx="1">
                  <c:v>95.034521498057316</c:v>
                </c:pt>
                <c:pt idx="2">
                  <c:v>92.418798383443715</c:v>
                </c:pt>
                <c:pt idx="3">
                  <c:v>94.292943941548586</c:v>
                </c:pt>
                <c:pt idx="4">
                  <c:v>87.523977472165654</c:v>
                </c:pt>
                <c:pt idx="5">
                  <c:v>93.428525033644974</c:v>
                </c:pt>
                <c:pt idx="6">
                  <c:v>90.509400622566147</c:v>
                </c:pt>
                <c:pt idx="7">
                  <c:v>90.418233914710683</c:v>
                </c:pt>
                <c:pt idx="8">
                  <c:v>90.95887936932499</c:v>
                </c:pt>
                <c:pt idx="9">
                  <c:v>86.636525971607568</c:v>
                </c:pt>
                <c:pt idx="10">
                  <c:v>87.171165669086264</c:v>
                </c:pt>
                <c:pt idx="11">
                  <c:v>84.970195154211709</c:v>
                </c:pt>
                <c:pt idx="12">
                  <c:v>87.929632326463235</c:v>
                </c:pt>
                <c:pt idx="13">
                  <c:v>73.991171327630127</c:v>
                </c:pt>
                <c:pt idx="14">
                  <c:v>65.652169043233883</c:v>
                </c:pt>
                <c:pt idx="15">
                  <c:v>61.468013786037481</c:v>
                </c:pt>
              </c:numCache>
            </c:numRef>
          </c:yVal>
          <c:smooth val="0"/>
          <c:extLst>
            <c:ext xmlns:c16="http://schemas.microsoft.com/office/drawing/2014/chart" uri="{C3380CC4-5D6E-409C-BE32-E72D297353CC}">
              <c16:uniqueId val="{00000008-F563-42A0-94AD-CA1B9CA5B866}"/>
            </c:ext>
          </c:extLst>
        </c:ser>
        <c:dLbls>
          <c:showLegendKey val="0"/>
          <c:showVal val="0"/>
          <c:showCatName val="0"/>
          <c:showSerName val="0"/>
          <c:showPercent val="0"/>
          <c:showBubbleSize val="0"/>
        </c:dLbls>
        <c:axId val="1358329208"/>
        <c:axId val="1358327568"/>
      </c:scatterChart>
      <c:catAx>
        <c:axId val="1358329208"/>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1358327568"/>
        <c:crosses val="autoZero"/>
        <c:auto val="1"/>
        <c:lblAlgn val="ctr"/>
        <c:lblOffset val="0"/>
        <c:tickLblSkip val="1"/>
        <c:noMultiLvlLbl val="0"/>
      </c:catAx>
      <c:valAx>
        <c:axId val="1358327568"/>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en-GB" sz="900">
                    <a:solidFill>
                      <a:sysClr val="windowText" lastClr="000000"/>
                    </a:solidFill>
                    <a:latin typeface="Arial Narrow" panose="020B0606020202030204" pitchFamily="34" charset="0"/>
                  </a:rPr>
                  <a:t>%</a:t>
                </a:r>
              </a:p>
            </c:rich>
          </c:tx>
          <c:layout>
            <c:manualLayout>
              <c:xMode val="edge"/>
              <c:yMode val="edge"/>
              <c:x val="8.9444596882196623E-2"/>
              <c:y val="0.12776527500513921"/>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crossAx val="1358329208"/>
        <c:crosses val="autoZero"/>
        <c:crossBetween val="between"/>
      </c:valAx>
      <c:spPr>
        <a:solidFill>
          <a:srgbClr val="F4FFFF"/>
        </a:solidFill>
        <a:ln w="9525">
          <a:solidFill>
            <a:srgbClr val="000000"/>
          </a:solidFill>
        </a:ln>
        <a:effectLst/>
      </c:spPr>
    </c:plotArea>
    <c:legend>
      <c:legendPos val="b"/>
      <c:layout>
        <c:manualLayout>
          <c:xMode val="edge"/>
          <c:yMode val="edge"/>
          <c:x val="0.15313377102555181"/>
          <c:y val="0.11289413629061465"/>
          <c:w val="0.81672902988784823"/>
          <c:h val="5.4574628727798079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9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101250</xdr:rowOff>
    </xdr:from>
    <xdr:to>
      <xdr:col>5</xdr:col>
      <xdr:colOff>188578</xdr:colOff>
      <xdr:row>28</xdr:row>
      <xdr:rowOff>119678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184405</xdr:colOff>
      <xdr:row>7</xdr:row>
      <xdr:rowOff>105275</xdr:rowOff>
    </xdr:from>
    <xdr:to>
      <xdr:col>11</xdr:col>
      <xdr:colOff>438966</xdr:colOff>
      <xdr:row>28</xdr:row>
      <xdr:rowOff>123226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ustomProperty" Target="../customProperty6.bin" Id="rId8" /><Relationship Type="http://schemas.openxmlformats.org/officeDocument/2006/relationships/customProperty" Target="../customProperty11.bin" Id="rId13" /><Relationship Type="http://schemas.openxmlformats.org/officeDocument/2006/relationships/customProperty" Target="../customProperty1.bin" Id="rId3" /><Relationship Type="http://schemas.openxmlformats.org/officeDocument/2006/relationships/customProperty" Target="../customProperty5.bin" Id="rId7" /><Relationship Type="http://schemas.openxmlformats.org/officeDocument/2006/relationships/customProperty" Target="../customProperty10.bin" Id="rId12" /><Relationship Type="http://schemas.openxmlformats.org/officeDocument/2006/relationships/printerSettings" Target="../printerSettings/printerSettings1.bin" Id="rId2" /><Relationship Type="http://schemas.openxmlformats.org/officeDocument/2006/relationships/drawing" Target="../drawings/drawing1.xml" Id="rId16" /><Relationship Type="http://schemas.openxmlformats.org/officeDocument/2006/relationships/customProperty" Target="../customProperty4.bin" Id="rId6" /><Relationship Type="http://schemas.openxmlformats.org/officeDocument/2006/relationships/customProperty" Target="../customProperty9.bin" Id="rId11" /><Relationship Type="http://schemas.openxmlformats.org/officeDocument/2006/relationships/customProperty" Target="../customProperty3.bin" Id="rId5" /><Relationship Type="http://schemas.openxmlformats.org/officeDocument/2006/relationships/customProperty" Target="../customProperty13.bin" Id="rId15" /><Relationship Type="http://schemas.openxmlformats.org/officeDocument/2006/relationships/customProperty" Target="../customProperty8.bin" Id="rId10" /><Relationship Type="http://schemas.openxmlformats.org/officeDocument/2006/relationships/customProperty" Target="../customProperty2.bin" Id="rId4" /><Relationship Type="http://schemas.openxmlformats.org/officeDocument/2006/relationships/customProperty" Target="../customProperty7.bin" Id="rId9" /><Relationship Type="http://schemas.openxmlformats.org/officeDocument/2006/relationships/customProperty" Target="../customProperty12.bin" Id="rId14" /><Relationship Type="http://schemas.openxmlformats.org/officeDocument/2006/relationships/hyperlink" Target="https://doi.org/10.1787/60a667f7-en" TargetMode="External" Id="rId18" /></Relationships>
</file>

<file path=xl/worksheets/_rels/sheet2.xml.rels>&#65279;<?xml version="1.0" encoding="utf-8"?><Relationships xmlns="http://schemas.openxmlformats.org/package/2006/relationships"><Relationship Type="http://schemas.openxmlformats.org/officeDocument/2006/relationships/hyperlink" Target="https://doi.org/10.1787/60a667f7-en" TargetMode="External" Id="rId19" /><Relationship Type="http://schemas.openxmlformats.org/officeDocument/2006/relationships/hyperlink" Target="http://oe.cd/disclaimer" TargetMode="External" Id="rId20" /><Relationship Type="http://schemas.openxmlformats.org/officeDocument/2006/relationships/hyperlink" Target="https://stat.link/0hyxf1" TargetMode="External" Id="rId21"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I50"/>
  <x:sheetViews>
    <x:sheetView showGridLines="0" tabSelected="1" zoomScale="76" zoomScaleNormal="76" workbookViewId="0">
      <x:selection activeCell="O15" sqref="O15"/>
    </x:sheetView>
  </x:sheetViews>
  <x:sheetFormatPr defaultRowHeight="12.5" x14ac:dyDescent="0.25"/>
  <x:cols>
    <x:col min="1" max="2" width="9.140625" style="0" customWidth="1"/>
    <x:col min="3" max="3" width="13.269531" style="0" customWidth="1"/>
    <x:col min="4" max="4" width="10.726562" style="0" customWidth="1"/>
    <x:col min="5" max="5" width="8.726562" style="0" customWidth="1"/>
    <x:col min="6" max="18" width="9.140625" style="0" customWidth="1"/>
    <x:col min="19" max="19" width="3.90625" style="0" customWidth="1"/>
    <x:col min="20" max="20" width="5.179688" style="0" customWidth="1"/>
  </x:cols>
  <x:sheetData>
    <x:row r="1" spans="1:20" s="24" customFormat="1" x14ac:dyDescent="0.25">
      <x:c r="A1" s="27" t="s">
        <x:v>0</x:v>
      </x:c>
    </x:row>
    <x:row r="2" spans="1:20" s="25" customFormat="1" x14ac:dyDescent="0.25">
      <x:c r="A2" s="25" t="s">
        <x:v>1</x:v>
      </x:c>
      <x:c r="B2" s="25" t="s">
        <x:v>2</x:v>
      </x:c>
    </x:row>
    <x:row r="3" spans="1:20" s="25" customFormat="1" x14ac:dyDescent="0.25">
      <x:c r="A3" s="25" t="s">
        <x:v>3</x:v>
      </x:c>
    </x:row>
    <x:row r="4" spans="1:20" s="25" customFormat="1" x14ac:dyDescent="0.25">
      <x:c r="A4" s="28" t="s">
        <x:v>4</x:v>
      </x:c>
    </x:row>
    <x:row r="5" spans="1:20" s="25" customFormat="1" x14ac:dyDescent="0.25">
      <x:c r="A5" s="28" t="s"/>
    </x:row>
    <x:row r="6" spans="1:20" s="26" customFormat="1" ht="13" customHeight="1" x14ac:dyDescent="0.3">
      <x:c r="A6" s="26" t="s">
        <x:v>2</x:v>
      </x:c>
    </x:row>
    <x:row r="7" spans="1:20" x14ac:dyDescent="0.25">
      <x:c r="A7" s="25" t="s">
        <x:v>5</x:v>
      </x:c>
    </x:row>
    <x:row r="30" spans="1:20" x14ac:dyDescent="0.25">
      <x:c r="A30" s="0" t="s">
        <x:v>6</x:v>
      </x:c>
    </x:row>
    <x:row r="31" spans="1:20" x14ac:dyDescent="0.25">
      <x:c r="A31" s="0" t="s">
        <x:v>7</x:v>
      </x:c>
    </x:row>
    <x:row r="33" spans="1:20" x14ac:dyDescent="0.25">
      <x:c r="A33" s="8" t="s">
        <x:v>8</x:v>
      </x:c>
      <x:c r="F33" s="8" t="s">
        <x:v>9</x:v>
      </x:c>
      <x:c r="G33" s="8" t="s"/>
      <x:c r="H33" s="8" t="s"/>
      <x:c r="I33" s="8" t="s"/>
    </x:row>
    <x:row r="34" spans="1:20" customFormat="1" ht="21" customHeight="1" x14ac:dyDescent="0.25">
      <x:c r="A34" s="2" t="s"/>
      <x:c r="B34" s="10" t="s">
        <x:v>10</x:v>
      </x:c>
      <x:c r="C34" s="19" t="s">
        <x:v>11</x:v>
      </x:c>
      <x:c r="D34" s="19" t="s">
        <x:v>12</x:v>
      </x:c>
      <x:c r="F34" s="10" t="s"/>
      <x:c r="G34" s="10" t="s">
        <x:v>10</x:v>
      </x:c>
      <x:c r="H34" s="19" t="s">
        <x:v>11</x:v>
      </x:c>
      <x:c r="I34" s="19" t="s">
        <x:v>12</x:v>
      </x:c>
    </x:row>
    <x:row r="35" spans="1:20" customFormat="1" ht="21" customHeight="1" x14ac:dyDescent="0.25">
      <x:c r="A35" s="6" t="s">
        <x:v>13</x:v>
      </x:c>
      <x:c r="B35" s="7" t="n">
        <x:v>93.9471628053577</x:v>
      </x:c>
      <x:c r="C35" s="7" t="n">
        <x:v>90.0776351498996</x:v>
      </x:c>
      <x:c r="D35" s="7" t="n">
        <x:v>96.9063797343334</x:v>
      </x:c>
      <x:c r="F35" s="6" t="s">
        <x:v>14</x:v>
      </x:c>
      <x:c r="G35" s="7" t="n">
        <x:v>93.537032436787</x:v>
      </x:c>
      <x:c r="H35" s="7" t="n">
        <x:v>86.8424773302101</x:v>
      </x:c>
      <x:c r="I35" s="7" t="n">
        <x:v>97.1343371778911</x:v>
      </x:c>
    </x:row>
    <x:row r="36" spans="1:20" customFormat="1" ht="21" customHeight="1" x14ac:dyDescent="0.25">
      <x:c r="A36" s="29" t="s">
        <x:v>15</x:v>
      </x:c>
      <x:c r="B36" s="30" t="n">
        <x:v>91.2140289228733</x:v>
      </x:c>
      <x:c r="C36" s="29" t="n">
        <x:v>88.0168466202038</x:v>
      </x:c>
      <x:c r="D36" s="29" t="n">
        <x:v>93.7787313036908</x:v>
      </x:c>
      <x:c r="F36" s="29" t="s">
        <x:v>15</x:v>
      </x:c>
      <x:c r="G36" s="30" t="n">
        <x:v>89.359230036987</x:v>
      </x:c>
      <x:c r="H36" s="29" t="n">
        <x:v>81.4978098623573</x:v>
      </x:c>
      <x:c r="I36" s="29" t="n">
        <x:v>95.0345214980573</x:v>
      </x:c>
    </x:row>
    <x:row r="37" spans="1:20" customFormat="1" ht="21" customHeight="1" x14ac:dyDescent="0.25">
      <x:c r="A37" s="6" t="s">
        <x:v>14</x:v>
      </x:c>
      <x:c r="B37" s="7" t="n">
        <x:v>89.203137913702</x:v>
      </x:c>
      <x:c r="C37" s="7" t="n">
        <x:v>89.980738514438</x:v>
      </x:c>
      <x:c r="D37" s="7" t="n">
        <x:v>89.7290573056685</x:v>
      </x:c>
      <x:c r="F37" s="6" t="s">
        <x:v>16</x:v>
      </x:c>
      <x:c r="G37" s="7" t="n">
        <x:v>82.4706835703051</x:v>
      </x:c>
      <x:c r="H37" s="7" t="n">
        <x:v>73.8816438497702</x:v>
      </x:c>
      <x:c r="I37" s="7" t="n">
        <x:v>92.4187983834437</x:v>
      </x:c>
    </x:row>
    <x:row r="38" spans="1:20" x14ac:dyDescent="0.25">
      <x:c r="A38" s="29" t="s">
        <x:v>17</x:v>
      </x:c>
      <x:c r="B38" s="30" t="n">
        <x:v>87.505157588984</x:v>
      </x:c>
      <x:c r="C38" s="29" t="n">
        <x:v>82.2391760753633</x:v>
      </x:c>
      <x:c r="D38" s="29" t="n">
        <x:v>93.4030808338709</x:v>
      </x:c>
      <x:c r="F38" s="29" t="s">
        <x:v>17</x:v>
      </x:c>
      <x:c r="G38" s="30" t="n">
        <x:v>81.5401392234722</x:v>
      </x:c>
      <x:c r="H38" s="29" t="n">
        <x:v>69.633688275488</x:v>
      </x:c>
      <x:c r="I38" s="29" t="n">
        <x:v>94.2929439415486</x:v>
      </x:c>
    </x:row>
    <x:row r="39" spans="1:20" customFormat="1" ht="21" customHeight="1" x14ac:dyDescent="0.25">
      <x:c r="A39" s="12" t="s">
        <x:v>16</x:v>
      </x:c>
      <x:c r="B39" s="7" t="n">
        <x:v>86.7115867231955</x:v>
      </x:c>
      <x:c r="C39" s="7" t="n">
        <x:v>84.7316296757561</x:v>
      </x:c>
      <x:c r="D39" s="17" t="n">
        <x:v>91.3330750722619</x:v>
      </x:c>
      <x:c r="F39" s="12" t="s">
        <x:v>13</x:v>
      </x:c>
      <x:c r="G39" s="7" t="n">
        <x:v>74.2923537518205</x:v>
      </x:c>
      <x:c r="H39" s="7" t="n">
        <x:v>60.2290934100685</x:v>
      </x:c>
      <x:c r="I39" s="17" t="n">
        <x:v>87.5239774721657</x:v>
      </x:c>
    </x:row>
    <x:row r="40" spans="1:20" x14ac:dyDescent="0.25">
      <x:c r="A40" s="31" t="s">
        <x:v>18</x:v>
      </x:c>
      <x:c r="B40" s="32" t="n">
        <x:v>84.2156440110136</x:v>
      </x:c>
      <x:c r="C40" s="32" t="n">
        <x:v>78.7730572200005</x:v>
      </x:c>
      <x:c r="D40" s="32" t="n">
        <x:v>90.2317767491478</x:v>
      </x:c>
      <x:c r="F40" s="31" t="s">
        <x:v>18</x:v>
      </x:c>
      <x:c r="G40" s="32" t="n">
        <x:v>73.0586938878363</x:v>
      </x:c>
      <x:c r="H40" s="32" t="n">
        <x:v>54.0846177500779</x:v>
      </x:c>
      <x:c r="I40" s="32" t="n">
        <x:v>93.428525033645</x:v>
      </x:c>
    </x:row>
    <x:row r="41" spans="1:20" customFormat="1" ht="21" customHeight="1" x14ac:dyDescent="0.25">
      <x:c r="A41" s="7" t="s">
        <x:v>19</x:v>
      </x:c>
      <x:c r="B41" s="14" t="n">
        <x:v>80.5194112038464</x:v>
      </x:c>
      <x:c r="C41" s="7" t="n">
        <x:v>76.4738588801907</x:v>
      </x:c>
      <x:c r="D41" s="7" t="n">
        <x:v>87.902810249271</x:v>
      </x:c>
      <x:c r="F41" s="7" t="s">
        <x:v>20</x:v>
      </x:c>
      <x:c r="G41" s="14" t="n">
        <x:v>71.6212999717064</x:v>
      </x:c>
      <x:c r="H41" s="7" t="n">
        <x:v>50.8030011681441</x:v>
      </x:c>
      <x:c r="I41" s="7" t="n">
        <x:v>90.5094006225661</x:v>
      </x:c>
    </x:row>
    <x:row r="42" spans="1:20" customFormat="1" ht="21" customHeight="1" x14ac:dyDescent="0.25">
      <x:c r="A42" s="31" t="s">
        <x:v>21</x:v>
      </x:c>
      <x:c r="B42" s="32" t="n">
        <x:v>79.8792007064377</x:v>
      </x:c>
      <x:c r="C42" s="32" t="n">
        <x:v>77.7854694482511</x:v>
      </x:c>
      <x:c r="D42" s="32" t="n">
        <x:v>86.9375436700362</x:v>
      </x:c>
      <x:c r="F42" s="31" t="s">
        <x:v>19</x:v>
      </x:c>
      <x:c r="G42" s="32" t="n">
        <x:v>67.4627112205882</x:v>
      </x:c>
      <x:c r="H42" s="32" t="n">
        <x:v>44.0948610946185</x:v>
      </x:c>
      <x:c r="I42" s="32" t="n">
        <x:v>90.4182339147107</x:v>
      </x:c>
    </x:row>
    <x:row r="43" spans="1:20" x14ac:dyDescent="0.25">
      <x:c r="A43" s="7" t="s">
        <x:v>22</x:v>
      </x:c>
      <x:c r="B43" s="14" t="n">
        <x:v>79.362566719159</x:v>
      </x:c>
      <x:c r="C43" s="7" t="n">
        <x:v>75.4181421971618</x:v>
      </x:c>
      <x:c r="D43" s="7" t="n">
        <x:v>87.6748601174083</x:v>
      </x:c>
      <x:c r="F43" s="7" t="s">
        <x:v>23</x:v>
      </x:c>
      <x:c r="G43" s="14" t="n">
        <x:v>61.9967239434152</x:v>
      </x:c>
      <x:c r="H43" s="7" t="n">
        <x:v>32.8021822568056</x:v>
      </x:c>
      <x:c r="I43" s="7" t="n">
        <x:v>90.958879369325</x:v>
      </x:c>
    </x:row>
    <x:row r="44" spans="1:20" x14ac:dyDescent="0.25">
      <x:c r="A44" s="33" t="s">
        <x:v>20</x:v>
      </x:c>
      <x:c r="B44" s="32" t="n">
        <x:v>76.8949355088994</x:v>
      </x:c>
      <x:c r="C44" s="32" t="n">
        <x:v>68.2499211807433</x:v>
      </x:c>
      <x:c r="D44" s="34" t="n">
        <x:v>86.5448289790777</x:v>
      </x:c>
      <x:c r="F44" s="33" t="s">
        <x:v>22</x:v>
      </x:c>
      <x:c r="G44" s="32" t="n">
        <x:v>59.4345730292734</x:v>
      </x:c>
      <x:c r="H44" s="32" t="n">
        <x:v>31.1560957280334</x:v>
      </x:c>
      <x:c r="I44" s="34" t="n">
        <x:v>86.6365259716076</x:v>
      </x:c>
    </x:row>
    <x:row r="45" spans="1:20" x14ac:dyDescent="0.25">
      <x:c r="A45" s="6" t="s">
        <x:v>23</x:v>
      </x:c>
      <x:c r="B45" s="7" t="n">
        <x:v>75.1995406488623</x:v>
      </x:c>
      <x:c r="C45" s="7" t="n">
        <x:v>70.3902853054929</x:v>
      </x:c>
      <x:c r="D45" s="7" t="n">
        <x:v>83.5076750213042</x:v>
      </x:c>
      <x:c r="F45" s="6" t="s">
        <x:v>24</x:v>
      </x:c>
      <x:c r="G45" s="7" t="n">
        <x:v>56.8177006993323</x:v>
      </x:c>
      <x:c r="H45" s="7" t="n">
        <x:v>23.5341654122781</x:v>
      </x:c>
      <x:c r="I45" s="7" t="n">
        <x:v>87.1711656690863</x:v>
      </x:c>
    </x:row>
    <x:row r="46" spans="1:20" x14ac:dyDescent="0.25">
      <x:c r="A46" s="29" t="s">
        <x:v>24</x:v>
      </x:c>
      <x:c r="B46" s="30" t="n">
        <x:v>74.3866577242193</x:v>
      </x:c>
      <x:c r="C46" s="29" t="n">
        <x:v>74.2031899387567</x:v>
      </x:c>
      <x:c r="D46" s="29" t="n">
        <x:v>83.5896415510609</x:v>
      </x:c>
      <x:c r="F46" s="29" t="s">
        <x:v>25</x:v>
      </x:c>
      <x:c r="G46" s="30" t="n">
        <x:v>53.4716725550038</x:v>
      </x:c>
      <x:c r="H46" s="29" t="n">
        <x:v>26.7660585195567</x:v>
      </x:c>
      <x:c r="I46" s="29" t="n">
        <x:v>84.9701951542117</x:v>
      </x:c>
    </x:row>
    <x:row r="47" spans="1:20" x14ac:dyDescent="0.25">
      <x:c r="A47" s="6" t="s">
        <x:v>26</x:v>
      </x:c>
      <x:c r="B47" s="7" t="n">
        <x:v>70.9232874782737</x:v>
      </x:c>
      <x:c r="C47" s="7" t="n">
        <x:v>62.2476621513671</x:v>
      </x:c>
      <x:c r="D47" s="7" t="n">
        <x:v>82.925934530424</x:v>
      </x:c>
      <x:c r="F47" s="6" t="s">
        <x:v>21</x:v>
      </x:c>
      <x:c r="G47" s="7" t="n">
        <x:v>52.7618754393646</x:v>
      </x:c>
      <x:c r="H47" s="7" t="n">
        <x:v>16.8634943163503</x:v>
      </x:c>
      <x:c r="I47" s="7" t="n">
        <x:v>87.9296323264632</x:v>
      </x:c>
    </x:row>
    <x:row r="48" spans="1:20" x14ac:dyDescent="0.25">
      <x:c r="A48" s="29" t="s">
        <x:v>25</x:v>
      </x:c>
      <x:c r="B48" s="30" t="n">
        <x:v>69.3401807701953</x:v>
      </x:c>
      <x:c r="C48" s="29" t="n">
        <x:v>62.423817762325</x:v>
      </x:c>
      <x:c r="D48" s="29" t="n">
        <x:v>80.3279953394172</x:v>
      </x:c>
      <x:c r="F48" s="29" t="s">
        <x:v>26</x:v>
      </x:c>
      <x:c r="G48" s="30" t="n">
        <x:v>50.6109216895026</x:v>
      </x:c>
      <x:c r="H48" s="29" t="n">
        <x:v>28.1405379495245</x:v>
      </x:c>
      <x:c r="I48" s="29" t="n">
        <x:v>73.9911713276301</x:v>
      </x:c>
    </x:row>
    <x:row r="49" spans="1:20" x14ac:dyDescent="0.25">
      <x:c r="A49" s="12" t="s">
        <x:v>27</x:v>
      </x:c>
      <x:c r="B49" s="7" t="n">
        <x:v>68.4635235439983</x:v>
      </x:c>
      <x:c r="C49" s="7" t="n">
        <x:v>61.3011172426514</x:v>
      </x:c>
      <x:c r="D49" s="17" t="n">
        <x:v>78.4227416716916</x:v>
      </x:c>
      <x:c r="F49" s="12" t="s">
        <x:v>27</x:v>
      </x:c>
      <x:c r="G49" s="7" t="n">
        <x:v>40.8133970092181</x:v>
      </x:c>
      <x:c r="H49" s="7" t="n">
        <x:v>23.8418838981709</x:v>
      </x:c>
      <x:c r="I49" s="17" t="n">
        <x:v>65.6521690432339</x:v>
      </x:c>
    </x:row>
    <x:row r="50" spans="1:20" x14ac:dyDescent="0.25">
      <x:c r="A50" s="31" t="s">
        <x:v>28</x:v>
      </x:c>
      <x:c r="B50" s="32" t="n">
        <x:v>64.0300644355302</x:v>
      </x:c>
      <x:c r="C50" s="32" t="n">
        <x:v>54.39783169237</x:v>
      </x:c>
      <x:c r="D50" s="32" t="n">
        <x:v>75.8265338976375</x:v>
      </x:c>
      <x:c r="F50" s="31" t="s">
        <x:v>28</x:v>
      </x:c>
      <x:c r="G50" s="32" t="n">
        <x:v>33.4831931843631</x:v>
      </x:c>
      <x:c r="H50" s="32" t="n">
        <x:v>14.6604714141834</x:v>
      </x:c>
      <x:c r="I50" s="32" t="n">
        <x:v>61.4680137860375</x:v>
      </x:c>
    </x:row>
  </x:sheetData>
  <x:hyperlinks>
    <x:hyperlink ref="A1" r:id="rId18"/>
  </x:hyperlinks>
  <x:printOptions horizontalCentered="0" verticalCentered="0" headings="0" gridLines="0"/>
  <x:pageMargins left="0.7" right="0.7" top="0.75" bottom="0.75" header="0.3" footer="0.3"/>
  <x:pageSetup paperSize="9" scale="100" pageOrder="downThenOver" orientation="portrait" blackAndWhite="0" draft="0" cellComments="none" errors="displayed" r:id="rId2"/>
  <x:headerFooter/>
  <x:customProperties>
    <x:customPr name="CycleColor" r:id="rId3"/>
    <x:customPr name="DashStyle" r:id="rId4"/>
    <x:customPr name="GraphSizeIndex" r:id="rId5"/>
    <x:customPr name="GraphSizeName" r:id="rId6"/>
    <x:customPr name="PageSizeIndex" r:id="rId7"/>
    <x:customPr name="PageSizeName" r:id="rId8"/>
    <x:customPr name="PaletteIndex" r:id="rId9"/>
    <x:customPr name="PaletteName" r:id="rId10"/>
    <x:customPr name="SinglePanel" r:id="rId11"/>
    <x:customPr name="StartColorIndex" r:id="rId12"/>
    <x:customPr name="StartColorName" r:id="rId13"/>
    <x:customPr name="StyleTemplateIndex" r:id="rId14"/>
    <x:customPr name="StyleTemplateName" r:id="rId15"/>
  </x:customProperties>
  <x:drawing r:id="rId16"/>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97.130625" style="0" customWidth="1"/>
  </x:cols>
  <x:sheetData>
    <x:row r="3" spans="1:2">
      <x:c r="B3" s="35" t="s">
        <x:v>29</x:v>
      </x:c>
    </x:row>
    <x:row r="4" spans="1:2">
      <x:c r="B4" s="35" t="s"/>
    </x:row>
    <x:row r="5" spans="1:2">
      <x:c r="B5" s="36" t="s">
        <x:v>30</x:v>
      </x:c>
    </x:row>
    <x:row r="6" spans="1:2">
      <x:c r="B6" s="35" t="s">
        <x:v>31</x:v>
      </x:c>
    </x:row>
    <x:row r="7" spans="1:2">
      <x:c r="B7" s="35" t="s">
        <x:v>32</x:v>
      </x:c>
    </x:row>
    <x:row r="8" spans="1:2">
      <x:c r="B8" s="37" t="s">
        <x:v>4</x:v>
      </x:c>
    </x:row>
    <x:row r="9" spans="1:2">
      <x:c r="B9" s="35" t="s"/>
    </x:row>
    <x:row r="10" spans="1:2">
      <x:c r="B10" s="37" t="s">
        <x:v>33</x:v>
      </x:c>
    </x:row>
  </x:sheetData>
  <x:hyperlinks>
    <x:hyperlink ref="B5" r:id="rId19"/>
    <x:hyperlink ref="B8" r:id="rId20"/>
    <x:hyperlink ref="B10" r:id="rId21"/>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PONS Anna, EDU/ECS</DisplayName>
        <AccountId>79</AccountId>
        <AccountType/>
      </UserInfo>
      <UserInfo>
        <DisplayName>PONT Beatriz, EDU/PAI</DisplayName>
        <AccountId>77</AccountId>
        <AccountType/>
      </UserInfo>
      <UserInfo>
        <DisplayName>YELLAND Richard, EDU/PAI</DisplayName>
        <AccountId>117</AccountId>
        <AccountType/>
      </UserInfo>
      <UserInfo>
        <DisplayName>KOOLS Marco, EDU/PAI</DisplayName>
        <AccountId>162</AccountId>
        <AccountType/>
      </UserInfo>
      <UserInfo>
        <DisplayName>WITTENBERG Désirée, EDU/PAI</DisplayName>
        <AccountId>435</AccountId>
        <AccountType/>
      </UserInfo>
      <UserInfo>
        <DisplayName>WOJTASINSKI Florence, EDU/PAI</DisplayName>
        <AccountId>86</AccountId>
        <AccountType/>
      </UserInfo>
      <UserInfo>
        <DisplayName>LINDEN Rachel, EDU</DisplayName>
        <AccountId>73</AccountId>
        <AccountType/>
      </UserInfo>
      <UserInfo>
        <DisplayName>FRACCOLA Sylvain, STI/STP</DisplayName>
        <AccountId>51</AccountId>
        <AccountType/>
      </UserInfo>
      <UserInfo>
        <DisplayName>CAMERON Rebekah, DCD/MOPAN</DisplayName>
        <AccountId>727</AccountId>
        <AccountType/>
      </UserInfo>
      <UserInfo>
        <DisplayName>IKESAKO Hiroko, EDU/PAI</DisplayName>
        <AccountId>166</AccountId>
        <AccountType/>
      </UserInfo>
      <UserInfo>
        <DisplayName>MAGHNOUJ Soumaya, EDU/PAI</DisplayName>
        <AccountId>483</AccountId>
        <AccountType/>
      </UserInfo>
      <UserInfo>
        <DisplayName>GIOVINAZZO Manon, EDU/PAI</DisplayName>
        <AccountId>1427</AccountId>
        <AccountType/>
      </UserInfo>
      <UserInfo>
        <DisplayName>MAGNUSSON Eric, EDU/DSU</DisplayName>
        <AccountId>140</AccountId>
        <AccountType/>
      </UserInfo>
      <UserInfo>
        <DisplayName>GOUËDARD Pierre, EDU/PAI</DisplayName>
        <AccountId>1645</AccountId>
        <AccountType/>
      </UserInfo>
      <UserInfo>
        <DisplayName>RILLING Marta, EDU/PAI</DisplayName>
        <AccountId>462</AccountId>
        <AccountType/>
      </UserInfo>
      <UserInfo>
        <DisplayName>TOLEDO FIGUEROA Diana, EDU/PAI</DisplayName>
        <AccountId>75</AccountId>
        <AccountType/>
      </UserInfo>
      <UserInfo>
        <DisplayName>RODRIGUEZ Thiffanie, EDU/PAI</DisplayName>
        <AccountId>1862</AccountId>
        <AccountType/>
      </UserInfo>
      <UserInfo>
        <DisplayName>GOUVEIA Sara, EDU/PAI</DisplayName>
        <AccountId>1259</AccountId>
        <AccountType/>
      </UserInfo>
      <UserInfo>
        <DisplayName>ALVAREZ-GALVAN Jose-Luis, EDU/PAI</DisplayName>
        <AccountId>188</AccountId>
        <AccountType/>
      </UserInfo>
      <UserInfo>
        <DisplayName>VIENNET Romane, EDU/PAI</DisplayName>
        <AccountId>2173</AccountId>
        <AccountType/>
      </UserInfo>
      <UserInfo>
        <DisplayName>GILL Matthew, EDU/IMEP</DisplayName>
        <AccountId>1566</AccountId>
        <AccountType/>
      </UserInfo>
      <UserInfo>
        <DisplayName>HUANG Pinhsuan, EDU/PAI</DisplayName>
        <AccountId>3146</AccountId>
        <AccountType/>
      </UserInfo>
      <UserInfo>
        <DisplayName>FRAZER Jacqueline, EDU/PAI</DisplayName>
        <AccountId>3254</AccountId>
        <AccountType/>
      </UserInfo>
      <UserInfo>
        <DisplayName>EDDAIFI Majda, CFE/RDG</DisplayName>
        <AccountId>3121</AccountId>
        <AccountType/>
      </UserInfo>
      <UserInfo>
        <DisplayName>CHAAYA Elie, EDU/PAI</DisplayName>
        <AccountId>2998</AccountId>
        <AccountType/>
      </UserInfo>
      <UserInfo>
        <DisplayName>TROY Lisa, EDU/PAI</DisplayName>
        <AccountId>3634</AccountId>
        <AccountType/>
      </UserInfo>
      <UserInfo>
        <DisplayName>GUEZ Ava, EDU/PAI</DisplayName>
        <AccountId>3689</AccountId>
        <AccountType/>
      </UserInfo>
      <UserInfo>
        <DisplayName>NORFOLK BEADLE Annie, EDU/PAI</DisplayName>
        <AccountId>2457</AccountId>
        <AccountType/>
      </UserInfo>
      <UserInfo>
        <DisplayName>DELEVEROVA Alissa, EDU/PAI</DisplayName>
        <AccountId>3741</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2.1.1.4 Knowledge mobilisation, dissemination and policy dialogue on Education Policy and Data: external engagement and collaboration</TermName>
          <TermId xmlns="http://schemas.microsoft.com/office/infopath/2007/PartnerControls">3857e23f-b838-4f73-bf9a-6b4353dbc968</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EDU/PAI/CSR</TermName>
          <TermId xmlns="http://schemas.microsoft.com/office/infopath/2007/PartnerControls">2a96f702-130c-4f85-9f31-75c4a98c2e41</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Educational policy</TermName>
          <TermId xmlns="http://schemas.microsoft.com/office/infopath/2007/PartnerControls">cb67a984-4092-4128-b90f-75fd55c375ef</TermId>
        </TermInfo>
      </Terms>
    </eShareTopicTaxHTField0>
    <OECDProjectLookup xmlns="e17e282e-9611-44ec-9739-20d5a34fe778">22</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20</Value>
      <Value>40</Value>
      <Value>389</Value>
      <Value>331</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Props1.xml><?xml version="1.0" encoding="utf-8"?>
<ds:datastoreItem xmlns:ds="http://schemas.openxmlformats.org/officeDocument/2006/customXml" ds:itemID="{5C95F8C0-4A0E-4218-B453-E17BD3CEA3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2DF85F-D865-4B30-9679-D860EC490BCC}">
  <ds:schemaRefs>
    <ds:schemaRef ds:uri="http://schemas.microsoft.com/sharepoint/events"/>
  </ds:schemaRefs>
</ds:datastoreItem>
</file>

<file path=customXml/itemProps3.xml><?xml version="1.0" encoding="utf-8"?>
<ds:datastoreItem xmlns:ds="http://schemas.openxmlformats.org/officeDocument/2006/customXml" ds:itemID="{5937BA1B-2D1C-4BCD-902D-340668AAE017}">
  <ds:schemaRefs>
    <ds:schemaRef ds:uri="Microsoft.SharePoint.Taxonomy.ContentTypeSync"/>
  </ds:schemaRefs>
</ds:datastoreItem>
</file>

<file path=customXml/itemProps4.xml><?xml version="1.0" encoding="utf-8"?>
<ds:datastoreItem xmlns:ds="http://schemas.openxmlformats.org/officeDocument/2006/customXml" ds:itemID="{91EB89FA-0098-47B2-8607-8D8C3A6F54AB}">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553AB631-7628-4B5E-AC47-94AB59802542}">
  <ds:schemaRefs>
    <ds:schemaRef ds:uri="http://schemas.microsoft.com/sharepoint/v3/contenttype/forms"/>
  </ds:schemaRefs>
</ds:datastoreItem>
</file>

<file path=customXml/itemProps6.xml><?xml version="1.0" encoding="utf-8"?>
<ds:datastoreItem xmlns:ds="http://schemas.openxmlformats.org/officeDocument/2006/customXml" ds:itemID="{54D2A4BC-4087-4CBD-9E0E-327461349CC0}">
  <ds:schemaRefs>
    <ds:schemaRef ds:uri="ca82dde9-3436-4d3d-bddd-d31447390034"/>
    <ds:schemaRef ds:uri="http://purl.org/dc/elements/1.1/"/>
    <ds:schemaRef ds:uri="http://schemas.microsoft.com/office/2006/metadata/properties"/>
    <ds:schemaRef ds:uri="54c4cd27-f286-408f-9ce0-33c1e0f3ab39"/>
    <ds:schemaRef ds:uri="http://schemas.microsoft.com/office/infopath/2007/PartnerControls"/>
    <ds:schemaRef ds:uri="http://schemas.microsoft.com/sharepoint/v4"/>
    <ds:schemaRef ds:uri="http://schemas.microsoft.com/office/2006/documentManagement/types"/>
    <ds:schemaRef ds:uri="http://schemas.openxmlformats.org/package/2006/metadata/core-properties"/>
    <ds:schemaRef ds:uri="c9f238dd-bb73-4aef-a7a5-d644ad823e52"/>
    <ds:schemaRef ds:uri="http://purl.org/dc/dcmitype/"/>
    <ds:schemaRef ds:uri="e17e282e-9611-44ec-9739-20d5a34fe778"/>
    <ds:schemaRef ds:uri="1684bd79-52b6-45ad-8153-7a6215e64acc"/>
    <ds:schemaRef ds:uri="http://www.w3.org/XML/1998/namespace"/>
    <ds:schemaRef ds:uri="http://purl.org/dc/te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g6-7</vt:lpstr>
      <vt:lpstr>About this file</vt:lpstr>
      <vt:lpstr>g6-7!Print_Area</vt:lpstr>
      <vt:lpstr>g6-7!Print_Titles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
  <dc:creator>FITZPATRICK Manuela</dc:creator>
  <lastModifiedBy>GROMADZKA Lidia</lastModifiedBy>
  <dcterms:created xsi:type="dcterms:W3CDTF">2020-09-15T12:10:07.0000000Z</dcterms:created>
  <dcterms:modified xsi:type="dcterms:W3CDTF">2021-07-29T13:13:38.0000000Z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0x0101008B4DD370EC31429186F3AD49F0D3098F00D44DBCB9EB4F45278CB5C9765BE5299500A4858B360C6A491AA753F8BCA47AA9100014A2018E1BB9544A8FBAB2EE07D37855</vt:lpwstr>
  </op:property>
  <op:property fmtid="{D5CDD505-2E9C-101B-9397-08002B2CF9AE}" pid="3" name="OECDCountry">
    <vt:lpwstr/>
  </op:property>
  <op:property fmtid="{D5CDD505-2E9C-101B-9397-08002B2CF9AE}" pid="4" name="OECDTopic">
    <vt:lpwstr>20;#Educational policy|cb67a984-4092-4128-b90f-75fd55c375ef</vt:lpwstr>
  </op:property>
  <op:property fmtid="{D5CDD505-2E9C-101B-9397-08002B2CF9AE}" pid="5" name="OECDCommittee">
    <vt:lpwstr>40;#Education Policy Committee|c67b295a-63a1-442e-96af-7f8610159b9a</vt:lpwstr>
  </op:property>
  <op:property fmtid="{D5CDD505-2E9C-101B-9397-08002B2CF9AE}" pid="6" name="OECDPWB">
    <vt:lpwstr>389;#2.1.1.4 Knowledge mobilisation, dissemination and policy dialogue on Education Policy and Data: external engagement and collaboration|3857e23f-b838-4f73-bf9a-6b4353dbc968</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331;#EDU/PAI/CSR|2a96f702-130c-4f85-9f31-75c4a98c2e41</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