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defaultThemeVersion="166925"/>
  <mc:AlternateContent xmlns:mc="http://schemas.openxmlformats.org/markup-compatibility/2006">
    <mc:Choice Requires="x15">
      <x15ac:absPath xmlns:x15ac="http://schemas.microsoft.com/office/spreadsheetml/2010/11/ac" url="https://portal.oecd.org/eshare/edu/pc/Deliverables/resourcingHE/Portugal/3. Deliverables/chapter-5 Access and students/final figures ch5/"/>
    </mc:Choice>
  </mc:AlternateContent>
  <xr:revisionPtr revIDLastSave="0" documentId="13_ncr:1_{AE23CD57-2FAD-43BE-9A5E-F82F1DF49974}" xr6:coauthVersionLast="47" xr6:coauthVersionMax="47" xr10:uidLastSave="{00000000-0000-0000-0000-000000000000}"/>
  <x:bookViews>
    <x:workbookView xWindow="-108" yWindow="-108" windowWidth="23256" windowHeight="12576" activeTab="0" xr2:uid="{31E69D7A-5B5E-484F-9EFD-AFCF13CCF49B}"/>
  </x:bookViews>
  <x:sheets>
    <x:sheet name="f5-3" sheetId="1" r:id="rId1"/>
    <x:sheet name="About this file" sheetId="2" r:id="R0a4d89dbffcc4c14"/>
  </x:sheets>
  <x:definedNames>
    <x:definedName name="_">#REF!</x:definedName>
    <x:definedName name="_Ref93916427" localSheetId="0">'f5-3'!$A$1</x:definedName>
    <x:definedName name="_Toc216590067">#REF!</x:definedName>
    <x:definedName name="_Toc216590068">#REF!</x:definedName>
    <x:definedName name="_Toc216590069">#REF!</x:definedName>
    <x:definedName name="_Toc216590070">#REF!</x:definedName>
    <x:definedName name="_Toc216590071">#REF!</x:definedName>
    <x:definedName name="_Toc216590072">#REF!</x:definedName>
    <x:definedName name="_Toc216590073">#REF!</x:definedName>
    <x:definedName name="_Toc216590074">#REF!</x:definedName>
    <x:definedName name="_Toc216590075">#REF!</x:definedName>
    <x:definedName name="_Toc216590076">#REF!</x:definedName>
    <x:definedName name="_Toc216590077">#REF!</x:definedName>
    <x:definedName name="_Toc216590078">#REF!</x:definedName>
    <x:definedName name="_Toc216590079">#REF!</x:definedName>
    <x:definedName name="_Toc275770495">#REF!</x:definedName>
    <x:definedName name="_Toc276730777">#REF!</x:definedName>
    <x:definedName name="a">#REF!</x:definedName>
    <x:definedName name="AE">#REF!</x:definedName>
    <x:definedName name="d">#REF!</x:definedName>
    <x:definedName name="fdgfdgf">#REF!</x:definedName>
    <x:definedName name="footnotes" localSheetId="0">'f5-3'!$A$27:$A$28</x:definedName>
    <x:definedName name="gdf">#REF!</x:definedName>
    <x:definedName name="Notes" localSheetId="0">'f5-3'!$A$27</x:definedName>
    <x:definedName name="_xlnm.Print_Area" localSheetId="0">'f5-3'!$A$4:$F$25</x:definedName>
    <x:definedName name="qq">#REF!</x:definedName>
    <x:definedName name="rwe">#REF!</x:definedName>
    <x:definedName name="s">#REF!</x:definedName>
    <x:definedName name="Source" localSheetId="0">'f5-3'!$A$28</x:definedName>
    <x:definedName name="Subtitle" localSheetId="0">'f5-3'!$A$2</x:definedName>
    <x:definedName name="Tabela_4___Docentes_por_Subsistema_de_ensino__Grupo_etário_e_Sexo__em_2010">#REF!</x:definedName>
    <x:definedName name="Tabela_4antiga___Idade_média_dos_docentes_por_Subsistema_de_ensino_e_Sexo__de_2001_a_2009">#REF!</x:definedName>
    <x:definedName name="title" localSheetId="0">'f5-3'!$A$1:$A$2</x:definedName>
    <x:definedName name="Title_" localSheetId="0">'f5-3'!$A$1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<sst xmlns="http://schemas.openxmlformats.org/spreadsheetml/2006/main" count="38" uniqueCount="38">
  <si>
    <t>Figure 5.3. Accessibility of higher education and degree of urbanisation</t>
  </si>
  <si>
    <t>Share of population with access within a 30-minute drive of a higher education campus and share of population living in functional urban areas (FUAs)</t>
  </si>
  <si>
    <t>Country</t>
  </si>
  <si>
    <t>% pop. with access to a HEI (30 mins)</t>
  </si>
  <si>
    <t>% pop. living in functional urban areas (FUAs)</t>
  </si>
  <si>
    <t>SVK</t>
  </si>
  <si>
    <t>EST</t>
  </si>
  <si>
    <t>POL</t>
  </si>
  <si>
    <t>IRL</t>
  </si>
  <si>
    <t>HUN</t>
  </si>
  <si>
    <t>SWE</t>
  </si>
  <si>
    <t>NOR</t>
  </si>
  <si>
    <t>CZE</t>
  </si>
  <si>
    <t>TUR</t>
  </si>
  <si>
    <t>AUS</t>
  </si>
  <si>
    <t>FIN</t>
  </si>
  <si>
    <t>LTU</t>
  </si>
  <si>
    <t>LVA</t>
  </si>
  <si>
    <t>ESP</t>
  </si>
  <si>
    <t>ITA</t>
  </si>
  <si>
    <t>FRA</t>
  </si>
  <si>
    <t>GRC</t>
  </si>
  <si>
    <t>ISL</t>
  </si>
  <si>
    <t>LUX</t>
  </si>
  <si>
    <t>AUT</t>
  </si>
  <si>
    <t>CAN</t>
  </si>
  <si>
    <t>DNK</t>
  </si>
  <si>
    <t>PRT</t>
  </si>
  <si>
    <t>DEU</t>
  </si>
  <si>
    <t>GBR</t>
  </si>
  <si>
    <t>NLD</t>
  </si>
  <si>
    <t>SVN</t>
  </si>
  <si>
    <t>USA</t>
  </si>
  <si>
    <t>CHE</t>
  </si>
  <si>
    <t>BEL</t>
  </si>
  <si>
    <t>KOR</t>
  </si>
  <si>
    <r>
      <rPr>
        <b/>
        <sz val="9"/>
        <color theme="1"/>
        <rFont val="Arial Narrow"/>
        <family val="2"/>
      </rPr>
      <t>Source:</t>
    </r>
    <r>
      <rPr>
        <sz val="9"/>
        <color theme="1"/>
        <rFont val="Arial Narrow"/>
        <family val="2"/>
      </rPr>
      <t xml:space="preserve"> OECD (2022) ADHEP database (unpublished) and Mapbox (2022) Navigation (accessed using the Mapbox API), https://docs.mapbox.com/api/navigation/ (accessed 26 July 2022).  </t>
    </r>
  </si>
  <si>
    <r>
      <rPr>
        <b/>
        <sz val="9"/>
        <color theme="1"/>
        <rFont val="Arial Narrow"/>
        <family val="2"/>
      </rPr>
      <t>Note:</t>
    </r>
    <r>
      <rPr>
        <sz val="9"/>
        <color theme="1"/>
        <rFont val="Arial Narrow"/>
        <family val="2"/>
      </rPr>
      <t xml:space="preserve"> Data for main campuses only for Canada, Denmark, Korea and Turkey. Population from Florczyk and al. (2019) GHSL Data Package 2019, https://doi.org/10.2760/290498. 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</si>
</sst>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164" formatCode="#.0\ ##0"/>
    <x:numFmt numFmtId="165" formatCode="0.0%"/>
  </x:numFmts>
  <x:fonts count="10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i/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sz val="10"/>
      <x:name val="Arial"/>
      <x:family val="2"/>
    </x:font>
    <x:font>
      <x:b/>
      <x:sz val="10"/>
      <x:name val="Calibri"/>
      <x:family val="2"/>
      <x:scheme val="minor"/>
    </x:font>
    <x:font>
      <x:sz val="9"/>
      <x:color theme="1"/>
      <x:name val="Arial Narrow"/>
      <x:family val="2"/>
    </x:font>
    <x:font>
      <x:b/>
      <x:sz val="9"/>
      <x:color theme="1"/>
      <x:name val="Arial Narrow"/>
      <x:family val="2"/>
    </x:font>
    <x:font>
      <x:sz val="10"/>
      <x:color theme="1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2">
    <x:border>
      <x:left/>
      <x:right/>
      <x:top/>
      <x:bottom/>
      <x:diagonal/>
    </x:border>
    <x:border>
      <x:left style="hair">
        <x:color theme="0"/>
      </x:left>
      <x:right style="hair">
        <x:color theme="0"/>
      </x:right>
      <x:top style="hair">
        <x:color theme="0"/>
      </x:top>
      <x:bottom style="hair">
        <x:color theme="0"/>
      </x:bottom>
      <x:diagonal/>
    </x:border>
    <x:border>
      <x:left style="hair">
        <x:color theme="0"/>
      </x:left>
      <x:right/>
      <x:top style="hair">
        <x:color theme="0"/>
      </x:top>
      <x:bottom style="hair">
        <x:color theme="0"/>
      </x:bottom>
      <x:diagonal/>
    </x:border>
    <x:border>
      <x:left style="thin">
        <x:color theme="0"/>
      </x:left>
      <x:right style="thin">
        <x:color theme="0"/>
      </x:right>
      <x:top style="thin">
        <x:color theme="0"/>
      </x:top>
      <x:bottom style="thin">
        <x:color theme="0"/>
      </x:bottom>
      <x:diagonal/>
    </x:border>
    <x:border>
      <x:left/>
      <x:right style="hair">
        <x:color theme="0"/>
      </x:right>
      <x:top style="hair">
        <x:color theme="0"/>
      </x:top>
      <x:bottom style="hair">
        <x:color theme="0"/>
      </x:bottom>
      <x:diagonal/>
    </x:border>
    <x:border>
      <x:left/>
      <x:right/>
      <x:top style="hair">
        <x:color theme="0"/>
      </x:top>
      <x:bottom style="hair">
        <x:color theme="0"/>
      </x:bottom>
      <x:diagonal/>
    </x:border>
    <x:border>
      <x:left style="hair">
        <x:color theme="0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theme="0"/>
      </x:top>
      <x:bottom style="hair">
        <x:color theme="0"/>
      </x:bottom>
      <x:diagonal/>
    </x:border>
    <x:border>
      <x:left style="hair">
        <x:color theme="0"/>
      </x:left>
      <x:right/>
      <x:top style="hair">
        <x:color theme="0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theme="0"/>
      </x:top>
      <x:bottom style="thin">
        <x:color indexed="64"/>
      </x:bottom>
      <x:diagonal/>
    </x:border>
    <x:border>
      <x:left style="hair">
        <x:color theme="0"/>
      </x:left>
      <x:right style="hair">
        <x:color theme="0"/>
      </x:right>
      <x:top/>
      <x:bottom style="hair">
        <x:color theme="0"/>
      </x:bottom>
      <x:diagonal/>
    </x:border>
  </x:borders>
  <x:cellStyleXfs count="3">
    <x:xf numFmtId="0" fontId="0" fillId="0" borderId="0"/>
    <x:xf numFmtId="9" fontId="1" fillId="0" borderId="0" applyFont="0" applyFill="0" applyBorder="0" applyAlignment="0" applyProtection="0"/>
    <x:xf numFmtId="0" fontId="5" fillId="0" borderId="0"/>
  </x:cellStyleXfs>
  <x:cellXfs count="29">
    <x:xf numFmtId="0" fontId="0" fillId="0" borderId="0" xfId="0"/>
    <x:xf numFmtId="0" fontId="2" fillId="0" borderId="1" xfId="0" applyFont="1" applyBorder="1"/>
    <x:xf numFmtId="0" fontId="0" fillId="0" borderId="1" xfId="0" applyBorder="1"/>
    <x:xf numFmtId="0" fontId="0" fillId="0" borderId="2" xfId="0" applyBorder="1"/>
    <x:xf numFmtId="0" fontId="0" fillId="0" borderId="3" xfId="0" applyBorder="1"/>
    <x:xf numFmtId="0" fontId="0" fillId="0" borderId="4" xfId="0" applyBorder="1"/>
    <x:xf numFmtId="0" fontId="3" fillId="0" borderId="1" xfId="0" applyFont="1" applyBorder="1"/>
    <x:xf numFmtId="0" fontId="4" fillId="0" borderId="1" xfId="0" applyFont="1" applyBorder="1"/>
    <x:xf numFmtId="164" fontId="6" fillId="0" borderId="1" xfId="2" applyNumberFormat="1" applyFont="1" applyBorder="1" applyAlignment="1">
      <x:alignment horizontal="right" vertical="center" indent="1"/>
    </x:xf>
    <x:xf numFmtId="0" fontId="7" fillId="0" borderId="4" xfId="0" applyFont="1" applyBorder="1" applyAlignment="1">
      <x:alignment vertical="top"/>
    </x:xf>
    <x:xf numFmtId="0" fontId="7" fillId="0" borderId="5" xfId="0" applyFont="1" applyBorder="1" applyAlignment="1">
      <x:alignment vertical="top"/>
    </x:xf>
    <x:xf numFmtId="0" fontId="7" fillId="0" borderId="3" xfId="0" applyFont="1" applyBorder="1" applyAlignment="1">
      <x:alignment vertical="top"/>
    </x:xf>
    <x:xf numFmtId="0" fontId="7" fillId="0" borderId="1" xfId="0" applyFont="1" applyBorder="1"/>
    <x:xf numFmtId="0" fontId="7" fillId="0" borderId="2" xfId="0" applyFont="1" applyBorder="1"/>
    <x:xf numFmtId="0" fontId="7" fillId="0" borderId="3" xfId="0" applyFont="1" applyBorder="1"/>
    <x:xf numFmtId="0" fontId="2" fillId="0" borderId="6" xfId="0" applyFont="1" applyBorder="1" applyAlignment="1">
      <x:alignment horizontal="centerContinuous" vertical="center" wrapText="1"/>
    </x:xf>
    <x:xf numFmtId="0" fontId="2" fillId="0" borderId="7" xfId="0" applyFont="1" applyBorder="1" applyAlignment="1">
      <x:alignment horizontal="centerContinuous" vertical="center" wrapText="1"/>
    </x:xf>
    <x:xf numFmtId="0" fontId="9" fillId="2" borderId="2" xfId="0" applyFont="1" applyFill="1" applyBorder="1" applyAlignment="1">
      <x:alignment horizontal="center" vertical="center"/>
    </x:xf>
    <x:xf numFmtId="165" fontId="9" fillId="2" borderId="8" xfId="1" applyNumberFormat="1" applyFont="1" applyFill="1" applyBorder="1" applyAlignment="1">
      <x:alignment horizontal="right" vertical="center"/>
    </x:xf>
    <x:xf numFmtId="0" fontId="9" fillId="0" borderId="2" xfId="0" applyFont="1" applyBorder="1" applyAlignment="1">
      <x:alignment horizontal="center" vertical="center"/>
    </x:xf>
    <x:xf numFmtId="165" fontId="9" fillId="0" borderId="8" xfId="1" applyNumberFormat="1" applyFont="1" applyBorder="1" applyAlignment="1">
      <x:alignment horizontal="right" vertical="center"/>
    </x:xf>
    <x:xf numFmtId="0" fontId="9" fillId="2" borderId="9" xfId="0" applyFont="1" applyFill="1" applyBorder="1" applyAlignment="1">
      <x:alignment horizontal="center" vertical="center"/>
    </x:xf>
    <x:xf numFmtId="165" fontId="9" fillId="2" borderId="10" xfId="1" applyNumberFormat="1" applyFont="1" applyFill="1" applyBorder="1" applyAlignment="1">
      <x:alignment horizontal="right" vertical="center"/>
    </x:xf>
    <x:xf numFmtId="0" fontId="0" fillId="0" borderId="11" xfId="0" applyBorder="1"/>
    <x:xf numFmtId="0" fontId="4" fillId="0" borderId="2" xfId="0" applyFont="1" applyBorder="1"/>
    <x:xf numFmtId="0" fontId="4" fillId="0" borderId="3" xfId="0" applyFont="1" applyBorder="1"/>
    <x:xf numFmtId="0" fontId="4" fillId="0" borderId="4" xfId="0" applyFont="1" applyBorder="1"/>
    <x:xf numFmtId="0" fontId="0" fillId="0" borderId="1" xfId="0" applyFill="1" applyBorder="1"/>
    <x:xf numFmtId="0" fontId="0" fillId="0" borderId="2" xfId="0" applyFill="1" applyBorder="1"/>
    <x:xf fontId="10"/>
    <x:xf fontId="11"/>
    <x:xf fontId="12"/>
  </x:cellXfs>
  <x:cellStyles count="3">
    <x:cellStyle name="Normal" xfId="0" builtinId="0"/>
    <x:cellStyle name="Normal 23 2" xfId="2" xr:uid="{C81C954A-DDAA-4D10-B2B8-A46615988A9D}"/>
    <x:cellStyle name="Percent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customXml" Target="../customXml/item6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0a4d89dbffcc4c14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442250085587127"/>
          <c:y val="4.8997772828507792E-2"/>
          <c:w val="0.83431401917151671"/>
          <c:h val="0.81322939866369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'f5-3'!$C$30</c:f>
              <c:strCache>
                <c:ptCount val="1"/>
                <c:pt idx="0">
                  <c:v>% pop. living in functional urban areas (FUAs)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F6C"/>
                </a:solidFill>
                <a:prstDash val="solid"/>
              </a:ln>
            </c:spPr>
          </c:marker>
          <c:dPt>
            <c:idx val="22"/>
            <c:marker>
              <c:symbol val="diamond"/>
              <c:size val="7"/>
              <c:spPr>
                <a:solidFill>
                  <a:srgbClr val="C55A11"/>
                </a:solidFill>
                <a:ln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CD8-42FE-BC70-10308217D95D}"/>
              </c:ext>
            </c:extLst>
          </c:dPt>
          <c:dLbls>
            <c:dLbl>
              <c:idx val="0"/>
              <c:layout>
                <c:manualLayout>
                  <c:x val="-5.6020240956532089E-2"/>
                  <c:y val="0"/>
                </c:manualLayout>
              </c:layout>
              <c:tx>
                <c:rich>
                  <a:bodyPr/>
                  <a:lstStyle/>
                  <a:p>
                    <a:fld id="{EDB57797-F2A3-442D-939B-B4FAA8B3AD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CD8-42FE-BC70-10308217D95D}"/>
                </c:ext>
              </c:extLst>
            </c:dLbl>
            <c:dLbl>
              <c:idx val="1"/>
              <c:layout>
                <c:manualLayout>
                  <c:x val="-5.3093170365605229E-2"/>
                  <c:y val="0"/>
                </c:manualLayout>
              </c:layout>
              <c:tx>
                <c:rich>
                  <a:bodyPr/>
                  <a:lstStyle/>
                  <a:p>
                    <a:fld id="{946868E6-2761-46FD-9E39-D80F6FA2FE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CD8-42FE-BC70-10308217D95D}"/>
                </c:ext>
              </c:extLst>
            </c:dLbl>
            <c:dLbl>
              <c:idx val="2"/>
              <c:layout>
                <c:manualLayout>
                  <c:x val="-5.1742253672134662E-2"/>
                  <c:y val="7.0884281410597202E-3"/>
                </c:manualLayout>
              </c:layout>
              <c:tx>
                <c:rich>
                  <a:bodyPr/>
                  <a:lstStyle/>
                  <a:p>
                    <a:fld id="{E701A1EA-1F0B-4446-959B-AA62E3A922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CD8-42FE-BC70-10308217D95D}"/>
                </c:ext>
              </c:extLst>
            </c:dLbl>
            <c:dLbl>
              <c:idx val="3"/>
              <c:layout>
                <c:manualLayout>
                  <c:x val="-6.9068296343947677E-2"/>
                  <c:y val="-7.0884281410597202E-3"/>
                </c:manualLayout>
              </c:layout>
              <c:tx>
                <c:rich>
                  <a:bodyPr/>
                  <a:lstStyle/>
                  <a:p>
                    <a:fld id="{D183CF6E-6BB3-4E71-935F-09D932FA90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CD8-42FE-BC70-10308217D95D}"/>
                </c:ext>
              </c:extLst>
            </c:dLbl>
            <c:dLbl>
              <c:idx val="4"/>
              <c:layout>
                <c:manualLayout>
                  <c:x val="-5.4047473721622767E-2"/>
                  <c:y val="-3.5442140705298601E-3"/>
                </c:manualLayout>
              </c:layout>
              <c:tx>
                <c:rich>
                  <a:bodyPr/>
                  <a:lstStyle/>
                  <a:p>
                    <a:fld id="{03E6821D-F2AE-445D-A61C-2D6A1E599D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CD8-42FE-BC70-10308217D95D}"/>
                </c:ext>
              </c:extLst>
            </c:dLbl>
            <c:dLbl>
              <c:idx val="5"/>
              <c:layout>
                <c:manualLayout>
                  <c:x val="-3.4244666023373005E-2"/>
                  <c:y val="-1.9812156654261916E-2"/>
                </c:manualLayout>
              </c:layout>
              <c:tx>
                <c:rich>
                  <a:bodyPr/>
                  <a:lstStyle/>
                  <a:p>
                    <a:fld id="{D6E8A05D-5D3C-40E8-8CC8-FE2D600F95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CD8-42FE-BC70-10308217D95D}"/>
                </c:ext>
              </c:extLst>
            </c:dLbl>
            <c:dLbl>
              <c:idx val="6"/>
              <c:layout>
                <c:manualLayout>
                  <c:x val="-6.6017970011709379E-2"/>
                  <c:y val="1.6267942583731994E-2"/>
                </c:manualLayout>
              </c:layout>
              <c:tx>
                <c:rich>
                  <a:bodyPr/>
                  <a:lstStyle/>
                  <a:p>
                    <a:fld id="{33AEB9A9-BB90-464B-BFD5-2EE13D5BDE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CD8-42FE-BC70-10308217D95D}"/>
                </c:ext>
              </c:extLst>
            </c:dLbl>
            <c:dLbl>
              <c:idx val="7"/>
              <c:layout>
                <c:manualLayout>
                  <c:x val="-1.0721561059290311E-2"/>
                  <c:y val="3.5442140705297951E-3"/>
                </c:manualLayout>
              </c:layout>
              <c:tx>
                <c:rich>
                  <a:bodyPr/>
                  <a:lstStyle/>
                  <a:p>
                    <a:fld id="{44A23D1F-E7BB-456C-BA2D-D021D85933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CD8-42FE-BC70-10308217D95D}"/>
                </c:ext>
              </c:extLst>
            </c:dLbl>
            <c:dLbl>
              <c:idx val="8"/>
              <c:layout>
                <c:manualLayout>
                  <c:x val="-5.678138737000115E-2"/>
                  <c:y val="-6.4976507345556588E-17"/>
                </c:manualLayout>
              </c:layout>
              <c:tx>
                <c:rich>
                  <a:bodyPr/>
                  <a:lstStyle/>
                  <a:p>
                    <a:fld id="{D043E87C-806E-41E4-BA8A-1E0B573873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CD8-42FE-BC70-10308217D95D}"/>
                </c:ext>
              </c:extLst>
            </c:dLbl>
            <c:dLbl>
              <c:idx val="9"/>
              <c:layout>
                <c:manualLayout>
                  <c:x val="-5.4647881140943017E-2"/>
                  <c:y val="-3.2488253672778294E-17"/>
                </c:manualLayout>
              </c:layout>
              <c:tx>
                <c:rich>
                  <a:bodyPr/>
                  <a:lstStyle/>
                  <a:p>
                    <a:fld id="{F5D66E2E-C49C-482C-8D4C-948757A60F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CD8-42FE-BC70-10308217D95D}"/>
                </c:ext>
              </c:extLst>
            </c:dLbl>
            <c:dLbl>
              <c:idx val="10"/>
              <c:layout>
                <c:manualLayout>
                  <c:x val="-1.2865873271148437E-2"/>
                  <c:y val="-1.063264221158958E-2"/>
                </c:manualLayout>
              </c:layout>
              <c:tx>
                <c:rich>
                  <a:bodyPr/>
                  <a:lstStyle/>
                  <a:p>
                    <a:fld id="{A93FAE59-D130-4AF3-BADC-1ADC7B47EA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CD8-42FE-BC70-10308217D95D}"/>
                </c:ext>
              </c:extLst>
            </c:dLbl>
            <c:dLbl>
              <c:idx val="11"/>
              <c:layout>
                <c:manualLayout>
                  <c:x val="-8.577248847432186E-3"/>
                  <c:y val="-6.4976507345556588E-17"/>
                </c:manualLayout>
              </c:layout>
              <c:tx>
                <c:rich>
                  <a:bodyPr/>
                  <a:lstStyle/>
                  <a:p>
                    <a:fld id="{B3CEEED7-7678-4E92-B4BD-54FF0BD4EF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CD8-42FE-BC70-10308217D95D}"/>
                </c:ext>
              </c:extLst>
            </c:dLbl>
            <c:dLbl>
              <c:idx val="12"/>
              <c:layout>
                <c:manualLayout>
                  <c:x val="-2.4445159215181807E-2"/>
                  <c:y val="-2.1265284423179161E-2"/>
                </c:manualLayout>
              </c:layout>
              <c:tx>
                <c:rich>
                  <a:bodyPr/>
                  <a:lstStyle/>
                  <a:p>
                    <a:fld id="{4DFCED6E-ED55-4442-A28A-0BB14757A0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CD8-42FE-BC70-10308217D95D}"/>
                </c:ext>
              </c:extLst>
            </c:dLbl>
            <c:dLbl>
              <c:idx val="13"/>
              <c:layout>
                <c:manualLayout>
                  <c:x val="-5.1731616532816077E-2"/>
                  <c:y val="-3.5442140705298601E-3"/>
                </c:manualLayout>
              </c:layout>
              <c:tx>
                <c:rich>
                  <a:bodyPr/>
                  <a:lstStyle/>
                  <a:p>
                    <a:fld id="{2F0D4ED9-6D97-4B80-BB35-3C16B01519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1CD8-42FE-BC70-10308217D95D}"/>
                </c:ext>
              </c:extLst>
            </c:dLbl>
            <c:dLbl>
              <c:idx val="14"/>
              <c:layout>
                <c:manualLayout>
                  <c:x val="-1.0721561059290233E-2"/>
                  <c:y val="0"/>
                </c:manualLayout>
              </c:layout>
              <c:tx>
                <c:rich>
                  <a:bodyPr/>
                  <a:lstStyle/>
                  <a:p>
                    <a:fld id="{BC235A85-6F9C-4FF9-B32C-1525DF4DD8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1CD8-42FE-BC70-10308217D95D}"/>
                </c:ext>
              </c:extLst>
            </c:dLbl>
            <c:dLbl>
              <c:idx val="15"/>
              <c:layout>
                <c:manualLayout>
                  <c:x val="6.4329366355741395E-3"/>
                  <c:y val="-2.1265284423179161E-2"/>
                </c:manualLayout>
              </c:layout>
              <c:tx>
                <c:rich>
                  <a:bodyPr/>
                  <a:lstStyle/>
                  <a:p>
                    <a:fld id="{F3EB559A-B23D-4EF1-BCFE-64C3273BB4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1CD8-42FE-BC70-10308217D95D}"/>
                </c:ext>
              </c:extLst>
            </c:dLbl>
            <c:dLbl>
              <c:idx val="16"/>
              <c:layout>
                <c:manualLayout>
                  <c:x val="-9.8101439475099389E-3"/>
                  <c:y val="0"/>
                </c:manualLayout>
              </c:layout>
              <c:tx>
                <c:rich>
                  <a:bodyPr/>
                  <a:lstStyle/>
                  <a:p>
                    <a:fld id="{1AA4FBD6-28E7-419A-B4D3-25EBD25698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1CD8-42FE-BC70-10308217D95D}"/>
                </c:ext>
              </c:extLst>
            </c:dLbl>
            <c:dLbl>
              <c:idx val="17"/>
              <c:layout>
                <c:manualLayout>
                  <c:x val="-3.5390100200164025E-2"/>
                  <c:y val="-3.9992967386253783E-2"/>
                </c:manualLayout>
              </c:layout>
              <c:tx>
                <c:rich>
                  <a:bodyPr/>
                  <a:lstStyle/>
                  <a:p>
                    <a:fld id="{51E6EA45-2C26-4BE8-A184-8C0AA70360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1CD8-42FE-BC70-10308217D95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D2FFE02-B418-489F-AB90-085F8A0EF8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CD8-42FE-BC70-10308217D95D}"/>
                </c:ext>
              </c:extLst>
            </c:dLbl>
            <c:dLbl>
              <c:idx val="19"/>
              <c:layout>
                <c:manualLayout>
                  <c:x val="-3.2422000643293661E-2"/>
                  <c:y val="-2.1265284423179161E-2"/>
                </c:manualLayout>
              </c:layout>
              <c:tx>
                <c:rich>
                  <a:bodyPr/>
                  <a:lstStyle/>
                  <a:p>
                    <a:fld id="{14055002-C32C-4A09-9AD6-C587A44662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1CD8-42FE-BC70-10308217D95D}"/>
                </c:ext>
              </c:extLst>
            </c:dLbl>
            <c:dLbl>
              <c:idx val="20"/>
              <c:layout>
                <c:manualLayout>
                  <c:x val="-5.5390792458437227E-2"/>
                  <c:y val="6.558191390350529E-5"/>
                </c:manualLayout>
              </c:layout>
              <c:tx>
                <c:rich>
                  <a:bodyPr/>
                  <a:lstStyle/>
                  <a:p>
                    <a:fld id="{404C2459-1A46-4EC3-8E7E-D5484E76C7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1CD8-42FE-BC70-10308217D95D}"/>
                </c:ext>
              </c:extLst>
            </c:dLbl>
            <c:dLbl>
              <c:idx val="21"/>
              <c:layout>
                <c:manualLayout>
                  <c:x val="-5.5419833537211839E-2"/>
                  <c:y val="0"/>
                </c:manualLayout>
              </c:layout>
              <c:tx>
                <c:rich>
                  <a:bodyPr/>
                  <a:lstStyle/>
                  <a:p>
                    <a:fld id="{79519561-DAEF-40AB-8CA5-CC3BF517A1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1CD8-42FE-BC70-10308217D95D}"/>
                </c:ext>
              </c:extLst>
            </c:dLbl>
            <c:dLbl>
              <c:idx val="22"/>
              <c:layout>
                <c:manualLayout>
                  <c:x val="-1.0393914755220914E-2"/>
                  <c:y val="-4.0831005673828037E-17"/>
                </c:manualLayout>
              </c:layout>
              <c:tx>
                <c:rich>
                  <a:bodyPr/>
                  <a:lstStyle/>
                  <a:p>
                    <a:fld id="{7CF0D929-0E57-42BC-9811-E8B8470FFB88}" type="CELLRANGE">
                      <a:rPr lang="en-US" b="1">
                        <a:solidFill>
                          <a:srgbClr val="C55A11"/>
                        </a:solidFill>
                      </a:rPr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CD8-42FE-BC70-10308217D95D}"/>
                </c:ext>
              </c:extLst>
            </c:dLbl>
            <c:dLbl>
              <c:idx val="23"/>
              <c:layout>
                <c:manualLayout>
                  <c:x val="-5.5388428649699582E-2"/>
                  <c:y val="0"/>
                </c:manualLayout>
              </c:layout>
              <c:tx>
                <c:rich>
                  <a:bodyPr/>
                  <a:lstStyle/>
                  <a:p>
                    <a:fld id="{BEE63065-07A9-417E-85F4-0EF306E98C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1CD8-42FE-BC70-10308217D95D}"/>
                </c:ext>
              </c:extLst>
            </c:dLbl>
            <c:dLbl>
              <c:idx val="24"/>
              <c:layout>
                <c:manualLayout>
                  <c:x val="-6.0470243299529963E-2"/>
                  <c:y val="0"/>
                </c:manualLayout>
              </c:layout>
              <c:tx>
                <c:rich>
                  <a:bodyPr/>
                  <a:lstStyle/>
                  <a:p>
                    <a:fld id="{6D1D6626-C537-47C7-9048-731BC9D45E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1CD8-42FE-BC70-10308217D95D}"/>
                </c:ext>
              </c:extLst>
            </c:dLbl>
            <c:dLbl>
              <c:idx val="25"/>
              <c:layout>
                <c:manualLayout>
                  <c:x val="-1.0487375150798334E-2"/>
                  <c:y val="-1.7896885696305506E-3"/>
                </c:manualLayout>
              </c:layout>
              <c:tx>
                <c:rich>
                  <a:bodyPr/>
                  <a:lstStyle/>
                  <a:p>
                    <a:fld id="{634EB623-9FCD-4098-9BD9-ECE9659B9A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1CD8-42FE-BC70-10308217D95D}"/>
                </c:ext>
              </c:extLst>
            </c:dLbl>
            <c:dLbl>
              <c:idx val="26"/>
              <c:layout>
                <c:manualLayout>
                  <c:x val="-5.464788114094294E-2"/>
                  <c:y val="-1.2995301469111318E-16"/>
                </c:manualLayout>
              </c:layout>
              <c:tx>
                <c:rich>
                  <a:bodyPr/>
                  <a:lstStyle/>
                  <a:p>
                    <a:fld id="{07DFA54E-C0A5-440A-8B95-F32911EF56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1CD8-42FE-BC70-10308217D95D}"/>
                </c:ext>
              </c:extLst>
            </c:dLbl>
            <c:dLbl>
              <c:idx val="27"/>
              <c:layout>
                <c:manualLayout>
                  <c:x val="-1.0717002285296519E-2"/>
                  <c:y val="0"/>
                </c:manualLayout>
              </c:layout>
              <c:tx>
                <c:rich>
                  <a:bodyPr/>
                  <a:lstStyle/>
                  <a:p>
                    <a:fld id="{B4A5527C-8665-48F1-A0D3-96ADDBAC1D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1CD8-42FE-BC70-10308217D95D}"/>
                </c:ext>
              </c:extLst>
            </c:dLbl>
            <c:dLbl>
              <c:idx val="28"/>
              <c:layout>
                <c:manualLayout>
                  <c:x val="-5.5419833537211839E-2"/>
                  <c:y val="0"/>
                </c:manualLayout>
              </c:layout>
              <c:tx>
                <c:rich>
                  <a:bodyPr/>
                  <a:lstStyle/>
                  <a:p>
                    <a:fld id="{E451BA70-FF5C-4A28-B342-E5082C5953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1CD8-42FE-BC70-10308217D95D}"/>
                </c:ext>
              </c:extLst>
            </c:dLbl>
            <c:dLbl>
              <c:idx val="29"/>
              <c:layout>
                <c:manualLayout>
                  <c:x val="-5.2291670360117816E-2"/>
                  <c:y val="-3.2488253672778294E-17"/>
                </c:manualLayout>
              </c:layout>
              <c:tx>
                <c:rich>
                  <a:bodyPr/>
                  <a:lstStyle/>
                  <a:p>
                    <a:fld id="{81486F59-F351-4252-84C6-0DA2FC6282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1CD8-42FE-BC70-10308217D95D}"/>
                </c:ext>
              </c:extLst>
            </c:dLbl>
            <c:dLbl>
              <c:idx val="30"/>
              <c:layout>
                <c:manualLayout>
                  <c:x val="-6.2613435180511601E-2"/>
                  <c:y val="-1.654427153633346E-17"/>
                </c:manualLayout>
              </c:layout>
              <c:tx>
                <c:rich>
                  <a:bodyPr/>
                  <a:lstStyle/>
                  <a:p>
                    <a:fld id="{33C07FB6-7BB8-45F5-9762-5865EF6B9C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1CD8-42FE-BC70-10308217D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'f5-3'!$B$31:$B$61</c:f>
              <c:numCache>
                <c:formatCode>0.0%</c:formatCode>
                <c:ptCount val="31"/>
                <c:pt idx="0">
                  <c:v>0.531050608365079</c:v>
                </c:pt>
                <c:pt idx="1">
                  <c:v>0.57719865235073498</c:v>
                </c:pt>
                <c:pt idx="2">
                  <c:v>0.59746931894807798</c:v>
                </c:pt>
                <c:pt idx="3">
                  <c:v>0.60358210914946098</c:v>
                </c:pt>
                <c:pt idx="4">
                  <c:v>0.60690693409266405</c:v>
                </c:pt>
                <c:pt idx="5">
                  <c:v>0.62800444832777202</c:v>
                </c:pt>
                <c:pt idx="6">
                  <c:v>0.63144102031256799</c:v>
                </c:pt>
                <c:pt idx="7">
                  <c:v>0.64348338005386396</c:v>
                </c:pt>
                <c:pt idx="8">
                  <c:v>0.64440067622735397</c:v>
                </c:pt>
                <c:pt idx="9">
                  <c:v>0.64497113979124499</c:v>
                </c:pt>
                <c:pt idx="10">
                  <c:v>0.64791973621507204</c:v>
                </c:pt>
                <c:pt idx="11">
                  <c:v>0.66024236774644596</c:v>
                </c:pt>
                <c:pt idx="12">
                  <c:v>0.66295365055147504</c:v>
                </c:pt>
                <c:pt idx="13">
                  <c:v>0.66897007673463904</c:v>
                </c:pt>
                <c:pt idx="14">
                  <c:v>0.67707863847862404</c:v>
                </c:pt>
                <c:pt idx="15">
                  <c:v>0.71423639831726804</c:v>
                </c:pt>
                <c:pt idx="16">
                  <c:v>0.71433452165524003</c:v>
                </c:pt>
                <c:pt idx="17">
                  <c:v>0.72948417650011599</c:v>
                </c:pt>
                <c:pt idx="18">
                  <c:v>0.78922602533611297</c:v>
                </c:pt>
                <c:pt idx="19">
                  <c:v>0.79174672547300295</c:v>
                </c:pt>
                <c:pt idx="20">
                  <c:v>0.79548490841069597</c:v>
                </c:pt>
                <c:pt idx="21">
                  <c:v>0.800695219826284</c:v>
                </c:pt>
                <c:pt idx="22">
                  <c:v>0.81002801408654901</c:v>
                </c:pt>
                <c:pt idx="23">
                  <c:v>0.83810669068073096</c:v>
                </c:pt>
                <c:pt idx="24">
                  <c:v>0.85377485238038697</c:v>
                </c:pt>
                <c:pt idx="25">
                  <c:v>0.89480419321523896</c:v>
                </c:pt>
                <c:pt idx="26">
                  <c:v>0.89596230730437298</c:v>
                </c:pt>
                <c:pt idx="27">
                  <c:v>0.896009839628779</c:v>
                </c:pt>
                <c:pt idx="28">
                  <c:v>0.90579781039463902</c:v>
                </c:pt>
                <c:pt idx="29">
                  <c:v>0.94654547073360495</c:v>
                </c:pt>
                <c:pt idx="30">
                  <c:v>0.94993585728673002</c:v>
                </c:pt>
              </c:numCache>
            </c:numRef>
          </c:xVal>
          <c:yVal>
            <c:numRef>
              <c:f>'f5-3'!$C$31:$C$61</c:f>
              <c:numCache>
                <c:formatCode>0.0%</c:formatCode>
                <c:ptCount val="31"/>
                <c:pt idx="0">
                  <c:v>0.2019948479942584</c:v>
                </c:pt>
                <c:pt idx="1">
                  <c:v>0.41657511414280701</c:v>
                </c:pt>
                <c:pt idx="2">
                  <c:v>0.55399427526388811</c:v>
                </c:pt>
                <c:pt idx="3">
                  <c:v>0.58290089560827096</c:v>
                </c:pt>
                <c:pt idx="4">
                  <c:v>0.63313619656746511</c:v>
                </c:pt>
                <c:pt idx="5">
                  <c:v>0.57536989703569241</c:v>
                </c:pt>
                <c:pt idx="6">
                  <c:v>0.52094689411743633</c:v>
                </c:pt>
                <c:pt idx="7">
                  <c:v>0.52661048593422866</c:v>
                </c:pt>
                <c:pt idx="8">
                  <c:v>0.45202457307982891</c:v>
                </c:pt>
                <c:pt idx="9">
                  <c:v>0.7743697887286054</c:v>
                </c:pt>
                <c:pt idx="10">
                  <c:v>0.56261110756196198</c:v>
                </c:pt>
                <c:pt idx="11">
                  <c:v>0.41822005561144987</c:v>
                </c:pt>
                <c:pt idx="12">
                  <c:v>0.61735812462470774</c:v>
                </c:pt>
                <c:pt idx="13">
                  <c:v>0.7014690850261579</c:v>
                </c:pt>
                <c:pt idx="14">
                  <c:v>0.55020278845976844</c:v>
                </c:pt>
                <c:pt idx="15">
                  <c:v>0.62200869005171244</c:v>
                </c:pt>
                <c:pt idx="16">
                  <c:v>0.59241502560335579</c:v>
                </c:pt>
                <c:pt idx="17">
                  <c:v>0.7095391872794683</c:v>
                </c:pt>
                <c:pt idx="18">
                  <c:v>1.009311136871627</c:v>
                </c:pt>
                <c:pt idx="19">
                  <c:v>0.5882188635173452</c:v>
                </c:pt>
                <c:pt idx="20">
                  <c:v>0.71828747396579318</c:v>
                </c:pt>
                <c:pt idx="21">
                  <c:v>0.54072640297170982</c:v>
                </c:pt>
                <c:pt idx="22">
                  <c:v>0.56180745812270638</c:v>
                </c:pt>
                <c:pt idx="23">
                  <c:v>0.74476716256356257</c:v>
                </c:pt>
                <c:pt idx="24">
                  <c:v>0.78609156232115596</c:v>
                </c:pt>
                <c:pt idx="25">
                  <c:v>0.81252338900157117</c:v>
                </c:pt>
                <c:pt idx="26">
                  <c:v>0.19626206039156377</c:v>
                </c:pt>
                <c:pt idx="27">
                  <c:v>0.74591340900077741</c:v>
                </c:pt>
                <c:pt idx="28">
                  <c:v>0.49130450270934339</c:v>
                </c:pt>
                <c:pt idx="29">
                  <c:v>0.67894768492405799</c:v>
                </c:pt>
                <c:pt idx="30">
                  <c:v>0.85937097796910966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'f5-3'!$A$31:$A$61</c15:f>
                <c15:dlblRangeCache>
                  <c:ptCount val="31"/>
                  <c:pt idx="0">
                    <c:v>SVK</c:v>
                  </c:pt>
                  <c:pt idx="1">
                    <c:v>EST</c:v>
                  </c:pt>
                  <c:pt idx="2">
                    <c:v>POL</c:v>
                  </c:pt>
                  <c:pt idx="3">
                    <c:v>IRL</c:v>
                  </c:pt>
                  <c:pt idx="4">
                    <c:v>HUN</c:v>
                  </c:pt>
                  <c:pt idx="5">
                    <c:v>SWE</c:v>
                  </c:pt>
                  <c:pt idx="6">
                    <c:v>NOR</c:v>
                  </c:pt>
                  <c:pt idx="7">
                    <c:v>CZE</c:v>
                  </c:pt>
                  <c:pt idx="8">
                    <c:v>TUR</c:v>
                  </c:pt>
                  <c:pt idx="9">
                    <c:v>AUS</c:v>
                  </c:pt>
                  <c:pt idx="10">
                    <c:v>FIN</c:v>
                  </c:pt>
                  <c:pt idx="11">
                    <c:v>LTU</c:v>
                  </c:pt>
                  <c:pt idx="12">
                    <c:v>LVA</c:v>
                  </c:pt>
                  <c:pt idx="13">
                    <c:v>ESP</c:v>
                  </c:pt>
                  <c:pt idx="14">
                    <c:v>ITA</c:v>
                  </c:pt>
                  <c:pt idx="15">
                    <c:v>FRA</c:v>
                  </c:pt>
                  <c:pt idx="16">
                    <c:v>GRC</c:v>
                  </c:pt>
                  <c:pt idx="17">
                    <c:v>ISL</c:v>
                  </c:pt>
                  <c:pt idx="18">
                    <c:v>LUX</c:v>
                  </c:pt>
                  <c:pt idx="19">
                    <c:v>AUT</c:v>
                  </c:pt>
                  <c:pt idx="20">
                    <c:v>CAN</c:v>
                  </c:pt>
                  <c:pt idx="21">
                    <c:v>DNK</c:v>
                  </c:pt>
                  <c:pt idx="22">
                    <c:v>PRT</c:v>
                  </c:pt>
                  <c:pt idx="23">
                    <c:v>DEU</c:v>
                  </c:pt>
                  <c:pt idx="24">
                    <c:v>GBR</c:v>
                  </c:pt>
                  <c:pt idx="25">
                    <c:v>NLD</c:v>
                  </c:pt>
                  <c:pt idx="26">
                    <c:v>SVN</c:v>
                  </c:pt>
                  <c:pt idx="27">
                    <c:v>USA</c:v>
                  </c:pt>
                  <c:pt idx="28">
                    <c:v>CHE</c:v>
                  </c:pt>
                  <c:pt idx="29">
                    <c:v>BEL</c:v>
                  </c:pt>
                  <c:pt idx="30">
                    <c:v>KOR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F-1CD8-42FE-BC70-10308217D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356992"/>
        <c:axId val="416355456"/>
      </c:scatterChart>
      <c:valAx>
        <c:axId val="416356992"/>
        <c:scaling>
          <c:orientation val="minMax"/>
          <c:max val="1"/>
          <c:min val="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n-GB" sz="900" b="0">
                    <a:latin typeface="Arial Narrow" panose="020B0606020202030204" pitchFamily="34" charset="0"/>
                  </a:rPr>
                  <a:t>% pop. with access to a HEI (30 min)</a:t>
                </a:r>
              </a:p>
            </c:rich>
          </c:tx>
          <c:overlay val="0"/>
        </c:title>
        <c:numFmt formatCode="0%" sourceLinked="0"/>
        <c:majorTickMark val="in"/>
        <c:minorTickMark val="none"/>
        <c:tickLblPos val="low"/>
        <c:spPr>
          <a:noFill/>
          <a:ln w="9525">
            <a:noFill/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9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6355456"/>
        <c:crosses val="autoZero"/>
        <c:crossBetween val="midCat"/>
      </c:valAx>
      <c:valAx>
        <c:axId val="416355456"/>
        <c:scaling>
          <c:orientation val="minMax"/>
          <c:max val="1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0">
                    <a:latin typeface="Arial Narrow" panose="020B0606020202030204" pitchFamily="34" charset="0"/>
                  </a:rPr>
                  <a:t>% of population living in FUAs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1553004927836136"/>
            </c:manualLayout>
          </c:layout>
          <c:overlay val="0"/>
        </c:title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9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6356992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946150</xdr:colOff>
      <xdr:row>24</xdr:row>
      <xdr:rowOff>146050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C2F1576-8352-41CF-BA04-6988744327C0}"/>
            </a:ext>
          </a:extLst>
        </xdr:cNvPr>
        <xdr:cNvGrpSpPr/>
      </xdr:nvGrpSpPr>
      <xdr:grpSpPr>
        <a:xfrm>
          <a:off x="0" y="502920"/>
          <a:ext cx="6059170" cy="3475990"/>
          <a:chOff x="8534400" y="317500"/>
          <a:chExt cx="4572000" cy="285115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1C58E7D9-5751-40CC-B7E4-64ADC41FAF14}"/>
              </a:ext>
            </a:extLst>
          </xdr:cNvPr>
          <xdr:cNvGraphicFramePr>
            <a:graphicFrameLocks/>
          </xdr:cNvGraphicFramePr>
        </xdr:nvGraphicFramePr>
        <xdr:xfrm>
          <a:off x="8534400" y="317500"/>
          <a:ext cx="4572000" cy="2851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ECFE7A20-66D7-4552-B180-B37F6E3F9AAD}"/>
              </a:ext>
            </a:extLst>
          </xdr:cNvPr>
          <xdr:cNvCxnSpPr/>
        </xdr:nvCxnSpPr>
        <xdr:spPr>
          <a:xfrm flipV="1">
            <a:off x="9074840" y="476250"/>
            <a:ext cx="3790260" cy="2260600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91a175e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cd13at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B41DB58-9D08-403C-85EF-5D29D55803A7}" mc:Ignorable="x14ac xr xr2 xr3">
  <x:dimension ref="A1:AB80"/>
  <x:sheetViews>
    <x:sheetView tabSelected="1" topLeftCell="A1" zoomScaleNormal="100" workbookViewId="0">
      <x:selection activeCell="A27" sqref="A27"/>
    </x:sheetView>
  </x:sheetViews>
  <x:sheetFormatPr defaultColWidth="8.77734375" defaultRowHeight="13.2" x14ac:dyDescent="0.25"/>
  <x:cols>
    <x:col min="1" max="1" width="16.77734375" style="2" customWidth="1"/>
    <x:col min="2" max="5" width="14.44140625" style="2" customWidth="1"/>
    <x:col min="6" max="6" width="14.44140625" style="3" customWidth="1"/>
    <x:col min="7" max="7" width="14.44140625" style="4" customWidth="1"/>
    <x:col min="8" max="8" width="11.77734375" style="4" customWidth="1"/>
    <x:col min="9" max="9" width="11.77734375" style="5" customWidth="1"/>
    <x:col min="10" max="12" width="8.77734375" style="2"/>
    <x:col min="13" max="13" width="11" style="2" bestFit="1" customWidth="1"/>
    <x:col min="14" max="16384" width="8.77734375" style="2"/>
  </x:cols>
  <x:sheetData>
    <x:row r="1" spans="1:20" ht="13.8" x14ac:dyDescent="0.3">
      <x:c r="A1" s="1" t="s">
        <x:v>0</x:v>
      </x:c>
    </x:row>
    <x:row r="2" spans="1:20" ht="13.05" x14ac:dyDescent="0.3">
      <x:c r="A2" s="6" t="s">
        <x:v>1</x:v>
      </x:c>
    </x:row>
    <x:row r="4" spans="1:20" ht="13.05" x14ac:dyDescent="0.3">
      <x:c r="A4" s="27"/>
      <x:c r="B4" s="27"/>
      <x:c r="C4" s="27"/>
      <x:c r="D4" s="27"/>
      <x:c r="E4" s="27"/>
      <x:c r="F4" s="28"/>
      <x:c r="M4" s="7"/>
      <x:c r="N4" s="7"/>
      <x:c r="O4" s="7"/>
      <x:c r="P4" s="7"/>
      <x:c r="Q4" s="7"/>
      <x:c r="R4" s="7"/>
      <x:c r="S4" s="7"/>
      <x:c r="T4" s="7"/>
    </x:row>
    <x:row r="5" spans="1:20" ht="13.05" x14ac:dyDescent="0.3">
      <x:c r="A5" s="27"/>
      <x:c r="B5" s="27"/>
      <x:c r="C5" s="27"/>
      <x:c r="D5" s="27"/>
      <x:c r="E5" s="27"/>
      <x:c r="F5" s="28"/>
      <x:c r="M5" s="7"/>
      <x:c r="N5" s="7"/>
      <x:c r="O5" s="7"/>
      <x:c r="P5" s="7"/>
      <x:c r="Q5" s="7"/>
      <x:c r="R5" s="7"/>
      <x:c r="S5" s="7"/>
      <x:c r="T5" s="7"/>
    </x:row>
    <x:row r="6" spans="1:20" ht="13.05" x14ac:dyDescent="0.3">
      <x:c r="A6" s="27"/>
      <x:c r="B6" s="27"/>
      <x:c r="C6" s="27"/>
      <x:c r="D6" s="27"/>
      <x:c r="E6" s="27"/>
      <x:c r="F6" s="28"/>
      <x:c r="M6" s="7"/>
      <x:c r="N6" s="7"/>
      <x:c r="O6" s="7"/>
      <x:c r="P6" s="7"/>
      <x:c r="Q6" s="7"/>
      <x:c r="R6" s="7"/>
      <x:c r="S6" s="7"/>
      <x:c r="T6" s="7"/>
    </x:row>
    <x:row r="7" spans="1:20" ht="13.05" x14ac:dyDescent="0.3">
      <x:c r="A7" s="27"/>
      <x:c r="B7" s="27"/>
      <x:c r="C7" s="27"/>
      <x:c r="D7" s="27"/>
      <x:c r="E7" s="27"/>
      <x:c r="F7" s="28"/>
      <x:c r="M7" s="7"/>
      <x:c r="N7" s="7"/>
      <x:c r="O7" s="7"/>
      <x:c r="P7" s="7"/>
      <x:c r="Q7" s="7"/>
      <x:c r="R7" s="7"/>
      <x:c r="S7" s="7"/>
      <x:c r="T7" s="7"/>
    </x:row>
    <x:row r="8" spans="1:20" ht="13.05" x14ac:dyDescent="0.3">
      <x:c r="A8" s="27"/>
      <x:c r="B8" s="27"/>
      <x:c r="C8" s="27"/>
      <x:c r="D8" s="27"/>
      <x:c r="E8" s="27"/>
      <x:c r="F8" s="28"/>
      <x:c r="M8" s="7"/>
      <x:c r="N8" s="7"/>
      <x:c r="O8" s="7"/>
      <x:c r="P8" s="7"/>
      <x:c r="Q8" s="7"/>
      <x:c r="R8" s="7"/>
      <x:c r="S8" s="7"/>
      <x:c r="T8" s="7"/>
    </x:row>
    <x:row r="9" spans="1:20" ht="13.05" x14ac:dyDescent="0.3">
      <x:c r="A9" s="27"/>
      <x:c r="B9" s="27"/>
      <x:c r="C9" s="27"/>
      <x:c r="D9" s="27"/>
      <x:c r="E9" s="27"/>
      <x:c r="F9" s="28"/>
      <x:c r="M9" s="7"/>
      <x:c r="N9" s="7"/>
      <x:c r="O9" s="7"/>
      <x:c r="P9" s="7"/>
      <x:c r="Q9" s="7"/>
      <x:c r="R9" s="7"/>
      <x:c r="S9" s="7"/>
      <x:c r="T9" s="7"/>
    </x:row>
    <x:row r="10" spans="1:20" ht="13.05" x14ac:dyDescent="0.3">
      <x:c r="A10" s="27"/>
      <x:c r="B10" s="27"/>
      <x:c r="C10" s="27"/>
      <x:c r="D10" s="27"/>
      <x:c r="E10" s="27"/>
      <x:c r="F10" s="28"/>
      <x:c r="M10" s="7"/>
      <x:c r="N10" s="7"/>
      <x:c r="O10" s="7"/>
      <x:c r="P10" s="7"/>
      <x:c r="Q10" s="7"/>
      <x:c r="R10" s="7"/>
      <x:c r="S10" s="7"/>
      <x:c r="T10" s="7"/>
    </x:row>
    <x:row r="11" spans="1:20" ht="13.05" x14ac:dyDescent="0.3">
      <x:c r="A11" s="27"/>
      <x:c r="B11" s="27"/>
      <x:c r="C11" s="27"/>
      <x:c r="D11" s="27"/>
      <x:c r="E11" s="27"/>
      <x:c r="F11" s="28"/>
      <x:c r="M11" s="7"/>
      <x:c r="N11" s="7"/>
      <x:c r="O11" s="7"/>
      <x:c r="P11" s="7"/>
      <x:c r="Q11" s="7"/>
      <x:c r="R11" s="7"/>
      <x:c r="S11" s="7"/>
      <x:c r="T11" s="7"/>
    </x:row>
    <x:row r="12" spans="1:20" ht="13.05" x14ac:dyDescent="0.3">
      <x:c r="A12" s="27"/>
      <x:c r="B12" s="27"/>
      <x:c r="C12" s="27"/>
      <x:c r="D12" s="27"/>
      <x:c r="E12" s="27"/>
      <x:c r="F12" s="28"/>
      <x:c r="M12" s="7"/>
      <x:c r="N12" s="7"/>
      <x:c r="O12" s="7"/>
      <x:c r="P12" s="7"/>
      <x:c r="Q12" s="7"/>
      <x:c r="R12" s="7"/>
      <x:c r="S12" s="7"/>
      <x:c r="T12" s="7"/>
    </x:row>
    <x:row r="13" spans="1:20" ht="13.05" x14ac:dyDescent="0.3">
      <x:c r="A13" s="27"/>
      <x:c r="B13" s="27"/>
      <x:c r="C13" s="27"/>
      <x:c r="D13" s="27"/>
      <x:c r="E13" s="27"/>
      <x:c r="F13" s="28"/>
      <x:c r="M13" s="7"/>
      <x:c r="N13" s="7"/>
      <x:c r="O13" s="7"/>
      <x:c r="P13" s="7"/>
      <x:c r="Q13" s="7"/>
      <x:c r="R13" s="7"/>
      <x:c r="S13" s="7"/>
      <x:c r="T13" s="7"/>
    </x:row>
    <x:row r="14" spans="1:20" ht="13.05" x14ac:dyDescent="0.3">
      <x:c r="A14" s="27"/>
      <x:c r="B14" s="27"/>
      <x:c r="C14" s="27"/>
      <x:c r="D14" s="27"/>
      <x:c r="E14" s="27"/>
      <x:c r="F14" s="28"/>
      <x:c r="M14" s="7"/>
      <x:c r="N14" s="7"/>
      <x:c r="O14" s="7"/>
      <x:c r="P14" s="7"/>
      <x:c r="Q14" s="7"/>
      <x:c r="R14" s="7"/>
      <x:c r="S14" s="7"/>
      <x:c r="T14" s="7"/>
    </x:row>
    <x:row r="15" spans="1:20" ht="13.05" x14ac:dyDescent="0.3">
      <x:c r="A15" s="27"/>
      <x:c r="B15" s="27"/>
      <x:c r="C15" s="27"/>
      <x:c r="D15" s="27"/>
      <x:c r="E15" s="27"/>
      <x:c r="F15" s="28"/>
      <x:c r="M15" s="7"/>
      <x:c r="N15" s="7"/>
      <x:c r="O15" s="7"/>
      <x:c r="P15" s="7"/>
      <x:c r="Q15" s="7"/>
      <x:c r="R15" s="7"/>
      <x:c r="S15" s="7"/>
      <x:c r="T15" s="7"/>
    </x:row>
    <x:row r="16" spans="1:20" ht="13.05" x14ac:dyDescent="0.3">
      <x:c r="A16" s="27"/>
      <x:c r="B16" s="27"/>
      <x:c r="C16" s="27"/>
      <x:c r="D16" s="27"/>
      <x:c r="E16" s="27"/>
      <x:c r="F16" s="28"/>
      <x:c r="M16" s="7"/>
      <x:c r="N16" s="7"/>
      <x:c r="O16" s="7"/>
      <x:c r="P16" s="7"/>
      <x:c r="Q16" s="7"/>
      <x:c r="R16" s="7"/>
      <x:c r="S16" s="7"/>
      <x:c r="T16" s="7"/>
    </x:row>
    <x:row r="17" spans="1:28" ht="13.05" x14ac:dyDescent="0.3">
      <x:c r="A17" s="27"/>
      <x:c r="B17" s="27"/>
      <x:c r="C17" s="27"/>
      <x:c r="D17" s="27"/>
      <x:c r="E17" s="27"/>
      <x:c r="F17" s="28"/>
      <x:c r="M17" s="7"/>
      <x:c r="N17" s="7"/>
      <x:c r="O17" s="7"/>
      <x:c r="P17" s="7"/>
      <x:c r="Q17" s="7"/>
      <x:c r="R17" s="7"/>
      <x:c r="S17" s="7"/>
      <x:c r="T17" s="7"/>
    </x:row>
    <x:row r="18" spans="1:28" ht="13.05" x14ac:dyDescent="0.3">
      <x:c r="A18" s="27"/>
      <x:c r="B18" s="27"/>
      <x:c r="C18" s="27"/>
      <x:c r="D18" s="27"/>
      <x:c r="E18" s="27"/>
      <x:c r="F18" s="28"/>
      <x:c r="M18" s="7"/>
      <x:c r="N18" s="7"/>
      <x:c r="O18" s="7"/>
      <x:c r="P18" s="7"/>
      <x:c r="Q18" s="7"/>
      <x:c r="R18" s="7"/>
      <x:c r="S18" s="7"/>
      <x:c r="T18" s="7"/>
    </x:row>
    <x:row r="19" spans="1:28" ht="13.05" x14ac:dyDescent="0.3">
      <x:c r="A19" s="27"/>
      <x:c r="B19" s="27"/>
      <x:c r="C19" s="27"/>
      <x:c r="D19" s="27"/>
      <x:c r="E19" s="27"/>
      <x:c r="F19" s="28"/>
      <x:c r="M19" s="7"/>
      <x:c r="N19" s="7"/>
      <x:c r="O19" s="7"/>
      <x:c r="P19" s="7"/>
      <x:c r="Q19" s="7"/>
      <x:c r="R19" s="7"/>
      <x:c r="S19" s="7"/>
      <x:c r="T19" s="7"/>
    </x:row>
    <x:row r="20" spans="1:28" ht="13.05" x14ac:dyDescent="0.3">
      <x:c r="A20" s="27"/>
      <x:c r="B20" s="27"/>
      <x:c r="C20" s="27"/>
      <x:c r="D20" s="27"/>
      <x:c r="E20" s="27"/>
      <x:c r="F20" s="28"/>
      <x:c r="M20" s="7"/>
      <x:c r="N20" s="7"/>
      <x:c r="O20" s="7"/>
      <x:c r="P20" s="7"/>
      <x:c r="Q20" s="7"/>
      <x:c r="R20" s="7"/>
      <x:c r="S20" s="7"/>
      <x:c r="T20" s="7"/>
    </x:row>
    <x:row r="21" spans="1:28" ht="12.45" x14ac:dyDescent="0.25">
      <x:c r="A21" s="27"/>
      <x:c r="B21" s="27"/>
      <x:c r="C21" s="27"/>
      <x:c r="D21" s="27"/>
      <x:c r="E21" s="27"/>
      <x:c r="F21" s="28"/>
    </x:row>
    <x:row r="22" spans="1:28" ht="12.45" x14ac:dyDescent="0.25">
      <x:c r="A22" s="27"/>
      <x:c r="B22" s="27"/>
      <x:c r="C22" s="27"/>
      <x:c r="D22" s="27"/>
      <x:c r="E22" s="27"/>
      <x:c r="F22" s="28"/>
    </x:row>
    <x:row r="23" spans="1:28" ht="12.45" x14ac:dyDescent="0.25">
      <x:c r="A23" s="27"/>
      <x:c r="B23" s="27"/>
      <x:c r="C23" s="27"/>
      <x:c r="D23" s="27"/>
      <x:c r="E23" s="27"/>
      <x:c r="F23" s="28"/>
    </x:row>
    <x:row r="24" spans="1:28" ht="12.45" x14ac:dyDescent="0.25">
      <x:c r="A24" s="27"/>
      <x:c r="B24" s="27"/>
      <x:c r="C24" s="27"/>
      <x:c r="D24" s="27"/>
      <x:c r="E24" s="27"/>
      <x:c r="F24" s="28"/>
    </x:row>
    <x:row r="25" spans="1:28" ht="13.05" x14ac:dyDescent="0.25">
      <x:c r="A25" s="27"/>
      <x:c r="B25" s="27"/>
      <x:c r="C25" s="27"/>
      <x:c r="D25" s="27"/>
      <x:c r="E25" s="27"/>
      <x:c r="F25" s="28"/>
      <x:c r="AB25" s="8"/>
    </x:row>
    <x:row r="26" spans="1:28" ht="13.05" x14ac:dyDescent="0.25">
      <x:c r="AB26" s="8"/>
    </x:row>
    <x:row r="27" spans="1:28" ht="13.8" x14ac:dyDescent="0.25">
      <x:c r="A27" s="9" t="s">
        <x:v>37</x:v>
      </x:c>
      <x:c r="B27" s="9"/>
      <x:c r="C27" s="9"/>
      <x:c r="D27" s="9"/>
      <x:c r="E27" s="9"/>
      <x:c r="F27" s="10"/>
      <x:c r="G27" s="11"/>
      <x:c r="AB27" s="8"/>
    </x:row>
    <x:row r="28" spans="1:28" ht="13.8" x14ac:dyDescent="0.3">
      <x:c r="A28" s="12" t="s">
        <x:v>36</x:v>
      </x:c>
      <x:c r="B28" s="12"/>
      <x:c r="C28" s="12"/>
      <x:c r="D28" s="12"/>
      <x:c r="E28" s="12"/>
      <x:c r="F28" s="13"/>
      <x:c r="G28" s="14"/>
      <x:c r="AB28" s="8"/>
    </x:row>
    <x:row r="30" spans="1:28" ht="39" x14ac:dyDescent="0.25">
      <x:c r="A30" s="15" t="s">
        <x:v>2</x:v>
      </x:c>
      <x:c r="B30" s="16" t="s">
        <x:v>3</x:v>
      </x:c>
      <x:c r="C30" s="16" t="s">
        <x:v>4</x:v>
      </x:c>
      <x:c r="D30" s="4"/>
      <x:c r="E30" s="4"/>
    </x:row>
    <x:row r="31" spans="1:28" ht="13.05" x14ac:dyDescent="0.25">
      <x:c r="A31" s="17" t="s">
        <x:v>5</x:v>
      </x:c>
      <x:c r="B31" s="18">
        <x:v>0.531050608365079</x:v>
      </x:c>
      <x:c r="C31" s="18">
        <x:v>0.2019948479942584</x:v>
      </x:c>
      <x:c r="D31" s="4"/>
      <x:c r="E31" s="4"/>
    </x:row>
    <x:row r="32" spans="1:28" ht="13.05" x14ac:dyDescent="0.25">
      <x:c r="A32" s="19" t="s">
        <x:v>6</x:v>
      </x:c>
      <x:c r="B32" s="20">
        <x:v>0.57719865235073498</x:v>
      </x:c>
      <x:c r="C32" s="20">
        <x:v>0.41657511414280701</x:v>
      </x:c>
      <x:c r="D32" s="4"/>
      <x:c r="E32" s="4"/>
    </x:row>
    <x:row r="33" spans="1:5" ht="13.8" x14ac:dyDescent="0.25">
      <x:c r="A33" s="17" t="s">
        <x:v>7</x:v>
      </x:c>
      <x:c r="B33" s="18">
        <x:v>0.59746931894807798</x:v>
      </x:c>
      <x:c r="C33" s="18">
        <x:v>0.55399427526388811</x:v>
      </x:c>
      <x:c r="D33" s="4"/>
      <x:c r="E33" s="4"/>
    </x:row>
    <x:row r="34" spans="1:5" ht="13.8" x14ac:dyDescent="0.25">
      <x:c r="A34" s="19" t="s">
        <x:v>8</x:v>
      </x:c>
      <x:c r="B34" s="20">
        <x:v>0.60358210914946098</x:v>
      </x:c>
      <x:c r="C34" s="20">
        <x:v>0.58290089560827096</x:v>
      </x:c>
      <x:c r="D34" s="4"/>
      <x:c r="E34" s="4"/>
    </x:row>
    <x:row r="35" spans="1:5" ht="13.8" x14ac:dyDescent="0.25">
      <x:c r="A35" s="17" t="s">
        <x:v>9</x:v>
      </x:c>
      <x:c r="B35" s="18">
        <x:v>0.60690693409266405</x:v>
      </x:c>
      <x:c r="C35" s="18">
        <x:v>0.63313619656746511</x:v>
      </x:c>
      <x:c r="D35" s="4"/>
      <x:c r="E35" s="4"/>
    </x:row>
    <x:row r="36" spans="1:5" ht="13.8" x14ac:dyDescent="0.25">
      <x:c r="A36" s="19" t="s">
        <x:v>10</x:v>
      </x:c>
      <x:c r="B36" s="20">
        <x:v>0.62800444832777202</x:v>
      </x:c>
      <x:c r="C36" s="20">
        <x:v>0.57536989703569241</x:v>
      </x:c>
      <x:c r="D36" s="4"/>
      <x:c r="E36" s="4"/>
    </x:row>
    <x:row r="37" spans="1:5" ht="13.8" x14ac:dyDescent="0.25">
      <x:c r="A37" s="17" t="s">
        <x:v>11</x:v>
      </x:c>
      <x:c r="B37" s="18">
        <x:v>0.63144102031256799</x:v>
      </x:c>
      <x:c r="C37" s="18">
        <x:v>0.52094689411743633</x:v>
      </x:c>
      <x:c r="D37" s="4"/>
      <x:c r="E37" s="4"/>
    </x:row>
    <x:row r="38" spans="1:5" ht="13.8" x14ac:dyDescent="0.25">
      <x:c r="A38" s="19" t="s">
        <x:v>12</x:v>
      </x:c>
      <x:c r="B38" s="20">
        <x:v>0.64348338005386396</x:v>
      </x:c>
      <x:c r="C38" s="20">
        <x:v>0.52661048593422866</x:v>
      </x:c>
      <x:c r="D38" s="4"/>
      <x:c r="E38" s="4"/>
    </x:row>
    <x:row r="39" spans="1:5" ht="13.8" x14ac:dyDescent="0.25">
      <x:c r="A39" s="17" t="s">
        <x:v>13</x:v>
      </x:c>
      <x:c r="B39" s="18">
        <x:v>0.64440067622735397</x:v>
      </x:c>
      <x:c r="C39" s="18">
        <x:v>0.45202457307982891</x:v>
      </x:c>
      <x:c r="D39" s="4"/>
      <x:c r="E39" s="4"/>
    </x:row>
    <x:row r="40" spans="1:5" ht="13.8" x14ac:dyDescent="0.25">
      <x:c r="A40" s="19" t="s">
        <x:v>14</x:v>
      </x:c>
      <x:c r="B40" s="20">
        <x:v>0.64497113979124499</x:v>
      </x:c>
      <x:c r="C40" s="20">
        <x:v>0.7743697887286054</x:v>
      </x:c>
      <x:c r="D40" s="4"/>
      <x:c r="E40" s="4"/>
    </x:row>
    <x:row r="41" spans="1:5" ht="13.8" x14ac:dyDescent="0.25">
      <x:c r="A41" s="17" t="s">
        <x:v>15</x:v>
      </x:c>
      <x:c r="B41" s="18">
        <x:v>0.64791973621507204</x:v>
      </x:c>
      <x:c r="C41" s="18">
        <x:v>0.56261110756196198</x:v>
      </x:c>
      <x:c r="D41" s="4"/>
      <x:c r="E41" s="4"/>
    </x:row>
    <x:row r="42" spans="1:5" ht="13.8" x14ac:dyDescent="0.25">
      <x:c r="A42" s="19" t="s">
        <x:v>16</x:v>
      </x:c>
      <x:c r="B42" s="20">
        <x:v>0.66024236774644596</x:v>
      </x:c>
      <x:c r="C42" s="20">
        <x:v>0.41822005561144987</x:v>
      </x:c>
      <x:c r="D42" s="4"/>
      <x:c r="E42" s="4"/>
    </x:row>
    <x:row r="43" spans="1:5" ht="13.8" x14ac:dyDescent="0.25">
      <x:c r="A43" s="17" t="s">
        <x:v>17</x:v>
      </x:c>
      <x:c r="B43" s="18">
        <x:v>0.66295365055147504</x:v>
      </x:c>
      <x:c r="C43" s="18">
        <x:v>0.61735812462470774</x:v>
      </x:c>
      <x:c r="D43" s="4"/>
      <x:c r="E43" s="4"/>
    </x:row>
    <x:row r="44" spans="1:5" ht="13.8" x14ac:dyDescent="0.25">
      <x:c r="A44" s="19" t="s">
        <x:v>18</x:v>
      </x:c>
      <x:c r="B44" s="20">
        <x:v>0.66897007673463904</x:v>
      </x:c>
      <x:c r="C44" s="20">
        <x:v>0.7014690850261579</x:v>
      </x:c>
      <x:c r="D44" s="4"/>
      <x:c r="E44" s="4"/>
    </x:row>
    <x:row r="45" spans="1:5" ht="13.8" x14ac:dyDescent="0.25">
      <x:c r="A45" s="17" t="s">
        <x:v>19</x:v>
      </x:c>
      <x:c r="B45" s="18">
        <x:v>0.67707863847862404</x:v>
      </x:c>
      <x:c r="C45" s="18">
        <x:v>0.55020278845976844</x:v>
      </x:c>
      <x:c r="D45" s="4"/>
      <x:c r="E45" s="4"/>
    </x:row>
    <x:row r="46" spans="1:5" ht="13.8" x14ac:dyDescent="0.25">
      <x:c r="A46" s="19" t="s">
        <x:v>20</x:v>
      </x:c>
      <x:c r="B46" s="20">
        <x:v>0.71423639831726804</x:v>
      </x:c>
      <x:c r="C46" s="20">
        <x:v>0.62200869005171244</x:v>
      </x:c>
      <x:c r="D46" s="4"/>
      <x:c r="E46" s="4"/>
    </x:row>
    <x:row r="47" spans="1:5" ht="13.8" x14ac:dyDescent="0.25">
      <x:c r="A47" s="17" t="s">
        <x:v>21</x:v>
      </x:c>
      <x:c r="B47" s="18">
        <x:v>0.71433452165524003</x:v>
      </x:c>
      <x:c r="C47" s="18">
        <x:v>0.59241502560335579</x:v>
      </x:c>
      <x:c r="D47" s="4"/>
      <x:c r="E47" s="4"/>
    </x:row>
    <x:row r="48" spans="1:5" ht="13.8" x14ac:dyDescent="0.25">
      <x:c r="A48" s="19" t="s">
        <x:v>22</x:v>
      </x:c>
      <x:c r="B48" s="20">
        <x:v>0.72948417650011599</x:v>
      </x:c>
      <x:c r="C48" s="20">
        <x:v>0.7095391872794683</x:v>
      </x:c>
      <x:c r="D48" s="4"/>
      <x:c r="E48" s="4"/>
    </x:row>
    <x:row r="49" spans="1:10" ht="13.8" x14ac:dyDescent="0.25">
      <x:c r="A49" s="17" t="s">
        <x:v>23</x:v>
      </x:c>
      <x:c r="B49" s="18">
        <x:v>0.78922602533611297</x:v>
      </x:c>
      <x:c r="C49" s="18">
        <x:v>1.009311136871627</x:v>
      </x:c>
      <x:c r="D49" s="4"/>
      <x:c r="E49" s="4"/>
    </x:row>
    <x:row r="50" spans="1:10" ht="13.8" x14ac:dyDescent="0.25">
      <x:c r="A50" s="19" t="s">
        <x:v>24</x:v>
      </x:c>
      <x:c r="B50" s="20">
        <x:v>0.79174672547300295</x:v>
      </x:c>
      <x:c r="C50" s="20">
        <x:v>0.5882188635173452</x:v>
      </x:c>
      <x:c r="D50" s="4"/>
      <x:c r="E50" s="4"/>
    </x:row>
    <x:row r="51" spans="1:10" ht="13.8" x14ac:dyDescent="0.25">
      <x:c r="A51" s="17" t="s">
        <x:v>25</x:v>
      </x:c>
      <x:c r="B51" s="18">
        <x:v>0.79548490841069597</x:v>
      </x:c>
      <x:c r="C51" s="18">
        <x:v>0.71828747396579318</x:v>
      </x:c>
      <x:c r="D51" s="4"/>
      <x:c r="E51" s="4"/>
    </x:row>
    <x:row r="52" spans="1:10" ht="13.8" x14ac:dyDescent="0.25">
      <x:c r="A52" s="19" t="s">
        <x:v>26</x:v>
      </x:c>
      <x:c r="B52" s="20">
        <x:v>0.800695219826284</x:v>
      </x:c>
      <x:c r="C52" s="20">
        <x:v>0.54072640297170982</x:v>
      </x:c>
      <x:c r="D52" s="4"/>
      <x:c r="E52" s="4"/>
    </x:row>
    <x:row r="53" spans="1:10" ht="13.8" x14ac:dyDescent="0.25">
      <x:c r="A53" s="17" t="s">
        <x:v>27</x:v>
      </x:c>
      <x:c r="B53" s="18">
        <x:v>0.81002801408654901</x:v>
      </x:c>
      <x:c r="C53" s="18">
        <x:v>0.56180745812270638</x:v>
      </x:c>
      <x:c r="D53" s="4"/>
      <x:c r="E53" s="4"/>
    </x:row>
    <x:row r="54" spans="1:10" ht="13.8" x14ac:dyDescent="0.25">
      <x:c r="A54" s="19" t="s">
        <x:v>28</x:v>
      </x:c>
      <x:c r="B54" s="20">
        <x:v>0.83810669068073096</x:v>
      </x:c>
      <x:c r="C54" s="20">
        <x:v>0.74476716256356257</x:v>
      </x:c>
      <x:c r="D54" s="4"/>
      <x:c r="E54" s="4"/>
    </x:row>
    <x:row r="55" spans="1:10" ht="13.8" x14ac:dyDescent="0.25">
      <x:c r="A55" s="17" t="s">
        <x:v>29</x:v>
      </x:c>
      <x:c r="B55" s="18">
        <x:v>0.85377485238038697</x:v>
      </x:c>
      <x:c r="C55" s="18">
        <x:v>0.78609156232115596</x:v>
      </x:c>
      <x:c r="D55" s="4"/>
      <x:c r="E55" s="4"/>
    </x:row>
    <x:row r="56" spans="1:10" ht="13.8" x14ac:dyDescent="0.25">
      <x:c r="A56" s="19" t="s">
        <x:v>30</x:v>
      </x:c>
      <x:c r="B56" s="20">
        <x:v>0.89480419321523896</x:v>
      </x:c>
      <x:c r="C56" s="20">
        <x:v>0.81252338900157117</x:v>
      </x:c>
      <x:c r="D56" s="4"/>
      <x:c r="E56" s="4"/>
    </x:row>
    <x:row r="57" spans="1:10" ht="13.8" x14ac:dyDescent="0.25">
      <x:c r="A57" s="17" t="s">
        <x:v>31</x:v>
      </x:c>
      <x:c r="B57" s="18">
        <x:v>0.89596230730437298</x:v>
      </x:c>
      <x:c r="C57" s="18">
        <x:v>0.19626206039156377</x:v>
      </x:c>
      <x:c r="D57" s="4"/>
      <x:c r="E57" s="4"/>
    </x:row>
    <x:row r="58" spans="1:10" ht="13.8" x14ac:dyDescent="0.25">
      <x:c r="A58" s="19" t="s">
        <x:v>32</x:v>
      </x:c>
      <x:c r="B58" s="20">
        <x:v>0.896009839628779</x:v>
      </x:c>
      <x:c r="C58" s="20">
        <x:v>0.74591340900077741</x:v>
      </x:c>
      <x:c r="D58" s="4"/>
      <x:c r="E58" s="4"/>
    </x:row>
    <x:row r="59" spans="1:10" ht="13.8" x14ac:dyDescent="0.25">
      <x:c r="A59" s="17" t="s">
        <x:v>33</x:v>
      </x:c>
      <x:c r="B59" s="18">
        <x:v>0.90579781039463902</x:v>
      </x:c>
      <x:c r="C59" s="18">
        <x:v>0.49130450270934339</x:v>
      </x:c>
      <x:c r="D59" s="4"/>
      <x:c r="E59" s="4"/>
    </x:row>
    <x:row r="60" spans="1:10" ht="13.8" x14ac:dyDescent="0.25">
      <x:c r="A60" s="19" t="s">
        <x:v>34</x:v>
      </x:c>
      <x:c r="B60" s="20">
        <x:v>0.94654547073360495</x:v>
      </x:c>
      <x:c r="C60" s="20">
        <x:v>0.67894768492405799</x:v>
      </x:c>
      <x:c r="D60" s="4"/>
      <x:c r="E60" s="4"/>
    </x:row>
    <x:row r="61" spans="1:10" ht="13.8" x14ac:dyDescent="0.25">
      <x:c r="A61" s="21" t="s">
        <x:v>35</x:v>
      </x:c>
      <x:c r="B61" s="22">
        <x:v>0.94993585728673002</x:v>
      </x:c>
      <x:c r="C61" s="22">
        <x:v>0.85937097796910966</x:v>
      </x:c>
      <x:c r="D61" s="4"/>
      <x:c r="E61" s="4"/>
    </x:row>
    <x:row r="62" spans="1:10" x14ac:dyDescent="0.25">
      <x:c r="A62" s="23"/>
      <x:c r="B62" s="23"/>
      <x:c r="C62" s="23"/>
    </x:row>
    <x:row r="64" spans="1:10" ht="13.8" x14ac:dyDescent="0.3">
      <x:c r="E64" s="7"/>
      <x:c r="F64" s="24"/>
      <x:c r="G64" s="25"/>
      <x:c r="H64" s="25"/>
      <x:c r="I64" s="26"/>
      <x:c r="J64" s="7"/>
    </x:row>
    <x:row r="65" spans="5:10" ht="13.8" x14ac:dyDescent="0.3">
      <x:c r="E65" s="7"/>
      <x:c r="F65" s="24"/>
      <x:c r="G65" s="25"/>
      <x:c r="H65" s="25"/>
      <x:c r="I65" s="26"/>
      <x:c r="J65" s="7"/>
    </x:row>
    <x:row r="66" spans="5:10" ht="13.8" x14ac:dyDescent="0.3">
      <x:c r="E66" s="7"/>
      <x:c r="F66" s="24"/>
      <x:c r="G66" s="25"/>
      <x:c r="H66" s="25"/>
      <x:c r="I66" s="26"/>
      <x:c r="J66" s="7"/>
    </x:row>
    <x:row r="67" spans="5:10" ht="13.8" x14ac:dyDescent="0.3">
      <x:c r="E67" s="7"/>
      <x:c r="F67" s="24"/>
      <x:c r="G67" s="25"/>
      <x:c r="H67" s="25"/>
      <x:c r="I67" s="26"/>
      <x:c r="J67" s="7"/>
    </x:row>
    <x:row r="68" spans="5:10" ht="13.8" x14ac:dyDescent="0.3">
      <x:c r="E68" s="7"/>
      <x:c r="F68" s="24"/>
      <x:c r="G68" s="25"/>
      <x:c r="H68" s="25"/>
      <x:c r="I68" s="26"/>
      <x:c r="J68" s="7"/>
    </x:row>
    <x:row r="69" spans="5:10" ht="13.8" x14ac:dyDescent="0.3">
      <x:c r="E69" s="7"/>
      <x:c r="F69" s="24"/>
      <x:c r="G69" s="25"/>
      <x:c r="H69" s="25"/>
      <x:c r="I69" s="26"/>
      <x:c r="J69" s="7"/>
    </x:row>
    <x:row r="70" spans="5:10" ht="13.8" x14ac:dyDescent="0.3">
      <x:c r="E70" s="7"/>
      <x:c r="F70" s="24"/>
      <x:c r="G70" s="25"/>
      <x:c r="H70" s="25"/>
      <x:c r="I70" s="26"/>
      <x:c r="J70" s="7"/>
    </x:row>
    <x:row r="71" spans="5:10" ht="13.8" x14ac:dyDescent="0.3">
      <x:c r="E71" s="7"/>
      <x:c r="F71" s="24"/>
      <x:c r="G71" s="25"/>
      <x:c r="H71" s="25"/>
      <x:c r="I71" s="26"/>
      <x:c r="J71" s="7"/>
    </x:row>
    <x:row r="72" spans="5:10" ht="13.8" x14ac:dyDescent="0.3">
      <x:c r="E72" s="7"/>
      <x:c r="F72" s="24"/>
      <x:c r="G72" s="25"/>
      <x:c r="H72" s="25"/>
      <x:c r="I72" s="26"/>
      <x:c r="J72" s="7"/>
    </x:row>
    <x:row r="73" spans="5:10" ht="13.8" x14ac:dyDescent="0.3">
      <x:c r="E73" s="7"/>
      <x:c r="F73" s="24"/>
      <x:c r="G73" s="25"/>
      <x:c r="H73" s="25"/>
      <x:c r="I73" s="26"/>
      <x:c r="J73" s="7"/>
    </x:row>
    <x:row r="74" spans="5:10" ht="13.8" x14ac:dyDescent="0.3">
      <x:c r="E74" s="7"/>
      <x:c r="F74" s="24"/>
      <x:c r="G74" s="25"/>
      <x:c r="H74" s="25"/>
      <x:c r="I74" s="26"/>
      <x:c r="J74" s="7"/>
    </x:row>
    <x:row r="75" spans="5:10" ht="13.8" x14ac:dyDescent="0.3">
      <x:c r="E75" s="7"/>
      <x:c r="F75" s="24"/>
      <x:c r="G75" s="25"/>
      <x:c r="H75" s="25"/>
      <x:c r="I75" s="26"/>
      <x:c r="J75" s="7"/>
    </x:row>
    <x:row r="76" spans="5:10" ht="13.8" x14ac:dyDescent="0.3">
      <x:c r="E76" s="7"/>
      <x:c r="F76" s="24"/>
      <x:c r="G76" s="25"/>
      <x:c r="H76" s="25"/>
      <x:c r="I76" s="26"/>
      <x:c r="J76" s="7"/>
    </x:row>
    <x:row r="77" spans="5:10" ht="13.8" x14ac:dyDescent="0.3">
      <x:c r="E77" s="7"/>
      <x:c r="F77" s="24"/>
      <x:c r="G77" s="25"/>
      <x:c r="H77" s="25"/>
      <x:c r="I77" s="26"/>
      <x:c r="J77" s="7"/>
    </x:row>
    <x:row r="78" spans="5:10" ht="13.8" x14ac:dyDescent="0.3">
      <x:c r="E78" s="7"/>
      <x:c r="F78" s="24"/>
      <x:c r="G78" s="25"/>
      <x:c r="H78" s="25"/>
      <x:c r="I78" s="26"/>
      <x:c r="J78" s="7"/>
    </x:row>
    <x:row r="79" spans="5:10" ht="13.8" x14ac:dyDescent="0.3">
      <x:c r="E79" s="7"/>
      <x:c r="F79" s="24"/>
      <x:c r="G79" s="25"/>
      <x:c r="H79" s="25"/>
      <x:c r="I79" s="26"/>
      <x:c r="J79" s="7"/>
    </x:row>
    <x:row r="80" spans="5:10" ht="13.8" x14ac:dyDescent="0.3">
      <x:c r="E80" s="7"/>
      <x:c r="F80" s="24"/>
      <x:c r="G80" s="25"/>
      <x:c r="H80" s="25"/>
      <x:c r="I80" s="26"/>
      <x:c r="J80" s="7"/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0" t="str">
        <x:v>This Excel file contains the data for the following figure or table:</x:v>
      </x:c>
    </x:row>
    <x:row r="4">
      <x:c/>
      <x:c r="B4" s="30" t="str">
        <x:v/>
      </x:c>
    </x:row>
    <x:row r="5">
      <x:c/>
      <x:c r="B5" s="29" t="str">
        <x:v>Resourcing Higher Education in Portugal - © OECD 2022</x:v>
      </x:c>
    </x:row>
    <x:row r="6">
      <x:c/>
      <x:c r="B6" s="30" t="str">
        <x:v>Resourcing accessible higher education - Figure 5.3. Accessibility of higher education and degree of urbanisation</x:v>
      </x:c>
    </x:row>
    <x:row r="7">
      <x:c/>
      <x:c r="B7" s="30" t="str">
        <x:v>Version 1 - Last updated: 16-Dec-2022</x:v>
      </x:c>
    </x:row>
    <x:row r="8">
      <x:c/>
      <x:c r="B8" s="31" t="str">
        <x:v>Disclaimer: http://oe.cd/disclaimer</x:v>
      </x:c>
    </x:row>
    <x:row r="9">
      <x:c/>
      <x:c r="B9" s="30" t="str">
        <x:v/>
      </x:c>
    </x:row>
    <x:row r="10">
      <x:c/>
      <x:c r="B10" s="31" t="str">
        <x:v>Permanent location of this file: https://stat.link/cd13at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spe:Receivers xmlns:spe="http://schemas.microsoft.com/sharepoint/events"/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8C1A36C143A5445A9E015C2C6B0F9669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gures" ma:contentTypeID="0x0101008B4DD370EC31429186F3AD49F0D3098F008C1A36C143A5445A9E015C2C6B0F9669007BDA2483AF0E40DD99FC0A03C18F7B6F00DB26D01ECDFE5B40A4616D0CE8F325EE" ma:contentTypeVersion="130" ma:contentTypeDescription="" ma:contentTypeScope="" ma:versionID="3c37ceca9575e14775ea01af1659bf0d">
  <xsd:schema xmlns:xsd="http://www.w3.org/2001/XMLSchema" xmlns:xs="http://www.w3.org/2001/XMLSchema" xmlns:p="http://schemas.microsoft.com/office/2006/metadata/properties" xmlns:ns2="54c4cd27-f286-408f-9ce0-33c1e0f3ab39" xmlns:ns3="1684bd79-52b6-45ad-8153-7a6215e64acc" xmlns:ns4="ca82dde9-3436-4d3d-bddd-d31447390034" xmlns:ns5="e17e282e-9611-44ec-9739-20d5a34fe778" xmlns:ns6="c9f238dd-bb73-4aef-a7a5-d644ad823e52" targetNamespace="http://schemas.microsoft.com/office/2006/metadata/properties" ma:root="true" ma:fieldsID="60af4af2dffaae866fd52bc8a60cacf9" ns2:_="" ns3:_="" ns4:_="" ns5:_="" ns6:_="">
    <xsd:import namespace="54c4cd27-f286-408f-9ce0-33c1e0f3ab39"/>
    <xsd:import namespace="1684bd79-52b6-45ad-8153-7a6215e64acc"/>
    <xsd:import namespace="ca82dde9-3436-4d3d-bddd-d31447390034"/>
    <xsd:import namespace="e17e282e-9611-44ec-9739-20d5a34fe778"/>
    <xsd:import namespace="c9f238dd-bb73-4aef-a7a5-d644ad823e5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4:pb5335f8765c484a86ddd10580650a95" minOccurs="0"/>
                <xsd:element ref="ns5:OECDTagsCache" minOccurs="0"/>
                <xsd:element ref="ns3:_dlc_DocId" minOccurs="0"/>
                <xsd:element ref="ns3:_dlc_DocIdUrl" minOccurs="0"/>
                <xsd:element ref="ns6:eShareKeywordsTaxHTField0" minOccurs="0"/>
                <xsd:element ref="ns6:eShareTopicTaxHTField0" minOccurs="0"/>
                <xsd:element ref="ns6:eShareCountryTaxHTField0" minOccurs="0"/>
                <xsd:element ref="ns6:eSharePWBTaxHTField0" minOccurs="0"/>
                <xsd:element ref="ns3:_dlc_DocIdPersistId" minOccurs="0"/>
                <xsd:element ref="ns5:f94ef5d5be104a9b994d4c7c4f3d268a" minOccurs="0"/>
                <xsd:element ref="ns4:aa366335bba64f7186c6f91b1ae503c2" minOccurs="0"/>
                <xsd:element ref="ns5:fa9e4784786d4da6a600e050e04c81aa" minOccurs="0"/>
                <xsd:element ref="ns5:Project_x003a_Project_x0020_status" minOccurs="0"/>
                <xsd:element ref="ns4:TaxCatchAllLabel" minOccurs="0"/>
                <xsd:element ref="ns4:TaxCatchAll" minOccurs="0"/>
                <xsd:element ref="ns6:eShareCommitteeTaxHTField0" minOccurs="0"/>
                <xsd:element ref="ns3:m49dce442af64f59b762f831aa8de435" minOccurs="0"/>
                <xsd:element ref="ns5:kd75f6e4f01741a8b1cee43ec2c0a7ac" minOccurs="0"/>
                <xsd:element ref="ns2:OECDKimBussinessContext" minOccurs="0"/>
                <xsd:element ref="ns2:OECDKimProvenan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 ma:readOnly="fals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2" nillable="true" ma:displayName="Kim business context" ma:description="" ma:hidden="true" ma:internalName="OECDKimBussinessContext" ma:readOnly="false">
      <xsd:simpleType>
        <xsd:restriction base="dms:Text"/>
      </xsd:simpleType>
    </xsd:element>
    <xsd:element name="OECDKimProvenance" ma:index="43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4bd79-52b6-45ad-8153-7a6215e64acc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_dlc_DocId" ma:index="19" nillable="true" ma:displayName="Document ID" ma:description="" ma:hidden="true" ma:internalName="_dlc_DocId" ma:readOnly="true">
      <xsd:simpleType>
        <xsd:restriction base="dms:Text"/>
      </xsd:simpleType>
    </xsd:element>
    <xsd:element name="_dlc_DocIdUrl" ma:index="22" nillable="true" ma:displayName="Document ID" ma:description="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49dce442af64f59b762f831aa8de435" ma:index="38" nillable="true" ma:taxonomy="true" ma:internalName="m49dce442af64f59b762f831aa8de435" ma:taxonomyFieldName="OECDHorizontalProjects" ma:displayName="Horizontal project" ma:readOnly="false" ma:default="" ma:fieldId="{649dce44-2af6-4f59-b762-f831aa8de43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pb5335f8765c484a86ddd10580650a95" ma:index="17" nillable="true" ma:displayName="Topic_0" ma:hidden="true" ma:internalName="pb5335f8765c484a86ddd10580650a95">
      <xsd:simpleType>
        <xsd:restriction base="dms:Note"/>
      </xsd:simpleType>
    </xsd:element>
    <xsd:element name="aa366335bba64f7186c6f91b1ae503c2" ma:index="31" nillable="true" ma:displayName="Country_0" ma:hidden="true" ma:internalName="aa366335bba64f7186c6f91b1ae503c2">
      <xsd:simpleType>
        <xsd:restriction base="dms:Note"/>
      </xsd:simpleType>
    </xsd:element>
    <xsd:element name="TaxCatchAllLabel" ma:index="35" nillable="true" ma:displayName="Taxonomy Catch All Column1" ma:hidden="true" ma:list="{510acfa0-d58a-46a0-af1e-eb8c813eb6b2}" ma:internalName="TaxCatchAllLabel" ma:readOnly="true" ma:showField="CatchAllDataLabel" ma:web="1684bd79-52b6-45ad-8153-7a6215e64a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6" nillable="true" ma:displayName="Taxonomy Catch All Column" ma:hidden="true" ma:list="{510acfa0-d58a-46a0-af1e-eb8c813eb6b2}" ma:internalName="TaxCatchAll" ma:showField="CatchAllData" ma:web="1684bd79-52b6-45ad-8153-7a6215e64a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e282e-9611-44ec-9739-20d5a34fe778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121798c-086c-442d-894f-40b8a8686382" ma:internalName="OECDProjectLookup" ma:readOnly="false" ma:showField="OECDShortProjectName" ma:web="e17e282e-9611-44ec-9739-20d5a34fe778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121798c-086c-442d-894f-40b8a868638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18" nillable="true" ma:displayName="Tags cache" ma:description="" ma:hidden="true" ma:internalName="OECDTagsCache">
      <xsd:simpleType>
        <xsd:restriction base="dms:Note"/>
      </xsd:simpleType>
    </xsd:element>
    <xsd:element name="f94ef5d5be104a9b994d4c7c4f3d268a" ma:index="30" nillable="true" ma:displayName="Deliverable partners_0" ma:hidden="true" ma:internalName="f94ef5d5be104a9b994d4c7c4f3d268a">
      <xsd:simpleType>
        <xsd:restriction base="dms:Note"/>
      </xsd:simpleType>
    </xsd:element>
    <xsd:element name="fa9e4784786d4da6a600e050e04c81aa" ma:index="32" nillable="true" ma:displayName="Deliverable owner_0" ma:hidden="true" ma:internalName="fa9e4784786d4da6a600e050e04c81aa">
      <xsd:simpleType>
        <xsd:restriction base="dms:Note"/>
      </xsd:simpleType>
    </xsd:element>
    <xsd:element name="Project_x003a_Project_x0020_status" ma:index="33" nillable="true" ma:displayName="Project:Project status" ma:hidden="true" ma:list="e121798c-086c-442d-894f-40b8a8686382" ma:internalName="Project_x003A_Project_x0020_status" ma:readOnly="true" ma:showField="OECDProjectStatus" ma:web="e17e282e-9611-44ec-9739-20d5a34fe778">
      <xsd:simpleType>
        <xsd:restriction base="dms:Lookup"/>
      </xsd:simpleType>
    </xsd:element>
    <xsd:element name="kd75f6e4f01741a8b1cee43ec2c0a7ac" ma:index="39" nillable="true" ma:taxonomy="true" ma:internalName="kd75f6e4f01741a8b1cee43ec2c0a7ac" ma:taxonomyFieldName="OECDProjectOwnerStructure" ma:displayName="Project owner" ma:readOnly="false" ma:default="" ma:fieldId="4d75f6e4-f017-41a8-b1ce-e43ec2c0a7ac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KeywordsTaxHTField0" ma:index="23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TopicTaxHTField0" ma:index="24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untryTaxHTField0" ma:index="25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7" nillable="true" ma:taxonomy="true" ma:internalName="eSharePWBTaxHTField0" ma:taxonomyFieldName="OECDPWB" ma:displayName="PWB" ma:readOnly="false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mmitteeTaxHTField0" ma:index="37" nillable="true" ma:taxonomy="true" ma:internalName="eShareCommitteeTaxHTField0" ma:taxonomyFieldName="OECDCommittee" ma:displayName="Committee" ma:readOnly="fals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e17e282e-9611-44ec-9739-20d5a34fe778">
      <UserInfo>
        <DisplayName>HOFER Andrea-Rosalinde, EDU/PAI</DisplayName>
        <AccountId>926</AccountId>
        <AccountType/>
      </UserInfo>
      <UserInfo>
        <DisplayName>MANGEOL Patricia, EDU/PAI</DisplayName>
        <AccountId>1620</AccountId>
        <AccountType/>
      </UserInfo>
      <UserInfo>
        <DisplayName>GOLDEN Gillian, EDU/PAI</DisplayName>
        <AccountId>1170</AccountId>
        <AccountType/>
      </UserInfo>
      <UserInfo>
        <DisplayName>MORLEY Cassandra, WISE/COM</DisplayName>
        <AccountId>2259</AccountId>
        <AccountType/>
      </UserInfo>
      <UserInfo>
        <DisplayName>WEKO Thomas, EDU/PAI</DisplayName>
        <AccountId>1084</AccountId>
        <AccountType/>
      </UserInfo>
      <UserInfo>
        <DisplayName>ROY Simon, EDU/PAI</DisplayName>
        <AccountId>1861</AccountId>
        <AccountType/>
      </UserInfo>
      <UserInfo>
        <DisplayName>KATO Shizuka, EDU/PAI</DisplayName>
        <AccountId>1959</AccountId>
        <AccountType/>
      </UserInfo>
      <UserInfo>
        <DisplayName>BRÜNING Nora, EDU/ECS</DisplayName>
        <AccountId>2935</AccountId>
        <AccountType/>
      </UserInfo>
      <UserInfo>
        <DisplayName>PRINCE Marika, EDU/PAI</DisplayName>
        <AccountId>3914</AccountId>
        <AccountType/>
      </UserInfo>
      <UserInfo>
        <DisplayName>BILIK Matej, EDU/PAI</DisplayName>
        <AccountId>4269</AccountId>
        <AccountType/>
      </UserInfo>
      <UserInfo>
        <DisplayName>BUZAS Anita, EDU/PAI</DisplayName>
        <AccountId>4270</AccountId>
        <AccountType/>
      </UserInfo>
    </OECDProjectMembers>
    <OECDKimBussinessContext xmlns="54c4cd27-f286-408f-9ce0-33c1e0f3ab39" xsi:nil="true"/>
    <OECDlanguage xmlns="ca82dde9-3436-4d3d-bddd-d31447390034">English</OECDlanguage>
    <OECDMainProject xmlns="e17e282e-9611-44ec-9739-20d5a34fe778">56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2.1.1.2.1 Enhancing Higher Education System Performance (6-8 country reports and one analytical report)</TermName>
          <TermId xmlns="http://schemas.microsoft.com/office/infopath/2007/PartnerControls">dbb93e86-8734-4cea-acdb-8f394ec948c1</TermId>
        </TermInfo>
      </Terms>
    </eSharePWBTaxHTField0>
    <kd75f6e4f01741a8b1cee43ec2c0a7ac xmlns="e17e282e-9611-44ec-9739-20d5a34fe77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EDU/PAI</TermName>
          <TermId xmlns="http://schemas.microsoft.com/office/infopath/2007/PartnerControls">ee987e4e-c854-47c5-856a-574018cf5248</TermId>
        </TermInfo>
      </Terms>
    </kd75f6e4f01741a8b1cee43ec2c0a7ac>
    <OECDExpirationDate xmlns="1684bd79-52b6-45ad-8153-7a6215e64acc" xsi:nil="true"/>
    <OECDProjectManager xmlns="e17e282e-9611-44ec-9739-20d5a34fe778">
      <UserInfo>
        <DisplayName/>
        <AccountId>1084</AccountId>
        <AccountType/>
      </UserInfo>
    </OECDProjectManager>
    <pb5335f8765c484a86ddd10580650a95 xmlns="ca82dde9-3436-4d3d-bddd-d31447390034" xsi:nil="true"/>
    <OECDTagsCache xmlns="e17e282e-9611-44ec-9739-20d5a34fe778" xsi:nil="true"/>
    <OECDMeetingDate xmlns="54c4cd27-f286-408f-9ce0-33c1e0f3ab39" xsi:nil="true"/>
    <aa366335bba64f7186c6f91b1ae503c2 xmlns="ca82dde9-3436-4d3d-bddd-d31447390034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 Policy Committee</TermName>
          <TermId xmlns="http://schemas.microsoft.com/office/infopath/2007/PartnerControls">c67b295a-63a1-442e-96af-7f8610159b9a</TermId>
        </TermInfo>
      </Terms>
    </eShareCommitteeTaxHTField0>
    <OECDPinnedBy xmlns="e17e282e-9611-44ec-9739-20d5a34fe778">
      <UserInfo>
        <DisplayName/>
        <AccountId xsi:nil="true"/>
        <AccountType/>
      </UserInfo>
    </OECDPinnedBy>
    <OECDKimProvenance xmlns="54c4cd27-f286-408f-9ce0-33c1e0f3ab39" xsi:nil="true"/>
    <OECDKimStatus xmlns="54c4cd27-f286-408f-9ce0-33c1e0f3ab39">Draft</OECDKimStatus>
    <eShareTopicTaxHTField0 xmlns="c9f238dd-bb73-4aef-a7a5-d644ad823e52">
      <Terms xmlns="http://schemas.microsoft.com/office/infopath/2007/PartnerControls"/>
    </eShareTopicTaxHTField0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Portugal</TermName>
          <TermId xmlns="http://schemas.microsoft.com/office/infopath/2007/PartnerControls">8650f601-3e6f-4d6c-98d4-f51eb13cc8b9</TermId>
        </TermInfo>
      </Terms>
    </eShareCountryTaxHTField0>
    <OECDProjectLookup xmlns="e17e282e-9611-44ec-9739-20d5a34fe778">60</OECDProjectLookup>
    <eShareKeywordsTaxHTField0 xmlns="c9f238dd-bb73-4aef-a7a5-d644ad823e52">
      <Terms xmlns="http://schemas.microsoft.com/office/infopath/2007/PartnerControls"/>
    </eShareKeywordsTaxHTField0>
    <fa9e4784786d4da6a600e050e04c81aa xmlns="e17e282e-9611-44ec-9739-20d5a34fe778" xsi:nil="true"/>
    <f94ef5d5be104a9b994d4c7c4f3d268a xmlns="e17e282e-9611-44ec-9739-20d5a34fe778" xsi:nil="true"/>
    <TaxCatchAll xmlns="ca82dde9-3436-4d3d-bddd-d31447390034">
      <Value>40</Value>
      <Value>256</Value>
      <Value>150</Value>
      <Value>1435</Value>
    </TaxCatchAll>
    <m49dce442af64f59b762f831aa8de435 xmlns="1684bd79-52b6-45ad-8153-7a6215e64acc">
      <Terms xmlns="http://schemas.microsoft.com/office/infopath/2007/PartnerControls"/>
    </m49dce442af64f59b762f831aa8de435>
  </documentManagement>
</p:properties>
</file>

<file path=customXml/itemProps1.xml><?xml version="1.0" encoding="utf-8"?>
<ds:datastoreItem xmlns:ds="http://schemas.openxmlformats.org/officeDocument/2006/customXml" ds:itemID="{75FE4D5F-E74C-4A07-94FE-728237B928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70DF26-4F29-44A6-B9BA-4502D835CC49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E44BF2FE-83CA-447A-98C1-55EF9473109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7422F7C-49DB-40EA-B6AD-AD68B687DED8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622502C-F825-4B88-A3A4-01BAA5614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1684bd79-52b6-45ad-8153-7a6215e64acc"/>
    <ds:schemaRef ds:uri="ca82dde9-3436-4d3d-bddd-d31447390034"/>
    <ds:schemaRef ds:uri="e17e282e-9611-44ec-9739-20d5a34fe778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026811F0-A96C-4719-A0F8-3E9D4026EB88}">
  <ds:schemaRefs>
    <ds:schemaRef ds:uri="1684bd79-52b6-45ad-8153-7a6215e64acc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c9f238dd-bb73-4aef-a7a5-d644ad823e52"/>
    <ds:schemaRef ds:uri="e17e282e-9611-44ec-9739-20d5a34fe778"/>
    <ds:schemaRef ds:uri="http://www.w3.org/XML/1998/namespace"/>
    <ds:schemaRef ds:uri="http://schemas.microsoft.com/office/2006/documentManagement/types"/>
    <ds:schemaRef ds:uri="ca82dde9-3436-4d3d-bddd-d31447390034"/>
    <ds:schemaRef ds:uri="54c4cd27-f286-408f-9ce0-33c1e0f3ab3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f5-3</vt:lpstr>
      <vt:lpstr>'f5-3'!_Ref93916427</vt:lpstr>
      <vt:lpstr>'f5-3'!footnotes</vt:lpstr>
      <vt:lpstr>'f5-3'!Notes</vt:lpstr>
      <vt:lpstr>'f5-3'!Print_Area</vt:lpstr>
      <vt:lpstr>'f5-3'!Source</vt:lpstr>
      <vt:lpstr>'f5-3'!Subtitle</vt:lpstr>
      <vt:lpstr>'f5-3'!title</vt:lpstr>
      <vt:lpstr>'f5-3'!Title_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BILIK Matej</dc:creator>
  <cp:lastModifiedBy>ROY Simon, EDU/PAI</cp:lastModifiedBy>
  <cp:lastPrinted>2022-11-18T15:31:20Z</cp:lastPrinted>
  <dcterms:created xsi:type="dcterms:W3CDTF">2022-11-18T13:10:01Z</dcterms:created>
  <dcterms:modified xsi:type="dcterms:W3CDTF">2022-11-20T14:33:42Z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0x0101008B4DD370EC31429186F3AD49F0D3098F008C1A36C143A5445A9E015C2C6B0F9669007BDA2483AF0E40DD99FC0A03C18F7B6F00DB26D01ECDFE5B40A4616D0CE8F325EE</vt:lpwstr>
  </property>
  <property fmtid="{D5CDD505-2E9C-101B-9397-08002B2CF9AE}" pid="3" name="OECDProjectOwnerStructure">
    <vt:lpwstr>256;#EDU/PAI|ee987e4e-c854-47c5-856a-574018cf5248</vt:lpwstr>
  </property>
  <property fmtid="{D5CDD505-2E9C-101B-9397-08002B2CF9AE}" pid="4" name="OECDCountry">
    <vt:lpwstr>150;#Portugal|8650f601-3e6f-4d6c-98d4-f51eb13cc8b9</vt:lpwstr>
  </property>
  <property fmtid="{D5CDD505-2E9C-101B-9397-08002B2CF9AE}" pid="5" name="OECDTopic">
    <vt:lpwstr/>
  </property>
  <property fmtid="{D5CDD505-2E9C-101B-9397-08002B2CF9AE}" pid="6" name="OECDCommittee">
    <vt:lpwstr>40;#Education Policy Committee|c67b295a-63a1-442e-96af-7f8610159b9a</vt:lpwstr>
  </property>
  <property fmtid="{D5CDD505-2E9C-101B-9397-08002B2CF9AE}" pid="7" name="OECDPWB">
    <vt:lpwstr>1435;#2.1.1.2.1 Enhancing Higher Education System Performance (6-8 country reports and one analytical report)|dbb93e86-8734-4cea-acdb-8f394ec948c1</vt:lpwstr>
  </property>
  <property fmtid="{D5CDD505-2E9C-101B-9397-08002B2CF9AE}" pid="8" name="OECDKeywords">
    <vt:lpwstr/>
  </property>
  <property fmtid="{D5CDD505-2E9C-101B-9397-08002B2CF9AE}" pid="9" name="OECDHorizontalProjects">
    <vt:lpwstr/>
  </property>
</Properties>
</file>