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1074D2E4-6BFE-4804-802D-B02214EC6666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5-2" sheetId="1" r:id="rId1"/>
    <x:sheet name="About this file" sheetId="2" r:id="R5ab3ec61f0a841f3"/>
  </x:sheets>
  <x:definedNames>
    <x:definedName name="_xlnm.Print_Area" localSheetId="0">'g5-2'!$M$6:$Q$22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<sst xmlns="http://schemas.openxmlformats.org/spreadsheetml/2006/main" count="33" uniqueCount="33">
  <si>
    <t>Figure 5.2. Acquisition of nationality by region of birth</t>
  </si>
  <si>
    <t>15-year-olds and above, host-country nationals among settled immigrants, 2020</t>
  </si>
  <si>
    <t>Canada</t>
  </si>
  <si>
    <t>United States</t>
  </si>
  <si>
    <t>Portugal</t>
  </si>
  <si>
    <t>Australia</t>
  </si>
  <si>
    <t>Sweden</t>
  </si>
  <si>
    <t>Iceland</t>
  </si>
  <si>
    <t>Finland</t>
  </si>
  <si>
    <t>OECD total (28)</t>
  </si>
  <si>
    <t>Czech Republic</t>
  </si>
  <si>
    <t>Netherlands</t>
  </si>
  <si>
    <t>Belgium</t>
  </si>
  <si>
    <t>Germany</t>
  </si>
  <si>
    <t>France</t>
  </si>
  <si>
    <t>Austria</t>
  </si>
  <si>
    <t>EU total (25)</t>
  </si>
  <si>
    <t>Switzerland</t>
  </si>
  <si>
    <t>Ireland</t>
  </si>
  <si>
    <t>Norway</t>
  </si>
  <si>
    <t>Denmark</t>
  </si>
  <si>
    <t>Cyprus</t>
  </si>
  <si>
    <t>Italy</t>
  </si>
  <si>
    <t>Greece</t>
  </si>
  <si>
    <t>United Kingdom</t>
  </si>
  <si>
    <t>Luxembourg</t>
  </si>
  <si>
    <t>Spain</t>
  </si>
  <si>
    <t>Africa</t>
  </si>
  <si>
    <t>Asia</t>
  </si>
  <si>
    <t>United States, Canada and Oceania</t>
  </si>
  <si>
    <t>Latin America and the Caribbean</t>
  </si>
  <si>
    <t>Europe</t>
  </si>
  <si>
    <t>Source: European Union Labour Force Survey (EU-LFS) 2020 (2019 for the United Kingdom). Australia &amp; Canada: Census 2016. The United States: American Community Survey (ACS) 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</si>
</sst>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8"/>
      <x:color theme="0"/>
      <x:name val="Calibri"/>
      <x:family val="2"/>
    </x:font>
    <x:font>
      <x:sz val="8"/>
      <x:color rgb="FFDBE5F1"/>
      <x:name val="Calibri"/>
      <x:family val="2"/>
    </x:font>
    <x:font>
      <x:b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 style="thin">
        <x:color indexed="64"/>
      </x:left>
      <x:right/>
      <x:top style="thin">
        <x:color rgb="FF000000"/>
      </x:top>
      <x:bottom style="thin">
        <x:color indexed="64"/>
      </x:bottom>
      <x:diagonal/>
    </x:border>
    <x:border>
      <x:left style="thin">
        <x:color indexed="64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indexed="64"/>
      </x:left>
      <x:right style="thin">
        <x:color rgb="FF000000"/>
      </x:right>
      <x:top/>
      <x:bottom/>
      <x:diagonal/>
    </x:border>
    <x:border>
      <x:left style="thin">
        <x:color indexed="64"/>
      </x:left>
      <x:right style="thin">
        <x:color rgb="FF000000"/>
      </x:right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7">
    <x:xf numFmtId="0" fontId="0" fillId="0" borderId="0" xfId="0"/>
    <x:xf numFmtId="0" fontId="3" fillId="0" borderId="0" xfId="0" applyFont="1" applyAlignment="1">
      <x:alignment wrapText="1"/>
    </x:xf>
    <x:xf numFmtId="0" fontId="3" fillId="0" borderId="0" xfId="0" applyFont="1"/>
    <x:xf numFmtId="0" fontId="4" fillId="0" borderId="0" xfId="0" applyFont="1"/>
    <x:xf numFmtId="0" fontId="5" fillId="0" borderId="3" xfId="0" applyFont="1" applyBorder="1" applyAlignment="1">
      <x:alignment horizontal="centerContinuous" vertical="center" wrapText="1"/>
    </x:xf>
    <x:xf numFmtId="0" fontId="5" fillId="0" borderId="4" xfId="0" applyFont="1" applyBorder="1" applyAlignment="1">
      <x:alignment horizontal="centerContinuous" vertical="center" wrapText="1"/>
    </x:xf>
    <x:xf numFmtId="0" fontId="5" fillId="0" borderId="5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3" xfId="0" applyNumberFormat="1" applyFont="1" applyFill="1" applyBorder="1" applyAlignment="1">
      <x:alignment horizontal="left" vertical="center"/>
    </x:xf>
    <x:xf numFmtId="3" fontId="6" fillId="2" borderId="4" xfId="0" applyNumberFormat="1" applyFont="1" applyFill="1" applyBorder="1" applyAlignment="1">
      <x:alignment horizontal="left" vertical="center"/>
    </x:xf>
    <x:xf numFmtId="3" fontId="6" fillId="2" borderId="5" xfId="0" applyNumberFormat="1" applyFont="1" applyFill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3" fontId="6" fillId="0" borderId="7" xfId="0" applyNumberFormat="1" applyFont="1" applyBorder="1" applyAlignment="1">
      <x:alignment horizontal="left" vertical="center"/>
    </x:xf>
    <x:xf numFmtId="3" fontId="6" fillId="0" borderId="8" xfId="0" applyNumberFormat="1" applyFont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3" fontId="6" fillId="2" borderId="7" xfId="0" applyNumberFormat="1" applyFont="1" applyFill="1" applyBorder="1" applyAlignment="1">
      <x:alignment horizontal="left" vertical="center"/>
    </x:xf>
    <x:xf numFmtId="3" fontId="6" fillId="2" borderId="8" xfId="0" applyNumberFormat="1" applyFont="1" applyFill="1" applyBorder="1" applyAlignment="1">
      <x:alignment horizontal="left" vertical="center"/>
    </x:xf>
    <x:xf numFmtId="0" fontId="6" fillId="2" borderId="9" xfId="0" applyNumberFormat="1" applyFont="1" applyFill="1" applyBorder="1" applyAlignment="1">
      <x:alignment horizontal="left" vertical="center"/>
    </x:xf>
    <x:xf numFmtId="3" fontId="6" fillId="2" borderId="10" xfId="0" applyNumberFormat="1" applyFont="1" applyFill="1" applyBorder="1" applyAlignment="1">
      <x:alignment horizontal="left" vertical="center"/>
    </x:xf>
    <x:xf numFmtId="3" fontId="6" fillId="2" borderId="11" xfId="0" applyNumberFormat="1" applyFont="1" applyFill="1" applyBorder="1" applyAlignment="1">
      <x:alignment horizontal="left" vertical="center"/>
    </x:xf>
    <x:xf numFmtId="0" fontId="0" fillId="0" borderId="0" xfId="0" applyFill="1"/>
    <x:xf numFmtId="3" fontId="7" fillId="0" borderId="7" xfId="0" applyNumberFormat="1" applyFont="1" applyBorder="1" applyAlignment="1">
      <x:alignment horizontal="left" vertical="center"/>
    </x:xf>
    <x:xf numFmtId="3" fontId="8" fillId="2" borderId="4" xfId="0" applyNumberFormat="1" applyFont="1" applyFill="1" applyBorder="1" applyAlignment="1">
      <x:alignment horizontal="left" vertical="center"/>
    </x:xf>
    <x:xf numFmtId="3" fontId="8" fillId="2" borderId="7" xfId="0" applyNumberFormat="1" applyFont="1" applyFill="1" applyBorder="1" applyAlignment="1">
      <x:alignment horizontal="left" vertical="center"/>
    </x:xf>
    <x:xf numFmtId="3" fontId="8" fillId="2" borderId="10" xfId="0" applyNumberFormat="1" applyFont="1" applyFill="1" applyBorder="1" applyAlignment="1">
      <x:alignment horizontal="left" vertical="center"/>
    </x:xf>
    <x:xf numFmtId="0" fontId="3" fillId="0" borderId="0" xfId="0" applyFont="1" applyAlignment="1"/>
    <x:xf numFmtId="3" fontId="8" fillId="2" borderId="1" xfId="0" applyNumberFormat="1" applyFont="1" applyFill="1" applyBorder="1" applyAlignment="1">
      <x:alignment horizontal="left" vertical="center"/>
    </x:xf>
    <x:xf numFmtId="3" fontId="7" fillId="0" borderId="1" xfId="0" applyNumberFormat="1" applyFont="1" applyBorder="1" applyAlignment="1">
      <x:alignment horizontal="left" vertical="center"/>
    </x:xf>
    <x:xf numFmtId="3" fontId="8" fillId="2" borderId="2" xfId="0" applyNumberFormat="1" applyFont="1" applyFill="1" applyBorder="1" applyAlignment="1">
      <x:alignment horizontal="left" vertical="center"/>
    </x:xf>
    <x:xf numFmtId="0" fontId="5" fillId="0" borderId="12" xfId="0" applyFont="1" applyBorder="1" applyAlignment="1">
      <x:alignment horizontal="centerContinuous" vertical="center" wrapText="1"/>
    </x:xf>
    <x:xf numFmtId="0" fontId="5" fillId="0" borderId="13" xfId="0" applyFont="1" applyBorder="1" applyAlignment="1">
      <x:alignment horizontal="centerContinuous" vertical="center" wrapText="1"/>
    </x:xf>
    <x:xf numFmtId="3" fontId="6" fillId="2" borderId="13" xfId="0" applyNumberFormat="1" applyFont="1" applyFill="1" applyBorder="1" applyAlignment="1">
      <x:alignment horizontal="left" vertical="center"/>
    </x:xf>
    <x:xf numFmtId="3" fontId="6" fillId="0" borderId="14" xfId="0" applyNumberFormat="1" applyFont="1" applyBorder="1" applyAlignment="1">
      <x:alignment horizontal="left" vertical="center"/>
    </x:xf>
    <x:xf numFmtId="3" fontId="6" fillId="2" borderId="14" xfId="0" applyNumberFormat="1" applyFont="1" applyFill="1" applyBorder="1" applyAlignment="1">
      <x:alignment horizontal="left" vertical="center"/>
    </x:xf>
    <x:xf numFmtId="3" fontId="6" fillId="2" borderId="15" xfId="0" applyNumberFormat="1" applyFont="1" applyFill="1" applyBorder="1" applyAlignment="1">
      <x:alignment horizontal="left" vertical="center"/>
    </x:xf>
    <x:xf numFmtId="0" fontId="9" fillId="0" borderId="0" xfId="0" applyFont="1" applyAlignment="1">
      <x:alignment horizontal="left" wrapText="1"/>
    </x:xf>
    <x:xf numFmtId="0" fontId="1" fillId="0" borderId="0" xfId="0" applyFont="1" applyAlignment="1">
      <x:alignment horizontal="left" wrapText="1"/>
    </x:xf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ab3ec61f0a841f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9314711251932"/>
          <c:y val="9.609575111448268E-2"/>
          <c:w val="0.88044410069163359"/>
          <c:h val="0.86602143508068608"/>
        </c:manualLayout>
      </c:layout>
      <c:barChart>
        <c:barDir val="bar"/>
        <c:grouping val="stacked"/>
        <c:varyColors val="0"/>
        <c:ser>
          <c:idx val="9"/>
          <c:order val="0"/>
          <c:tx>
            <c:strRef>
              <c:f>'g5-2'!$B$32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>
              <a:glow>
                <a:srgbClr val="5B9BD5">
                  <a:alpha val="59000"/>
                </a:srgbClr>
              </a:glow>
            </a:effectLst>
            <a:extLst>
              <a:ext uri="{91240B29-F687-4F45-9708-019B960494DF}">
                <a14:hiddenLine xmlns:a14="http://schemas.microsoft.com/office/drawing/2010/main" w="6350" cmpd="sng">
                  <a:solidFill>
                    <a:sysClr val="windowText" lastClr="000000"/>
                  </a:solidFill>
                </a14:hiddenLine>
              </a:ext>
            </a:extLst>
          </c:spPr>
          <c:invertIfNegative val="0"/>
          <c:dPt>
            <c:idx val="7"/>
            <c:invertIfNegative val="0"/>
            <c:bubble3D val="0"/>
            <c:spPr>
              <a:solidFill>
                <a:srgbClr val="F25602"/>
              </a:solidFill>
              <a:ln w="6350" cmpd="sng">
                <a:noFill/>
              </a:ln>
              <a:effectLst>
                <a:glow>
                  <a:srgbClr val="5B9BD5">
                    <a:alpha val="59000"/>
                  </a:srgbClr>
                </a:glow>
              </a:effectLst>
              <a:extLst>
                <a:ext uri="{91240B29-F687-4F45-9708-019B960494DF}">
                  <a14:hiddenLine xmlns:a14="http://schemas.microsoft.com/office/drawing/2010/main" w="6350" cmpd="sng">
                    <a:solidFill>
                      <a:sysClr val="windowText" lastClr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DA67-44BE-95DC-579E34D7EAE2}"/>
              </c:ext>
            </c:extLst>
          </c:dPt>
          <c:dPt>
            <c:idx val="14"/>
            <c:invertIfNegative val="0"/>
            <c:bubble3D val="0"/>
            <c:spPr>
              <a:solidFill>
                <a:srgbClr val="F25602"/>
              </a:solidFill>
              <a:ln w="6350" cmpd="sng">
                <a:noFill/>
              </a:ln>
              <a:effectLst>
                <a:glow>
                  <a:srgbClr val="5B9BD5">
                    <a:alpha val="59000"/>
                  </a:srgbClr>
                </a:glow>
              </a:effectLst>
              <a:extLst>
                <a:ext uri="{91240B29-F687-4F45-9708-019B960494DF}">
                  <a14:hiddenLine xmlns:a14="http://schemas.microsoft.com/office/drawing/2010/main" w="6350" cmpd="sng">
                    <a:solidFill>
                      <a:sysClr val="windowText" lastClr="000000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A67-44BE-95DC-579E34D7EAE2}"/>
              </c:ext>
            </c:extLst>
          </c:dPt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'g5-2'!$B$33:$B$57</c:f>
              <c:numCache>
                <c:formatCode>#,##0</c:formatCode>
                <c:ptCount val="25"/>
                <c:pt idx="0">
                  <c:v>95.119799669910648</c:v>
                </c:pt>
                <c:pt idx="1">
                  <c:v>82.421438210000005</c:v>
                </c:pt>
                <c:pt idx="2">
                  <c:v>93.946151733398438</c:v>
                </c:pt>
                <c:pt idx="3">
                  <c:v>93.434631867217675</c:v>
                </c:pt>
                <c:pt idx="4">
                  <c:v>91.122032165527344</c:v>
                </c:pt>
                <c:pt idx="5">
                  <c:v>84.31915283203125</c:v>
                </c:pt>
                <c:pt idx="6">
                  <c:v>75.950431823730469</c:v>
                </c:pt>
                <c:pt idx="7">
                  <c:v>68.261809638233146</c:v>
                </c:pt>
                <c:pt idx="8">
                  <c:v>62.236660003662109</c:v>
                </c:pt>
                <c:pt idx="9">
                  <c:v>84.906997680664063</c:v>
                </c:pt>
                <c:pt idx="10">
                  <c:v>81.965797424316406</c:v>
                </c:pt>
                <c:pt idx="11">
                  <c:v>55.869861602783203</c:v>
                </c:pt>
                <c:pt idx="12">
                  <c:v>70.290443420410156</c:v>
                </c:pt>
                <c:pt idx="13">
                  <c:v>61.075775146484375</c:v>
                </c:pt>
                <c:pt idx="14">
                  <c:v>60.7911210162491</c:v>
                </c:pt>
                <c:pt idx="15">
                  <c:v>57.213020324707031</c:v>
                </c:pt>
                <c:pt idx="16">
                  <c:v>69.847145080566406</c:v>
                </c:pt>
                <c:pt idx="17">
                  <c:v>88.152336120605469</c:v>
                </c:pt>
                <c:pt idx="18">
                  <c:v>60.471168518066406</c:v>
                </c:pt>
                <c:pt idx="19">
                  <c:v>68.065452575683594</c:v>
                </c:pt>
                <c:pt idx="20">
                  <c:v>32.676929473876953</c:v>
                </c:pt>
                <c:pt idx="21">
                  <c:v>44.827945709228516</c:v>
                </c:pt>
                <c:pt idx="22">
                  <c:v>74.491867065429688</c:v>
                </c:pt>
                <c:pt idx="23">
                  <c:v>30.805973052978516</c:v>
                </c:pt>
                <c:pt idx="24">
                  <c:v>26.968828201293945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7-44BE-95DC-579E34D7EAE2}"/>
            </c:ext>
          </c:extLst>
        </c:ser>
        <c:ser>
          <c:idx val="10"/>
          <c:order val="1"/>
          <c:tx>
            <c:strRef>
              <c:f>'g5-2'!$C$32</c:f>
              <c:strCache>
                <c:ptCount val="1"/>
              </c:strCache>
            </c:strRef>
          </c:tx>
          <c:spPr>
            <a:noFill/>
            <a:ln w="6350" cmpd="sng">
              <a:noFill/>
            </a:ln>
          </c:spPr>
          <c:invertIfNegative val="0"/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'g5-2'!$C$33:$C$57</c:f>
              <c:numCache>
                <c:formatCode>#,##0</c:formatCode>
                <c:ptCount val="25"/>
                <c:pt idx="0">
                  <c:v>4.8802003300893517</c:v>
                </c:pt>
                <c:pt idx="1">
                  <c:v>17.578561789999995</c:v>
                </c:pt>
                <c:pt idx="2">
                  <c:v>6.0538482666015625</c:v>
                </c:pt>
                <c:pt idx="3">
                  <c:v>6.565368132782325</c:v>
                </c:pt>
                <c:pt idx="4">
                  <c:v>8.8779678344726563</c:v>
                </c:pt>
                <c:pt idx="5">
                  <c:v>15.68084716796875</c:v>
                </c:pt>
                <c:pt idx="6">
                  <c:v>24.049568176269531</c:v>
                </c:pt>
                <c:pt idx="7">
                  <c:v>31.738190361766854</c:v>
                </c:pt>
                <c:pt idx="8">
                  <c:v>37.763339996337891</c:v>
                </c:pt>
                <c:pt idx="9">
                  <c:v>15.093002319335938</c:v>
                </c:pt>
                <c:pt idx="10">
                  <c:v>18.034202575683594</c:v>
                </c:pt>
                <c:pt idx="11">
                  <c:v>44.130138397216797</c:v>
                </c:pt>
                <c:pt idx="12">
                  <c:v>29.709556579589844</c:v>
                </c:pt>
                <c:pt idx="13">
                  <c:v>38.924224853515625</c:v>
                </c:pt>
                <c:pt idx="14">
                  <c:v>39.2088789837509</c:v>
                </c:pt>
                <c:pt idx="15">
                  <c:v>42.786979675292969</c:v>
                </c:pt>
                <c:pt idx="16">
                  <c:v>30.152854919433594</c:v>
                </c:pt>
                <c:pt idx="17">
                  <c:v>11.847663879394531</c:v>
                </c:pt>
                <c:pt idx="18">
                  <c:v>39.528831481933594</c:v>
                </c:pt>
                <c:pt idx="19">
                  <c:v>31.934547424316406</c:v>
                </c:pt>
                <c:pt idx="20">
                  <c:v>67.323070526123047</c:v>
                </c:pt>
                <c:pt idx="21">
                  <c:v>55.172054290771484</c:v>
                </c:pt>
                <c:pt idx="22">
                  <c:v>25.508132934570313</c:v>
                </c:pt>
                <c:pt idx="23">
                  <c:v>69.194026947021484</c:v>
                </c:pt>
                <c:pt idx="24">
                  <c:v>73.031171798706055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7-44BE-95DC-579E34D7EAE2}"/>
            </c:ext>
          </c:extLst>
        </c:ser>
        <c:ser>
          <c:idx val="11"/>
          <c:order val="2"/>
          <c:tx>
            <c:strRef>
              <c:f>'g5-2'!$D$32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EC57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DA67-44BE-95DC-579E34D7EAE2}"/>
              </c:ext>
            </c:extLst>
          </c:dPt>
          <c:dPt>
            <c:idx val="14"/>
            <c:invertIfNegative val="0"/>
            <c:bubble3D val="0"/>
            <c:spPr>
              <a:solidFill>
                <a:srgbClr val="FEC57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67-44BE-95DC-579E34D7EAE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67-44BE-95DC-579E34D7EAE2}"/>
              </c:ext>
            </c:extLst>
          </c:dPt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'g5-2'!$D$33:$D$57</c:f>
              <c:numCache>
                <c:formatCode>#,##0</c:formatCode>
                <c:ptCount val="25"/>
                <c:pt idx="0">
                  <c:v>91.225861015834241</c:v>
                </c:pt>
                <c:pt idx="1">
                  <c:v>81.930310000000006</c:v>
                </c:pt>
                <c:pt idx="3">
                  <c:v>85.930905683728938</c:v>
                </c:pt>
                <c:pt idx="4">
                  <c:v>95.043434143066406</c:v>
                </c:pt>
                <c:pt idx="5">
                  <c:v>90.307655334472656</c:v>
                </c:pt>
                <c:pt idx="6">
                  <c:v>58.454780578613281</c:v>
                </c:pt>
                <c:pt idx="7">
                  <c:v>79.233655075651654</c:v>
                </c:pt>
                <c:pt idx="8">
                  <c:v>32.561408996582031</c:v>
                </c:pt>
                <c:pt idx="9">
                  <c:v>90.910911560058594</c:v>
                </c:pt>
                <c:pt idx="10">
                  <c:v>80.092536926269531</c:v>
                </c:pt>
                <c:pt idx="11">
                  <c:v>74.305549621582031</c:v>
                </c:pt>
                <c:pt idx="12">
                  <c:v>74.64263916015625</c:v>
                </c:pt>
                <c:pt idx="13">
                  <c:v>61.769607543945313</c:v>
                </c:pt>
                <c:pt idx="14">
                  <c:v>56.093339304735295</c:v>
                </c:pt>
                <c:pt idx="15">
                  <c:v>55.799671173095703</c:v>
                </c:pt>
                <c:pt idx="16">
                  <c:v>66.712547302246094</c:v>
                </c:pt>
                <c:pt idx="17">
                  <c:v>90.113731384277344</c:v>
                </c:pt>
                <c:pt idx="18">
                  <c:v>60.947353363037109</c:v>
                </c:pt>
                <c:pt idx="19">
                  <c:v>25.82989501953125</c:v>
                </c:pt>
                <c:pt idx="20">
                  <c:v>13.887199401855469</c:v>
                </c:pt>
                <c:pt idx="21">
                  <c:v>68.207107543945313</c:v>
                </c:pt>
                <c:pt idx="22">
                  <c:v>77.870460510253906</c:v>
                </c:pt>
                <c:pt idx="23">
                  <c:v>50.887367248535156</c:v>
                </c:pt>
                <c:pt idx="24">
                  <c:v>23.499866485595703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7-44BE-95DC-579E34D7EAE2}"/>
            </c:ext>
          </c:extLst>
        </c:ser>
        <c:ser>
          <c:idx val="12"/>
          <c:order val="3"/>
          <c:tx>
            <c:strRef>
              <c:f>'g5-2'!$E$32</c:f>
              <c:strCache>
                <c:ptCount val="1"/>
              </c:strCache>
            </c:strRef>
          </c:tx>
          <c:spPr>
            <a:noFill/>
            <a:ln w="6350" cmpd="sng">
              <a:noFill/>
            </a:ln>
          </c:spPr>
          <c:invertIfNegative val="0"/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'g5-2'!$E$33:$E$57</c:f>
              <c:numCache>
                <c:formatCode>#,##0</c:formatCode>
                <c:ptCount val="25"/>
                <c:pt idx="0">
                  <c:v>8.7741389841657593</c:v>
                </c:pt>
                <c:pt idx="1">
                  <c:v>18.069689999999994</c:v>
                </c:pt>
                <c:pt idx="2">
                  <c:v>100</c:v>
                </c:pt>
                <c:pt idx="3">
                  <c:v>14.069094316271062</c:v>
                </c:pt>
                <c:pt idx="4">
                  <c:v>4.9565658569335938</c:v>
                </c:pt>
                <c:pt idx="5">
                  <c:v>9.6923446655273438</c:v>
                </c:pt>
                <c:pt idx="6">
                  <c:v>41.545219421386719</c:v>
                </c:pt>
                <c:pt idx="7">
                  <c:v>20.766344924348346</c:v>
                </c:pt>
                <c:pt idx="8">
                  <c:v>67.438591003417969</c:v>
                </c:pt>
                <c:pt idx="9">
                  <c:v>9.0890884399414063</c:v>
                </c:pt>
                <c:pt idx="10">
                  <c:v>19.907463073730469</c:v>
                </c:pt>
                <c:pt idx="11">
                  <c:v>25.694450378417969</c:v>
                </c:pt>
                <c:pt idx="12">
                  <c:v>25.35736083984375</c:v>
                </c:pt>
                <c:pt idx="13">
                  <c:v>38.230392456054688</c:v>
                </c:pt>
                <c:pt idx="14">
                  <c:v>43.906660695264705</c:v>
                </c:pt>
                <c:pt idx="15">
                  <c:v>44.200328826904297</c:v>
                </c:pt>
                <c:pt idx="16">
                  <c:v>33.287452697753906</c:v>
                </c:pt>
                <c:pt idx="17">
                  <c:v>9.8862686157226563</c:v>
                </c:pt>
                <c:pt idx="18">
                  <c:v>39.052646636962891</c:v>
                </c:pt>
                <c:pt idx="19">
                  <c:v>74.17010498046875</c:v>
                </c:pt>
                <c:pt idx="20">
                  <c:v>86.112800598144531</c:v>
                </c:pt>
                <c:pt idx="21">
                  <c:v>31.792892456054688</c:v>
                </c:pt>
                <c:pt idx="22">
                  <c:v>22.129539489746094</c:v>
                </c:pt>
                <c:pt idx="23">
                  <c:v>49.112632751464844</c:v>
                </c:pt>
                <c:pt idx="24">
                  <c:v>76.500133514404297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7-44BE-95DC-579E34D7EAE2}"/>
            </c:ext>
          </c:extLst>
        </c:ser>
        <c:ser>
          <c:idx val="13"/>
          <c:order val="4"/>
          <c:tx>
            <c:strRef>
              <c:f>'g5-2'!$F$32</c:f>
              <c:strCache>
                <c:ptCount val="1"/>
                <c:pt idx="0">
                  <c:v>United States, Canada and Oceania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963C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67-44BE-95DC-579E34D7EAE2}"/>
              </c:ext>
            </c:extLst>
          </c:dPt>
          <c:dPt>
            <c:idx val="14"/>
            <c:invertIfNegative val="0"/>
            <c:bubble3D val="0"/>
            <c:spPr>
              <a:solidFill>
                <a:srgbClr val="963C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DA67-44BE-95DC-579E34D7EAE2}"/>
              </c:ext>
            </c:extLst>
          </c:dPt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'g5-2'!$F$33:$F$57</c:f>
              <c:numCache>
                <c:formatCode>#,##0</c:formatCode>
                <c:ptCount val="25"/>
                <c:pt idx="0">
                  <c:v>68.492680940440209</c:v>
                </c:pt>
                <c:pt idx="1">
                  <c:v>68.949349999999995</c:v>
                </c:pt>
                <c:pt idx="2">
                  <c:v>91.8172607421875</c:v>
                </c:pt>
                <c:pt idx="3">
                  <c:v>56.434727932680332</c:v>
                </c:pt>
                <c:pt idx="4">
                  <c:v>83.4022216796875</c:v>
                </c:pt>
                <c:pt idx="5">
                  <c:v>92.308586120605469</c:v>
                </c:pt>
                <c:pt idx="6">
                  <c:v>67.127235412597656</c:v>
                </c:pt>
                <c:pt idx="7">
                  <c:v>64.949005249088785</c:v>
                </c:pt>
                <c:pt idx="9">
                  <c:v>78.667877197265625</c:v>
                </c:pt>
                <c:pt idx="10">
                  <c:v>76.442131042480469</c:v>
                </c:pt>
                <c:pt idx="11">
                  <c:v>41.401706695556641</c:v>
                </c:pt>
                <c:pt idx="12">
                  <c:v>66.821868896484375</c:v>
                </c:pt>
                <c:pt idx="13">
                  <c:v>56.074470520019531</c:v>
                </c:pt>
                <c:pt idx="14">
                  <c:v>72.551411583090072</c:v>
                </c:pt>
                <c:pt idx="15">
                  <c:v>74.756477355957031</c:v>
                </c:pt>
                <c:pt idx="16">
                  <c:v>69.703819274902344</c:v>
                </c:pt>
                <c:pt idx="17">
                  <c:v>61.019870758056641</c:v>
                </c:pt>
                <c:pt idx="18">
                  <c:v>28.998996734619141</c:v>
                </c:pt>
                <c:pt idx="19">
                  <c:v>85.207168579101563</c:v>
                </c:pt>
                <c:pt idx="20">
                  <c:v>84.584342956542969</c:v>
                </c:pt>
                <c:pt idx="21">
                  <c:v>92.995445251464844</c:v>
                </c:pt>
                <c:pt idx="22">
                  <c:v>54.762653350830078</c:v>
                </c:pt>
                <c:pt idx="23">
                  <c:v>46.420639038085938</c:v>
                </c:pt>
                <c:pt idx="24">
                  <c:v>44.418155670166016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67-44BE-95DC-579E34D7EAE2}"/>
            </c:ext>
          </c:extLst>
        </c:ser>
        <c:ser>
          <c:idx val="14"/>
          <c:order val="5"/>
          <c:tx>
            <c:strRef>
              <c:f>'g5-2'!$G$32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'g5-2'!$G$33:$G$57</c:f>
              <c:numCache>
                <c:formatCode>#,##0</c:formatCode>
                <c:ptCount val="25"/>
                <c:pt idx="0">
                  <c:v>31.507319059559791</c:v>
                </c:pt>
                <c:pt idx="1">
                  <c:v>31.050650000000005</c:v>
                </c:pt>
                <c:pt idx="2">
                  <c:v>8.1827392578125</c:v>
                </c:pt>
                <c:pt idx="3">
                  <c:v>43.565272067319668</c:v>
                </c:pt>
                <c:pt idx="4">
                  <c:v>16.5977783203125</c:v>
                </c:pt>
                <c:pt idx="5">
                  <c:v>7.6914138793945313</c:v>
                </c:pt>
                <c:pt idx="6">
                  <c:v>32.872764587402344</c:v>
                </c:pt>
                <c:pt idx="7">
                  <c:v>35.050994750911215</c:v>
                </c:pt>
                <c:pt idx="8">
                  <c:v>100</c:v>
                </c:pt>
                <c:pt idx="9">
                  <c:v>21.332122802734375</c:v>
                </c:pt>
                <c:pt idx="10">
                  <c:v>23.557868957519531</c:v>
                </c:pt>
                <c:pt idx="11">
                  <c:v>58.598293304443359</c:v>
                </c:pt>
                <c:pt idx="12">
                  <c:v>33.178131103515625</c:v>
                </c:pt>
                <c:pt idx="13">
                  <c:v>43.925529479980469</c:v>
                </c:pt>
                <c:pt idx="14">
                  <c:v>27.448588416909928</c:v>
                </c:pt>
                <c:pt idx="15">
                  <c:v>25.243522644042969</c:v>
                </c:pt>
                <c:pt idx="16">
                  <c:v>30.296180725097656</c:v>
                </c:pt>
                <c:pt idx="17">
                  <c:v>38.980129241943359</c:v>
                </c:pt>
                <c:pt idx="18">
                  <c:v>71.001003265380859</c:v>
                </c:pt>
                <c:pt idx="19">
                  <c:v>14.792831420898438</c:v>
                </c:pt>
                <c:pt idx="20">
                  <c:v>15.415657043457031</c:v>
                </c:pt>
                <c:pt idx="21">
                  <c:v>7.0045547485351563</c:v>
                </c:pt>
                <c:pt idx="22">
                  <c:v>45.237346649169922</c:v>
                </c:pt>
                <c:pt idx="23">
                  <c:v>53.579360961914063</c:v>
                </c:pt>
                <c:pt idx="24">
                  <c:v>55.581844329833984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67-44BE-95DC-579E34D7EAE2}"/>
            </c:ext>
          </c:extLst>
        </c:ser>
        <c:ser>
          <c:idx val="15"/>
          <c:order val="6"/>
          <c:tx>
            <c:strRef>
              <c:f>'g5-2'!$H$32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00AACC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D6837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A67-44BE-95DC-579E34D7EAE2}"/>
              </c:ext>
            </c:extLst>
          </c:dPt>
          <c:dPt>
            <c:idx val="14"/>
            <c:invertIfNegative val="0"/>
            <c:bubble3D val="0"/>
            <c:spPr>
              <a:solidFill>
                <a:srgbClr val="D6837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A67-44BE-95DC-579E34D7EAE2}"/>
              </c:ext>
            </c:extLst>
          </c:dPt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'g5-2'!$H$33:$H$57</c:f>
              <c:numCache>
                <c:formatCode>#,##0</c:formatCode>
                <c:ptCount val="25"/>
                <c:pt idx="0">
                  <c:v>92.633513211760331</c:v>
                </c:pt>
                <c:pt idx="1">
                  <c:v>51.941960000000002</c:v>
                </c:pt>
                <c:pt idx="2">
                  <c:v>76.441825866699219</c:v>
                </c:pt>
                <c:pt idx="3">
                  <c:v>91.124352736072439</c:v>
                </c:pt>
                <c:pt idx="4">
                  <c:v>93.318717956542969</c:v>
                </c:pt>
                <c:pt idx="5">
                  <c:v>84.103904724121094</c:v>
                </c:pt>
                <c:pt idx="7">
                  <c:v>54.983085148664742</c:v>
                </c:pt>
                <c:pt idx="9">
                  <c:v>91.422203063964844</c:v>
                </c:pt>
                <c:pt idx="10">
                  <c:v>74.070602416992188</c:v>
                </c:pt>
                <c:pt idx="11">
                  <c:v>52.889854431152344</c:v>
                </c:pt>
                <c:pt idx="12">
                  <c:v>58.433341979980469</c:v>
                </c:pt>
                <c:pt idx="13">
                  <c:v>59.615386962890625</c:v>
                </c:pt>
                <c:pt idx="14">
                  <c:v>62.594671555401625</c:v>
                </c:pt>
                <c:pt idx="15">
                  <c:v>65.792007446289063</c:v>
                </c:pt>
                <c:pt idx="16">
                  <c:v>50.046092987060547</c:v>
                </c:pt>
                <c:pt idx="17">
                  <c:v>79.354751586914063</c:v>
                </c:pt>
                <c:pt idx="18">
                  <c:v>47.596103668212891</c:v>
                </c:pt>
                <c:pt idx="20">
                  <c:v>44.887458801269531</c:v>
                </c:pt>
                <c:pt idx="22">
                  <c:v>70.679244995117188</c:v>
                </c:pt>
                <c:pt idx="23">
                  <c:v>24.577884674072266</c:v>
                </c:pt>
                <c:pt idx="24">
                  <c:v>61.369159698486328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67-44BE-95DC-579E34D7EAE2}"/>
            </c:ext>
          </c:extLst>
        </c:ser>
        <c:ser>
          <c:idx val="16"/>
          <c:order val="7"/>
          <c:tx>
            <c:strRef>
              <c:f>'g5-2'!$I$32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'g5-2'!$I$33:$I$57</c:f>
              <c:numCache>
                <c:formatCode>#,##0</c:formatCode>
                <c:ptCount val="25"/>
                <c:pt idx="0">
                  <c:v>7.3664867882396692</c:v>
                </c:pt>
                <c:pt idx="1">
                  <c:v>48.058039999999998</c:v>
                </c:pt>
                <c:pt idx="2">
                  <c:v>23.558174133300781</c:v>
                </c:pt>
                <c:pt idx="3">
                  <c:v>8.8756472639275614</c:v>
                </c:pt>
                <c:pt idx="4">
                  <c:v>6.6812820434570313</c:v>
                </c:pt>
                <c:pt idx="5">
                  <c:v>15.896095275878906</c:v>
                </c:pt>
                <c:pt idx="6">
                  <c:v>100</c:v>
                </c:pt>
                <c:pt idx="7">
                  <c:v>45.016914851335258</c:v>
                </c:pt>
                <c:pt idx="8">
                  <c:v>100</c:v>
                </c:pt>
                <c:pt idx="9">
                  <c:v>8.5777969360351563</c:v>
                </c:pt>
                <c:pt idx="10">
                  <c:v>25.929397583007813</c:v>
                </c:pt>
                <c:pt idx="11">
                  <c:v>47.110145568847656</c:v>
                </c:pt>
                <c:pt idx="12">
                  <c:v>41.566658020019531</c:v>
                </c:pt>
                <c:pt idx="13">
                  <c:v>40.384613037109375</c:v>
                </c:pt>
                <c:pt idx="14">
                  <c:v>37.405328444598375</c:v>
                </c:pt>
                <c:pt idx="15">
                  <c:v>34.207992553710938</c:v>
                </c:pt>
                <c:pt idx="16">
                  <c:v>49.953907012939453</c:v>
                </c:pt>
                <c:pt idx="17">
                  <c:v>20.645248413085938</c:v>
                </c:pt>
                <c:pt idx="18">
                  <c:v>52.403896331787109</c:v>
                </c:pt>
                <c:pt idx="19">
                  <c:v>100</c:v>
                </c:pt>
                <c:pt idx="20">
                  <c:v>55.112541198730469</c:v>
                </c:pt>
                <c:pt idx="21">
                  <c:v>100</c:v>
                </c:pt>
                <c:pt idx="22">
                  <c:v>29.320755004882813</c:v>
                </c:pt>
                <c:pt idx="23">
                  <c:v>75.422115325927734</c:v>
                </c:pt>
                <c:pt idx="24">
                  <c:v>38.630840301513672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67-44BE-95DC-579E34D7EAE2}"/>
            </c:ext>
          </c:extLst>
        </c:ser>
        <c:ser>
          <c:idx val="17"/>
          <c:order val="8"/>
          <c:tx>
            <c:strRef>
              <c:f>'g5-2'!$J$32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83D2E3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DAF1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A67-44BE-95DC-579E34D7EAE2}"/>
              </c:ext>
            </c:extLst>
          </c:dPt>
          <c:dPt>
            <c:idx val="14"/>
            <c:invertIfNegative val="0"/>
            <c:bubble3D val="0"/>
            <c:spPr>
              <a:solidFill>
                <a:srgbClr val="FDAF1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DA67-44BE-95DC-579E34D7EAE2}"/>
              </c:ext>
            </c:extLst>
          </c:dPt>
          <c:cat>
            <c:strRef>
              <c:f>'g5-2'!$A$33:$A$57</c:f>
              <c:strCache>
                <c:ptCount val="25"/>
                <c:pt idx="0">
                  <c:v>Canada</c:v>
                </c:pt>
                <c:pt idx="1">
                  <c:v>United States</c:v>
                </c:pt>
                <c:pt idx="2">
                  <c:v>Portugal</c:v>
                </c:pt>
                <c:pt idx="3">
                  <c:v>Australia</c:v>
                </c:pt>
                <c:pt idx="4">
                  <c:v>Sweden</c:v>
                </c:pt>
                <c:pt idx="5">
                  <c:v>Iceland</c:v>
                </c:pt>
                <c:pt idx="6">
                  <c:v>Finland</c:v>
                </c:pt>
                <c:pt idx="7">
                  <c:v>OECD total (28)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Belgium</c:v>
                </c:pt>
                <c:pt idx="11">
                  <c:v>Germany</c:v>
                </c:pt>
                <c:pt idx="12">
                  <c:v>France</c:v>
                </c:pt>
                <c:pt idx="13">
                  <c:v>Austria</c:v>
                </c:pt>
                <c:pt idx="14">
                  <c:v>EU total (25)</c:v>
                </c:pt>
                <c:pt idx="15">
                  <c:v>Switzerland</c:v>
                </c:pt>
                <c:pt idx="16">
                  <c:v>Ireland</c:v>
                </c:pt>
                <c:pt idx="17">
                  <c:v>Norway</c:v>
                </c:pt>
                <c:pt idx="18">
                  <c:v>Denmark</c:v>
                </c:pt>
                <c:pt idx="19">
                  <c:v>Cyprus</c:v>
                </c:pt>
                <c:pt idx="20">
                  <c:v>Italy</c:v>
                </c:pt>
                <c:pt idx="21">
                  <c:v>Greece</c:v>
                </c:pt>
                <c:pt idx="22">
                  <c:v>United Kingdom</c:v>
                </c:pt>
                <c:pt idx="23">
                  <c:v>Luxembourg</c:v>
                </c:pt>
                <c:pt idx="24">
                  <c:v>Spain</c:v>
                </c:pt>
              </c:strCache>
            </c:strRef>
          </c:cat>
          <c:val>
            <c:numRef>
              <c:f>'g5-2'!$J$33:$J$57</c:f>
              <c:numCache>
                <c:formatCode>#,##0</c:formatCode>
                <c:ptCount val="25"/>
                <c:pt idx="0">
                  <c:v>90.0556430161229</c:v>
                </c:pt>
                <c:pt idx="1">
                  <c:v>83.453565260000005</c:v>
                </c:pt>
                <c:pt idx="2">
                  <c:v>82.915420532226563</c:v>
                </c:pt>
                <c:pt idx="3">
                  <c:v>81.937230126055624</c:v>
                </c:pt>
                <c:pt idx="4">
                  <c:v>80.621299743652344</c:v>
                </c:pt>
                <c:pt idx="5">
                  <c:v>67.468093872070313</c:v>
                </c:pt>
                <c:pt idx="6">
                  <c:v>62.202552795410156</c:v>
                </c:pt>
                <c:pt idx="7">
                  <c:v>56.374829795183452</c:v>
                </c:pt>
                <c:pt idx="8">
                  <c:v>55.437225341796875</c:v>
                </c:pt>
                <c:pt idx="9">
                  <c:v>54.589408874511719</c:v>
                </c:pt>
                <c:pt idx="10">
                  <c:v>49.787815093994141</c:v>
                </c:pt>
                <c:pt idx="11">
                  <c:v>49.600654602050781</c:v>
                </c:pt>
                <c:pt idx="12">
                  <c:v>47.654071807861328</c:v>
                </c:pt>
                <c:pt idx="13">
                  <c:v>43.4322509765625</c:v>
                </c:pt>
                <c:pt idx="14">
                  <c:v>42.647572917062973</c:v>
                </c:pt>
                <c:pt idx="15">
                  <c:v>41.16546630859375</c:v>
                </c:pt>
                <c:pt idx="16">
                  <c:v>40.735958099365234</c:v>
                </c:pt>
                <c:pt idx="17">
                  <c:v>38.646373748779297</c:v>
                </c:pt>
                <c:pt idx="18">
                  <c:v>38.152416229248047</c:v>
                </c:pt>
                <c:pt idx="19">
                  <c:v>37.506340026855469</c:v>
                </c:pt>
                <c:pt idx="20">
                  <c:v>34.514076232910156</c:v>
                </c:pt>
                <c:pt idx="21">
                  <c:v>34.253585815429688</c:v>
                </c:pt>
                <c:pt idx="22">
                  <c:v>31.218820571899414</c:v>
                </c:pt>
                <c:pt idx="23">
                  <c:v>22.597312927246094</c:v>
                </c:pt>
                <c:pt idx="24">
                  <c:v>19.795812606811523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67-44BE-95DC-579E34D7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573935"/>
        <c:axId val="1"/>
      </c:barChart>
      <c:catAx>
        <c:axId val="170573935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0"/>
        </c:scaling>
        <c:delete val="1"/>
        <c:axPos val="t"/>
        <c:numFmt formatCode="#,##0" sourceLinked="1"/>
        <c:majorTickMark val="out"/>
        <c:minorTickMark val="none"/>
        <c:tickLblPos val="nextTo"/>
        <c:crossAx val="170573935"/>
        <c:crosses val="autoZero"/>
        <c:crossBetween val="between"/>
        <c:majorUnit val="10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>
      <c:oddHeader>&amp;R&amp;8&amp;A</c:oddHeader>
      <c:oddFooter>&amp;R&amp;8&amp;F
&amp;D</c:oddFooter>
    </c:headerFooter>
    <c:pageMargins b="0.78740157480314965" l="0.74803149606299213" r="0.74803149606299213" t="0.7874015748031496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66675</xdr:rowOff>
    </xdr:from>
    <xdr:to>
      <xdr:col>10</xdr:col>
      <xdr:colOff>161925</xdr:colOff>
      <xdr:row>23</xdr:row>
      <xdr:rowOff>85725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7FA513CB-3201-BC14-716E-C18D879E5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256382</xdr:colOff>
      <xdr:row>23</xdr:row>
      <xdr:rowOff>5953</xdr:rowOff>
    </xdr:from>
    <xdr:to>
      <xdr:col>4</xdr:col>
      <xdr:colOff>66820</xdr:colOff>
      <xdr:row>23</xdr:row>
      <xdr:rowOff>6813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C634E33-EF27-0372-3296-1C5E1A53EA79}"/>
            </a:ext>
          </a:extLst>
        </xdr:cNvPr>
        <xdr:cNvCxnSpPr/>
      </xdr:nvCxnSpPr>
      <xdr:spPr>
        <a:xfrm>
          <a:off x="1813720" y="3855641"/>
          <a:ext cx="801026" cy="860"/>
        </a:xfrm>
        <a:prstGeom prst="straightConnector1">
          <a:avLst/>
        </a:prstGeom>
        <a:ln w="3175"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87314</xdr:colOff>
      <xdr:row>22</xdr:row>
      <xdr:rowOff>87313</xdr:rowOff>
    </xdr:from>
    <xdr:to>
      <xdr:col>6</xdr:col>
      <xdr:colOff>272646</xdr:colOff>
      <xdr:row>23</xdr:row>
      <xdr:rowOff>91152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15A6B0A-D0D2-8F80-F74F-2E104632EE08}"/>
            </a:ext>
          </a:extLst>
        </xdr:cNvPr>
        <xdr:cNvSpPr txBox="1"/>
      </xdr:nvSpPr>
      <xdr:spPr>
        <a:xfrm>
          <a:off x="3683002" y="3770313"/>
          <a:ext cx="203865" cy="17052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</a:t>
          </a:r>
        </a:p>
      </xdr:txBody>
    </xdr:sp>
    <xdr:clientData/>
  </xdr:twoCellAnchor>
  <xdr:twoCellAnchor>
    <xdr:from>
      <xdr:col>8</xdr:col>
      <xdr:colOff>104776</xdr:colOff>
      <xdr:row>22</xdr:row>
      <xdr:rowOff>92869</xdr:rowOff>
    </xdr:from>
    <xdr:to>
      <xdr:col>8</xdr:col>
      <xdr:colOff>292866</xdr:colOff>
      <xdr:row>23</xdr:row>
      <xdr:rowOff>96708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8954337C-AA0B-C203-EE63-F789DF6F5729}"/>
            </a:ext>
          </a:extLst>
        </xdr:cNvPr>
        <xdr:cNvSpPr txBox="1"/>
      </xdr:nvSpPr>
      <xdr:spPr>
        <a:xfrm>
          <a:off x="4533901" y="3646885"/>
          <a:ext cx="191123" cy="1645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</a:t>
          </a:r>
        </a:p>
      </xdr:txBody>
    </xdr:sp>
    <xdr:clientData/>
  </xdr:twoCellAnchor>
  <xdr:twoCellAnchor>
    <xdr:from>
      <xdr:col>2</xdr:col>
      <xdr:colOff>109935</xdr:colOff>
      <xdr:row>22</xdr:row>
      <xdr:rowOff>80566</xdr:rowOff>
    </xdr:from>
    <xdr:to>
      <xdr:col>2</xdr:col>
      <xdr:colOff>288620</xdr:colOff>
      <xdr:row>23</xdr:row>
      <xdr:rowOff>84405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9157648-B6C0-A2F7-FE52-CF1233F30BCA}"/>
            </a:ext>
          </a:extLst>
        </xdr:cNvPr>
        <xdr:cNvSpPr txBox="1"/>
      </xdr:nvSpPr>
      <xdr:spPr>
        <a:xfrm>
          <a:off x="1657748" y="3763566"/>
          <a:ext cx="197494" cy="17052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</a:t>
          </a:r>
        </a:p>
      </xdr:txBody>
    </xdr:sp>
    <xdr:clientData/>
  </xdr:twoCellAnchor>
  <xdr:twoCellAnchor>
    <xdr:from>
      <xdr:col>4</xdr:col>
      <xdr:colOff>113107</xdr:colOff>
      <xdr:row>22</xdr:row>
      <xdr:rowOff>83343</xdr:rowOff>
    </xdr:from>
    <xdr:to>
      <xdr:col>4</xdr:col>
      <xdr:colOff>469780</xdr:colOff>
      <xdr:row>23</xdr:row>
      <xdr:rowOff>59544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724B16FF-6769-5862-4402-9559E4AD5C01}"/>
            </a:ext>
          </a:extLst>
        </xdr:cNvPr>
        <xdr:cNvSpPr txBox="1"/>
      </xdr:nvSpPr>
      <xdr:spPr>
        <a:xfrm>
          <a:off x="2670570" y="3766343"/>
          <a:ext cx="366313" cy="1428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</a:t>
          </a:r>
        </a:p>
      </xdr:txBody>
    </xdr:sp>
    <xdr:clientData/>
  </xdr:twoCellAnchor>
  <xdr:twoCellAnchor>
    <xdr:from>
      <xdr:col>7</xdr:col>
      <xdr:colOff>390525</xdr:colOff>
      <xdr:row>22</xdr:row>
      <xdr:rowOff>76200</xdr:rowOff>
    </xdr:from>
    <xdr:to>
      <xdr:col>8</xdr:col>
      <xdr:colOff>266700</xdr:colOff>
      <xdr:row>23</xdr:row>
      <xdr:rowOff>47625</xdr:rowOff>
    </xdr:to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77C86696-B1C8-E0E3-227B-06E72B33BD0B}"/>
            </a:ext>
          </a:extLst>
        </xdr:cNvPr>
        <xdr:cNvSpPr txBox="1">
          <a:spLocks noChangeArrowheads="1"/>
        </xdr:cNvSpPr>
      </xdr:nvSpPr>
      <xdr:spPr bwMode="auto">
        <a:xfrm>
          <a:off x="4343400" y="3657600"/>
          <a:ext cx="352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411163</xdr:colOff>
      <xdr:row>22</xdr:row>
      <xdr:rowOff>71437</xdr:rowOff>
    </xdr:from>
    <xdr:to>
      <xdr:col>10</xdr:col>
      <xdr:colOff>255018</xdr:colOff>
      <xdr:row>23</xdr:row>
      <xdr:rowOff>69558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16B0164-7E83-5FD3-D0AB-D48D6A79AA54}"/>
            </a:ext>
          </a:extLst>
        </xdr:cNvPr>
        <xdr:cNvSpPr txBox="1"/>
      </xdr:nvSpPr>
      <xdr:spPr>
        <a:xfrm>
          <a:off x="5357813" y="3625453"/>
          <a:ext cx="326772" cy="158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100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0.2085</cdr:x>
      <cdr:y>0</cdr:y>
    </cdr:from>
    <cdr:ext cx="0" cy="0"/>
    <cdr:sp macro="" textlink="">
      <cdr:nvSpPr>
        <cdr:cNvPr id="4" name="TextBox 1"/>
        <cdr:cNvSpPr txBox="1"/>
      </cdr:nvSpPr>
      <cdr:spPr>
        <a:xfrm xmlns:a="http://schemas.openxmlformats.org/drawingml/2006/main">
          <a:off x="1015944" y="5923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0.36775</cdr:x>
      <cdr:y>0</cdr:y>
    </cdr:from>
    <cdr:ext cx="0" cy="0"/>
    <cdr:sp macro="" textlink="">
      <cdr:nvSpPr>
        <cdr:cNvPr id="5" name="TextBox 1"/>
        <cdr:cNvSpPr txBox="1"/>
      </cdr:nvSpPr>
      <cdr:spPr>
        <a:xfrm xmlns:a="http://schemas.openxmlformats.org/drawingml/2006/main">
          <a:off x="1943157" y="5080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0.692</cdr:x>
      <cdr:y>0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3968962" y="0"/>
          <a:ext cx="1121829" cy="36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0.85375</cdr:x>
      <cdr:y>0</cdr:y>
    </cdr:from>
    <cdr:ext cx="0" cy="0"/>
    <cdr:sp macro="" textlink="">
      <cdr:nvSpPr>
        <cdr:cNvPr id="7" name="TextBox 1"/>
        <cdr:cNvSpPr txBox="1"/>
      </cdr:nvSpPr>
      <cdr:spPr>
        <a:xfrm xmlns:a="http://schemas.openxmlformats.org/drawingml/2006/main">
          <a:off x="4793353" y="31189"/>
          <a:ext cx="1008806" cy="360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0.47894</cdr:x>
      <cdr:y>0.96947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2581192" y="3229899"/>
          <a:ext cx="191123" cy="164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0.644</cdr:x>
      <cdr:y>0.9667</cdr:y>
    </cdr:from>
    <cdr:ext cx="0" cy="0"/>
    <cdr:sp macro="" textlink="">
      <cdr:nvSpPr>
        <cdr:cNvPr id="11" name="TextBox 1"/>
        <cdr:cNvSpPr txBox="1"/>
      </cdr:nvSpPr>
      <cdr:spPr>
        <a:xfrm xmlns:a="http://schemas.openxmlformats.org/drawingml/2006/main">
          <a:off x="3674622" y="3361020"/>
          <a:ext cx="191180" cy="164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0.83649</cdr:x>
      <cdr:y>0.9667</cdr:y>
    </cdr:from>
    <cdr:ext cx="0" cy="0"/>
    <cdr:sp macro="" textlink="">
      <cdr:nvSpPr>
        <cdr:cNvPr id="12" name="TextBox 1"/>
        <cdr:cNvSpPr txBox="1"/>
      </cdr:nvSpPr>
      <cdr:spPr>
        <a:xfrm xmlns:a="http://schemas.openxmlformats.org/drawingml/2006/main">
          <a:off x="4781550" y="4416111"/>
          <a:ext cx="190104" cy="21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0.27</cdr:x>
      <cdr:y>0.969</cdr:y>
    </cdr:from>
    <cdr:ext cx="0" cy="0"/>
    <cdr:sp macro="" textlink="">
      <cdr:nvSpPr>
        <cdr:cNvPr id="8" name="TextBox 7"/>
        <cdr:cNvSpPr txBox="1"/>
      </cdr:nvSpPr>
      <cdr:spPr>
        <a:xfrm xmlns:a="http://schemas.openxmlformats.org/drawingml/2006/main">
          <a:off x="1473346" y="3348704"/>
          <a:ext cx="355131" cy="136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100</a:t>
          </a:r>
        </a:p>
      </cdr:txBody>
    </cdr:sp>
  </cdr:absSizeAnchor>
  <cdr:absSizeAnchor xmlns:cdr="http://schemas.openxmlformats.org/drawingml/2006/chartDrawing">
    <cdr:from>
      <cdr:x>0.488</cdr:x>
      <cdr:y>0</cdr:y>
    </cdr:from>
    <cdr:ext cx="0" cy="0"/>
    <cdr:sp macro="" textlink="">
      <cdr:nvSpPr>
        <cdr:cNvPr id="13" name="TextBox 1"/>
        <cdr:cNvSpPr txBox="1"/>
      </cdr:nvSpPr>
      <cdr:spPr>
        <a:xfrm xmlns:a="http://schemas.openxmlformats.org/drawingml/2006/main">
          <a:off x="2769110" y="34727"/>
          <a:ext cx="1034936" cy="409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United States, Canada and Oceania</a:t>
          </a:r>
        </a:p>
      </cdr:txBody>
    </cdr:sp>
  </cdr:absSizeAnchor>
  <cdr:absSizeAnchor xmlns:cdr="http://schemas.openxmlformats.org/drawingml/2006/chartDrawing">
    <cdr:from>
      <cdr:x>0.2085</cdr:x>
      <cdr:y>0</cdr:y>
    </cdr:from>
    <cdr:ext cx="0" cy="0"/>
    <cdr:sp macro="" textlink="">
      <cdr:nvSpPr>
        <cdr:cNvPr id="15" name="TextBox 1"/>
        <cdr:cNvSpPr txBox="1"/>
      </cdr:nvSpPr>
      <cdr:spPr>
        <a:xfrm xmlns:a="http://schemas.openxmlformats.org/drawingml/2006/main">
          <a:off x="1015944" y="5923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0.36775</cdr:x>
      <cdr:y>0</cdr:y>
    </cdr:from>
    <cdr:ext cx="0" cy="0"/>
    <cdr:sp macro="" textlink="">
      <cdr:nvSpPr>
        <cdr:cNvPr id="16" name="TextBox 1"/>
        <cdr:cNvSpPr txBox="1"/>
      </cdr:nvSpPr>
      <cdr:spPr>
        <a:xfrm xmlns:a="http://schemas.openxmlformats.org/drawingml/2006/main">
          <a:off x="1943157" y="5080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0.66175</cdr:x>
      <cdr:y>0</cdr:y>
    </cdr:from>
    <cdr:ext cx="0" cy="0"/>
    <cdr:sp macro="" textlink="">
      <cdr:nvSpPr>
        <cdr:cNvPr id="17" name="TextBox 1"/>
        <cdr:cNvSpPr txBox="1"/>
      </cdr:nvSpPr>
      <cdr:spPr>
        <a:xfrm xmlns:a="http://schemas.openxmlformats.org/drawingml/2006/main">
          <a:off x="3804042" y="22503"/>
          <a:ext cx="1121829" cy="36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Latin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America and </a:t>
          </a:r>
        </a:p>
        <a:p xmlns:a="http://schemas.openxmlformats.org/drawingml/2006/main"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the Caribbean (LAC)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0.85375</cdr:x>
      <cdr:y>0</cdr:y>
    </cdr:from>
    <cdr:ext cx="0" cy="0"/>
    <cdr:sp macro="" textlink="">
      <cdr:nvSpPr>
        <cdr:cNvPr id="18" name="TextBox 1"/>
        <cdr:cNvSpPr txBox="1"/>
      </cdr:nvSpPr>
      <cdr:spPr>
        <a:xfrm xmlns:a="http://schemas.openxmlformats.org/drawingml/2006/main">
          <a:off x="4793353" y="31189"/>
          <a:ext cx="1008806" cy="360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0.35848</cdr:x>
      <cdr:y>0.9667</cdr:y>
    </cdr:from>
    <cdr:ext cx="0" cy="0"/>
    <cdr:sp macro="" textlink="">
      <cdr:nvSpPr>
        <cdr:cNvPr id="20" name="TextBox 1"/>
        <cdr:cNvSpPr txBox="1"/>
      </cdr:nvSpPr>
      <cdr:spPr>
        <a:xfrm xmlns:a="http://schemas.openxmlformats.org/drawingml/2006/main">
          <a:off x="1968573" y="4416111"/>
          <a:ext cx="190104" cy="21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0.32147</cdr:x>
      <cdr:y>0.9677</cdr:y>
    </cdr:from>
    <cdr:ext cx="0" cy="0"/>
    <cdr:sp macro="" textlink="">
      <cdr:nvSpPr>
        <cdr:cNvPr id="24" name="TextBox 7"/>
        <cdr:cNvSpPr txBox="1"/>
      </cdr:nvSpPr>
      <cdr:spPr>
        <a:xfrm xmlns:a="http://schemas.openxmlformats.org/drawingml/2006/main">
          <a:off x="1752600" y="4420231"/>
          <a:ext cx="36830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0.2085</cdr:x>
      <cdr:y>0</cdr:y>
    </cdr:from>
    <cdr:ext cx="0" cy="0"/>
    <cdr:sp macro="" textlink="">
      <cdr:nvSpPr>
        <cdr:cNvPr id="26" name="TextBox 1"/>
        <cdr:cNvSpPr txBox="1"/>
      </cdr:nvSpPr>
      <cdr:spPr>
        <a:xfrm xmlns:a="http://schemas.openxmlformats.org/drawingml/2006/main">
          <a:off x="1015944" y="5923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0.85375</cdr:x>
      <cdr:y>0</cdr:y>
    </cdr:from>
    <cdr:ext cx="0" cy="0"/>
    <cdr:sp macro="" textlink="">
      <cdr:nvSpPr>
        <cdr:cNvPr id="29" name="TextBox 1"/>
        <cdr:cNvSpPr txBox="1"/>
      </cdr:nvSpPr>
      <cdr:spPr>
        <a:xfrm xmlns:a="http://schemas.openxmlformats.org/drawingml/2006/main">
          <a:off x="4793353" y="31189"/>
          <a:ext cx="1008806" cy="360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0.10713</cdr:x>
      <cdr:y>0.9652</cdr:y>
    </cdr:from>
    <cdr:ext cx="0" cy="0"/>
    <cdr:sp macro="" textlink="">
      <cdr:nvSpPr>
        <cdr:cNvPr id="30" name="TextBox 2"/>
        <cdr:cNvSpPr txBox="1"/>
      </cdr:nvSpPr>
      <cdr:spPr>
        <a:xfrm xmlns:a="http://schemas.openxmlformats.org/drawingml/2006/main">
          <a:off x="574988" y="3353083"/>
          <a:ext cx="191181" cy="164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</a:t>
          </a:r>
        </a:p>
      </cdr:txBody>
    </cdr:sp>
  </cdr:absSizeAnchor>
  <cdr:absSizeAnchor xmlns:cdr="http://schemas.openxmlformats.org/drawingml/2006/chartDrawing">
    <cdr:from>
      <cdr:x>0.35848</cdr:x>
      <cdr:y>0.9667</cdr:y>
    </cdr:from>
    <cdr:ext cx="0" cy="0"/>
    <cdr:sp macro="" textlink="">
      <cdr:nvSpPr>
        <cdr:cNvPr id="31" name="TextBox 1"/>
        <cdr:cNvSpPr txBox="1"/>
      </cdr:nvSpPr>
      <cdr:spPr>
        <a:xfrm xmlns:a="http://schemas.openxmlformats.org/drawingml/2006/main">
          <a:off x="1968573" y="4416111"/>
          <a:ext cx="190104" cy="21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0.32147</cdr:x>
      <cdr:y>0.9677</cdr:y>
    </cdr:from>
    <cdr:ext cx="0" cy="0"/>
    <cdr:sp macro="" textlink="">
      <cdr:nvSpPr>
        <cdr:cNvPr id="35" name="TextBox 7"/>
        <cdr:cNvSpPr txBox="1"/>
      </cdr:nvSpPr>
      <cdr:spPr>
        <a:xfrm xmlns:a="http://schemas.openxmlformats.org/drawingml/2006/main">
          <a:off x="1752600" y="4420231"/>
          <a:ext cx="36830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0.5285</cdr:x>
      <cdr:y>0</cdr:y>
    </cdr:from>
    <cdr:ext cx="0" cy="0"/>
    <cdr:sp macro="" textlink="">
      <cdr:nvSpPr>
        <cdr:cNvPr id="36" name="TextBox 1"/>
        <cdr:cNvSpPr txBox="1"/>
      </cdr:nvSpPr>
      <cdr:spPr>
        <a:xfrm xmlns:a="http://schemas.openxmlformats.org/drawingml/2006/main">
          <a:off x="2888352" y="22759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0.2085</cdr:x>
      <cdr:y>0</cdr:y>
    </cdr:from>
    <cdr:ext cx="0" cy="0"/>
    <cdr:sp macro="" textlink="">
      <cdr:nvSpPr>
        <cdr:cNvPr id="37" name="TextBox 1"/>
        <cdr:cNvSpPr txBox="1"/>
      </cdr:nvSpPr>
      <cdr:spPr>
        <a:xfrm xmlns:a="http://schemas.openxmlformats.org/drawingml/2006/main">
          <a:off x="1015944" y="59230"/>
          <a:ext cx="1087367" cy="3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0.85375</cdr:x>
      <cdr:y>0</cdr:y>
    </cdr:from>
    <cdr:ext cx="0" cy="0"/>
    <cdr:sp macro="" textlink="">
      <cdr:nvSpPr>
        <cdr:cNvPr id="40" name="TextBox 1"/>
        <cdr:cNvSpPr txBox="1"/>
      </cdr:nvSpPr>
      <cdr:spPr>
        <a:xfrm xmlns:a="http://schemas.openxmlformats.org/drawingml/2006/main">
          <a:off x="4793353" y="31189"/>
          <a:ext cx="1008806" cy="360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0.32147</cdr:x>
      <cdr:y>0.9677</cdr:y>
    </cdr:from>
    <cdr:ext cx="0" cy="0"/>
    <cdr:sp macro="" textlink="">
      <cdr:nvSpPr>
        <cdr:cNvPr id="46" name="TextBox 7"/>
        <cdr:cNvSpPr txBox="1"/>
      </cdr:nvSpPr>
      <cdr:spPr>
        <a:xfrm xmlns:a="http://schemas.openxmlformats.org/drawingml/2006/main">
          <a:off x="1752600" y="4420231"/>
          <a:ext cx="36830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0.5225</cdr:x>
      <cdr:y>0</cdr:y>
    </cdr:from>
    <cdr:ext cx="0" cy="0"/>
    <cdr:sp macro="" textlink="">
      <cdr:nvSpPr>
        <cdr:cNvPr id="47" name="TextBox 1"/>
        <cdr:cNvSpPr txBox="1"/>
      </cdr:nvSpPr>
      <cdr:spPr>
        <a:xfrm xmlns:a="http://schemas.openxmlformats.org/drawingml/2006/main">
          <a:off x="2934763" y="22883"/>
          <a:ext cx="1043758" cy="432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0.19547</cdr:x>
      <cdr:y>0.02199</cdr:y>
    </cdr:from>
    <cdr:ext cx="0" cy="0"/>
    <cdr:sp macro="" textlink="">
      <cdr:nvSpPr>
        <cdr:cNvPr id="48" name="TextBox 1"/>
        <cdr:cNvSpPr txBox="1"/>
      </cdr:nvSpPr>
      <cdr:spPr>
        <a:xfrm xmlns:a="http://schemas.openxmlformats.org/drawingml/2006/main">
          <a:off x="1049754" y="164096"/>
          <a:ext cx="1121769" cy="36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Africa</a:t>
          </a:r>
        </a:p>
      </cdr:txBody>
    </cdr:sp>
  </cdr:absSizeAnchor>
  <cdr:absSizeAnchor xmlns:cdr="http://schemas.openxmlformats.org/drawingml/2006/chartDrawing">
    <cdr:from>
      <cdr:x>0.34924</cdr:x>
      <cdr:y>0.02423</cdr:y>
    </cdr:from>
    <cdr:ext cx="0" cy="0"/>
    <cdr:sp macro="" textlink="">
      <cdr:nvSpPr>
        <cdr:cNvPr id="49" name="TextBox 1"/>
        <cdr:cNvSpPr txBox="1"/>
      </cdr:nvSpPr>
      <cdr:spPr>
        <a:xfrm xmlns:a="http://schemas.openxmlformats.org/drawingml/2006/main">
          <a:off x="1983477" y="172692"/>
          <a:ext cx="1121828" cy="36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Asia</a:t>
          </a:r>
        </a:p>
      </cdr:txBody>
    </cdr:sp>
  </cdr:absSizeAnchor>
  <cdr:absSizeAnchor xmlns:cdr="http://schemas.openxmlformats.org/drawingml/2006/chartDrawing">
    <cdr:from>
      <cdr:x>0.674</cdr:x>
      <cdr:y>0</cdr:y>
    </cdr:from>
    <cdr:ext cx="0" cy="0"/>
    <cdr:sp macro="" textlink="">
      <cdr:nvSpPr>
        <cdr:cNvPr id="50" name="TextBox 1"/>
        <cdr:cNvSpPr txBox="1"/>
      </cdr:nvSpPr>
      <cdr:spPr>
        <a:xfrm xmlns:a="http://schemas.openxmlformats.org/drawingml/2006/main">
          <a:off x="3858054" y="34546"/>
          <a:ext cx="1121829" cy="36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0.88195</cdr:x>
      <cdr:y>0.01675</cdr:y>
    </cdr:from>
    <cdr:ext cx="0" cy="0"/>
    <cdr:sp macro="" textlink="">
      <cdr:nvSpPr>
        <cdr:cNvPr id="51" name="TextBox 1"/>
        <cdr:cNvSpPr txBox="1"/>
      </cdr:nvSpPr>
      <cdr:spPr>
        <a:xfrm xmlns:a="http://schemas.openxmlformats.org/drawingml/2006/main">
          <a:off x="4864387" y="106481"/>
          <a:ext cx="547003" cy="36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Europe</a:t>
          </a:r>
        </a:p>
      </cdr:txBody>
    </cdr:sp>
  </cdr:absSizeAnchor>
  <cdr:absSizeAnchor xmlns:cdr="http://schemas.openxmlformats.org/drawingml/2006/chartDrawing">
    <cdr:from>
      <cdr:x>0.81225</cdr:x>
      <cdr:y>1</cdr:y>
    </cdr:from>
    <cdr:ext cx="0" cy="0"/>
    <cdr:sp macro="" textlink="">
      <cdr:nvSpPr>
        <cdr:cNvPr id="56" name="TextBox 1"/>
        <cdr:cNvSpPr txBox="1"/>
      </cdr:nvSpPr>
      <cdr:spPr>
        <a:xfrm xmlns:a="http://schemas.openxmlformats.org/drawingml/2006/main" flipV="1">
          <a:off x="4700419" y="3517621"/>
          <a:ext cx="191123" cy="1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0.32147</cdr:x>
      <cdr:y>0.9677</cdr:y>
    </cdr:from>
    <cdr:ext cx="0" cy="0"/>
    <cdr:sp macro="" textlink="">
      <cdr:nvSpPr>
        <cdr:cNvPr id="57" name="TextBox 7"/>
        <cdr:cNvSpPr txBox="1"/>
      </cdr:nvSpPr>
      <cdr:spPr>
        <a:xfrm xmlns:a="http://schemas.openxmlformats.org/drawingml/2006/main">
          <a:off x="1752600" y="4420231"/>
          <a:ext cx="36830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0.44725</cdr:x>
      <cdr:y>0.96975</cdr:y>
    </cdr:from>
    <cdr:ext cx="0" cy="0"/>
    <cdr:sp macro="" textlink="">
      <cdr:nvSpPr>
        <cdr:cNvPr id="58" name="TextBox 7"/>
        <cdr:cNvSpPr txBox="1"/>
      </cdr:nvSpPr>
      <cdr:spPr>
        <a:xfrm xmlns:a="http://schemas.openxmlformats.org/drawingml/2006/main">
          <a:off x="2525716" y="3353114"/>
          <a:ext cx="355186" cy="136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100</a:t>
          </a:r>
        </a:p>
      </cdr:txBody>
    </cdr:sp>
  </cdr:absSizeAnchor>
  <cdr:absSizeAnchor xmlns:cdr="http://schemas.openxmlformats.org/drawingml/2006/chartDrawing">
    <cdr:from>
      <cdr:x>0.61623</cdr:x>
      <cdr:y>0.9652</cdr:y>
    </cdr:from>
    <cdr:ext cx="0" cy="0"/>
    <cdr:sp macro="" textlink="">
      <cdr:nvSpPr>
        <cdr:cNvPr id="59" name="TextBox 7"/>
        <cdr:cNvSpPr txBox="1"/>
      </cdr:nvSpPr>
      <cdr:spPr>
        <a:xfrm xmlns:a="http://schemas.openxmlformats.org/drawingml/2006/main">
          <a:off x="3504129" y="3356096"/>
          <a:ext cx="370319" cy="14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100</a:t>
          </a:r>
        </a:p>
      </cdr:txBody>
    </cdr:sp>
  </cdr:absSizeAnchor>
  <cdr:absSizeAnchor xmlns:cdr="http://schemas.openxmlformats.org/drawingml/2006/chartDrawing">
    <cdr:from>
      <cdr:x>0.78651</cdr:x>
      <cdr:y>0.96445</cdr:y>
    </cdr:from>
    <cdr:ext cx="0" cy="0"/>
    <cdr:sp macro="" textlink="">
      <cdr:nvSpPr>
        <cdr:cNvPr id="60" name="TextBox 7"/>
        <cdr:cNvSpPr txBox="1"/>
      </cdr:nvSpPr>
      <cdr:spPr>
        <a:xfrm xmlns:a="http://schemas.openxmlformats.org/drawingml/2006/main">
          <a:off x="4518937" y="3351758"/>
          <a:ext cx="370319" cy="126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100</a:t>
          </a:r>
        </a:p>
      </cdr:txBody>
    </cdr:sp>
  </cdr:absSizeAnchor>
  <cdr:absSizeAnchor xmlns:cdr="http://schemas.openxmlformats.org/drawingml/2006/chartDrawing">
    <cdr:from>
      <cdr:x>0.4965</cdr:x>
      <cdr:y>0.99575</cdr:y>
    </cdr:from>
    <cdr:ext cx="0" cy="0"/>
    <cdr:cxnSp macro="">
      <cdr:nvCxnSpPr>
        <cdr:cNvPr id="63" name="Straight Arrow Connector 62">
          <a:extLst xmlns:a="http://schemas.openxmlformats.org/drawingml/2006/main">
            <a:ext uri="{FF2B5EF4-FFF2-40B4-BE49-F238E27FC236}">
              <a16:creationId xmlns:a16="http://schemas.microsoft.com/office/drawing/2014/main" id="{E8C23B7B-BEF6-63F4-0930-21E63F3E456D}"/>
            </a:ext>
          </a:extLst>
        </cdr:cNvPr>
        <cdr:cNvCxnSpPr/>
      </cdr:nvCxnSpPr>
      <cdr:spPr>
        <a:xfrm xmlns:a="http://schemas.openxmlformats.org/drawingml/2006/main">
          <a:off x="2816360" y="3452760"/>
          <a:ext cx="759758" cy="861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0.15046</cdr:x>
      <cdr:y>0.99177</cdr:y>
    </cdr:from>
    <cdr:ext cx="0" cy="0"/>
    <cdr:cxnSp macro="">
      <cdr:nvCxnSpPr>
        <cdr:cNvPr id="70" name="Straight Arrow Connector 69">
          <a:extLst xmlns:a="http://schemas.openxmlformats.org/drawingml/2006/main">
            <a:ext uri="{FF2B5EF4-FFF2-40B4-BE49-F238E27FC236}">
              <a16:creationId xmlns:a16="http://schemas.microsoft.com/office/drawing/2014/main" id="{E6F62370-1874-4492-B605-0C920290737D}"/>
            </a:ext>
          </a:extLst>
        </cdr:cNvPr>
        <cdr:cNvCxnSpPr/>
      </cdr:nvCxnSpPr>
      <cdr:spPr>
        <a:xfrm xmlns:a="http://schemas.openxmlformats.org/drawingml/2006/main" flipV="1">
          <a:off x="741565" y="3449824"/>
          <a:ext cx="806247" cy="715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0.66798</cdr:x>
      <cdr:y>0.99126</cdr:y>
    </cdr:from>
    <cdr:ext cx="0" cy="0"/>
    <cdr:cxnSp macro="">
      <cdr:nvCxnSpPr>
        <cdr:cNvPr id="71" name="Straight Arrow Connector 70">
          <a:extLst xmlns:a="http://schemas.openxmlformats.org/drawingml/2006/main">
            <a:ext uri="{FF2B5EF4-FFF2-40B4-BE49-F238E27FC236}">
              <a16:creationId xmlns:a16="http://schemas.microsoft.com/office/drawing/2014/main" id="{E39C003E-D209-F240-F1BE-B600C2592475}"/>
            </a:ext>
          </a:extLst>
        </cdr:cNvPr>
        <cdr:cNvCxnSpPr/>
      </cdr:nvCxnSpPr>
      <cdr:spPr>
        <a:xfrm xmlns:a="http://schemas.openxmlformats.org/drawingml/2006/main">
          <a:off x="3814779" y="3448187"/>
          <a:ext cx="773095" cy="5606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0.852</cdr:x>
      <cdr:y>0.99425</cdr:y>
    </cdr:from>
    <cdr:ext cx="0" cy="0"/>
    <cdr:cxnSp macro="">
      <cdr:nvCxnSpPr>
        <cdr:cNvPr id="72" name="Straight Arrow Connector 71">
          <a:extLst xmlns:a="http://schemas.openxmlformats.org/drawingml/2006/main">
            <a:ext uri="{FF2B5EF4-FFF2-40B4-BE49-F238E27FC236}">
              <a16:creationId xmlns:a16="http://schemas.microsoft.com/office/drawing/2014/main" id="{95BB2212-0FF1-6782-A36D-2A9022549D7C}"/>
            </a:ext>
          </a:extLst>
        </cdr:cNvPr>
        <cdr:cNvCxnSpPr/>
      </cdr:nvCxnSpPr>
      <cdr:spPr>
        <a:xfrm xmlns:a="http://schemas.openxmlformats.org/drawingml/2006/main">
          <a:off x="4933156" y="3445855"/>
          <a:ext cx="702468" cy="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0.31008</cdr:x>
      <cdr:y>0.08519</cdr:y>
    </cdr:from>
    <cdr:ext cx="0" cy="0"/>
    <cdr:cxnSp macro="">
      <cdr:nvCxnSpPr>
        <cdr:cNvPr id="75" name="Straight Connector 74">
          <a:extLst xmlns:a="http://schemas.openxmlformats.org/drawingml/2006/main">
            <a:ext uri="{FF2B5EF4-FFF2-40B4-BE49-F238E27FC236}">
              <a16:creationId xmlns:a16="http://schemas.microsoft.com/office/drawing/2014/main" id="{907C1ED6-4955-5C1E-17C5-5B595DA27811}"/>
            </a:ext>
          </a:extLst>
        </cdr:cNvPr>
        <cdr:cNvCxnSpPr/>
      </cdr:nvCxnSpPr>
      <cdr:spPr>
        <a:xfrm xmlns:a="http://schemas.openxmlformats.org/drawingml/2006/main">
          <a:off x="1711247" y="338801"/>
          <a:ext cx="0" cy="31806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0.48344</cdr:x>
      <cdr:y>0.08519</cdr:y>
    </cdr:from>
    <cdr:ext cx="0" cy="0"/>
    <cdr:cxnSp macro="">
      <cdr:nvCxnSpPr>
        <cdr:cNvPr id="76" name="Straight Connector 75">
          <a:extLst xmlns:a="http://schemas.openxmlformats.org/drawingml/2006/main">
            <a:ext uri="{FF2B5EF4-FFF2-40B4-BE49-F238E27FC236}">
              <a16:creationId xmlns:a16="http://schemas.microsoft.com/office/drawing/2014/main" id="{C0FED633-1402-D393-41C7-8B88DC943EF3}"/>
            </a:ext>
          </a:extLst>
        </cdr:cNvPr>
        <cdr:cNvCxnSpPr/>
      </cdr:nvCxnSpPr>
      <cdr:spPr>
        <a:xfrm xmlns:a="http://schemas.openxmlformats.org/drawingml/2006/main">
          <a:off x="2740788" y="338800"/>
          <a:ext cx="0" cy="31806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0.65431</cdr:x>
      <cdr:y>0.08519</cdr:y>
    </cdr:from>
    <cdr:ext cx="0" cy="0"/>
    <cdr:cxnSp macro="">
      <cdr:nvCxnSpPr>
        <cdr:cNvPr id="77" name="Straight Connector 76">
          <a:extLst xmlns:a="http://schemas.openxmlformats.org/drawingml/2006/main">
            <a:ext uri="{FF2B5EF4-FFF2-40B4-BE49-F238E27FC236}">
              <a16:creationId xmlns:a16="http://schemas.microsoft.com/office/drawing/2014/main" id="{0B531E33-DF14-11FF-D0AB-4AD215E01D2A}"/>
            </a:ext>
          </a:extLst>
        </cdr:cNvPr>
        <cdr:cNvCxnSpPr/>
      </cdr:nvCxnSpPr>
      <cdr:spPr>
        <a:xfrm xmlns:a="http://schemas.openxmlformats.org/drawingml/2006/main">
          <a:off x="3760464" y="338800"/>
          <a:ext cx="0" cy="31806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0.82917</cdr:x>
      <cdr:y>0.08519</cdr:y>
    </cdr:from>
    <cdr:ext cx="0" cy="0"/>
    <cdr:cxnSp macro="">
      <cdr:nvCxnSpPr>
        <cdr:cNvPr id="78" name="Straight Connector 77">
          <a:extLst xmlns:a="http://schemas.openxmlformats.org/drawingml/2006/main">
            <a:ext uri="{FF2B5EF4-FFF2-40B4-BE49-F238E27FC236}">
              <a16:creationId xmlns:a16="http://schemas.microsoft.com/office/drawing/2014/main" id="{2744318C-2A6D-CF30-015D-FE1ED7DA6D30}"/>
            </a:ext>
          </a:extLst>
        </cdr:cNvPr>
        <cdr:cNvCxnSpPr/>
      </cdr:nvCxnSpPr>
      <cdr:spPr>
        <a:xfrm xmlns:a="http://schemas.openxmlformats.org/drawingml/2006/main">
          <a:off x="4801564" y="338800"/>
          <a:ext cx="0" cy="31806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0.07784</cdr:x>
      <cdr:y>0.9677</cdr:y>
    </cdr:from>
    <cdr:ext cx="0" cy="0"/>
    <cdr:sp macro="" textlink="">
      <cdr:nvSpPr>
        <cdr:cNvPr id="62" name="TextBox 1"/>
        <cdr:cNvSpPr txBox="1"/>
      </cdr:nvSpPr>
      <cdr:spPr>
        <a:xfrm xmlns:a="http://schemas.openxmlformats.org/drawingml/2006/main">
          <a:off x="431800" y="3364174"/>
          <a:ext cx="202577" cy="16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69x4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Q57"/>
  <x:sheetViews>
    <x:sheetView showGridLines="0" tabSelected="1" topLeftCell="A1" zoomScale="160" zoomScaleNormal="160" workbookViewId="0">
      <x:selection activeCell="A26" sqref="A26:H26"/>
    </x:sheetView>
  </x:sheetViews>
  <x:sheetFormatPr defaultRowHeight="12.5" x14ac:dyDescent="0.25"/>
  <x:cols>
    <x:col min="1" max="1" width="15" customWidth="1"/>
    <x:col min="2" max="4" width="7.1796875" customWidth="1"/>
    <x:col min="5" max="5" width="7.81640625" customWidth="1"/>
    <x:col min="6" max="6" width="7.1796875" customWidth="1"/>
    <x:col min="7" max="7" width="7.81640625" customWidth="1"/>
    <x:col min="8" max="8" width="7.1796875" customWidth="1"/>
    <x:col min="9" max="9" width="7.81640625" customWidth="1"/>
    <x:col min="10" max="10" width="7.1796875" customWidth="1"/>
  </x:cols>
  <x:sheetData>
    <x:row r="1" spans="1:17" ht="14.5" customHeight="1" x14ac:dyDescent="0.3">
      <x:c r="A1" s="35" t="s">
        <x:v>0</x:v>
      </x:c>
      <x:c r="B1" s="35"/>
      <x:c r="C1" s="35"/>
      <x:c r="D1" s="35"/>
      <x:c r="E1" s="35"/>
      <x:c r="F1" s="35"/>
      <x:c r="G1" s="1"/>
      <x:c r="H1" s="1"/>
    </x:row>
    <x:row r="2" spans="1:17" ht="13" customHeight="1" x14ac:dyDescent="0.3">
      <x:c r="A2" s="25" t="s">
        <x:v>1</x:v>
      </x:c>
      <x:c r="B2" s="25"/>
      <x:c r="C2" s="25"/>
      <x:c r="D2" s="25"/>
      <x:c r="E2" s="25"/>
      <x:c r="F2" s="25"/>
      <x:c r="G2" s="2"/>
      <x:c r="H2" s="2"/>
    </x:row>
    <x:row r="3" spans="1:17" ht="13" customHeight="1" x14ac:dyDescent="0.3">
      <x:c r="A3" s="3"/>
      <x:c r="B3" s="3"/>
      <x:c r="C3" s="3"/>
      <x:c r="D3" s="3"/>
      <x:c r="E3" s="3"/>
      <x:c r="F3" s="3"/>
      <x:c r="G3" s="3"/>
      <x:c r="H3" s="3"/>
    </x:row>
    <x:row r="4" spans="1:17" ht="13" customHeight="1" x14ac:dyDescent="0.3">
      <x:c r="A4" s="3"/>
      <x:c r="B4" s="3"/>
      <x:c r="C4" s="3"/>
      <x:c r="D4" s="3"/>
      <x:c r="E4" s="3"/>
      <x:c r="F4" s="3"/>
      <x:c r="G4" s="3"/>
      <x:c r="H4" s="3"/>
    </x:row>
    <x:row r="5" spans="1:17" ht="13" customHeight="1" x14ac:dyDescent="0.3">
      <x:c r="A5" s="3"/>
      <x:c r="B5" s="3"/>
      <x:c r="C5" s="3"/>
      <x:c r="D5" s="3"/>
      <x:c r="E5" s="3"/>
      <x:c r="F5" s="3"/>
      <x:c r="G5" s="3"/>
      <x:c r="H5" s="3"/>
    </x:row>
    <x:row r="6" spans="1:17" ht="13" customHeight="1" x14ac:dyDescent="0.3">
      <x:c r="A6" s="3"/>
      <x:c r="B6" s="3"/>
      <x:c r="C6" s="3"/>
      <x:c r="D6" s="3"/>
      <x:c r="E6" s="3"/>
      <x:c r="F6" s="3"/>
      <x:c r="G6" s="3"/>
      <x:c r="H6" s="3"/>
      <x:c r="M6" s="20"/>
      <x:c r="N6" s="20"/>
      <x:c r="O6" s="20"/>
      <x:c r="P6" s="20"/>
      <x:c r="Q6" s="20"/>
    </x:row>
    <x:row r="7" spans="1:17" ht="13" customHeight="1" x14ac:dyDescent="0.3">
      <x:c r="A7" s="3"/>
      <x:c r="B7" s="3"/>
      <x:c r="C7" s="3"/>
      <x:c r="D7" s="3"/>
      <x:c r="E7" s="3"/>
      <x:c r="F7" s="3"/>
      <x:c r="G7" s="3"/>
      <x:c r="H7" s="3"/>
      <x:c r="M7" s="20"/>
      <x:c r="N7" s="20"/>
      <x:c r="O7" s="20"/>
      <x:c r="P7" s="20"/>
      <x:c r="Q7" s="20"/>
    </x:row>
    <x:row r="8" spans="1:17" ht="13" customHeight="1" x14ac:dyDescent="0.3">
      <x:c r="A8" s="3"/>
      <x:c r="B8" s="3"/>
      <x:c r="C8" s="3"/>
      <x:c r="D8" s="3"/>
      <x:c r="E8" s="3"/>
      <x:c r="F8" s="3"/>
      <x:c r="G8" s="3"/>
      <x:c r="H8" s="3"/>
      <x:c r="M8" s="20"/>
      <x:c r="N8" s="20"/>
      <x:c r="O8" s="20"/>
      <x:c r="P8" s="20"/>
      <x:c r="Q8" s="20"/>
    </x:row>
    <x:row r="9" spans="1:17" ht="13" customHeight="1" x14ac:dyDescent="0.3">
      <x:c r="A9" s="3"/>
      <x:c r="B9" s="3"/>
      <x:c r="C9" s="3"/>
      <x:c r="D9" s="3"/>
      <x:c r="E9" s="3"/>
      <x:c r="F9" s="3"/>
      <x:c r="G9" s="3"/>
      <x:c r="H9" s="3"/>
      <x:c r="M9" s="20"/>
      <x:c r="N9" s="20"/>
      <x:c r="O9" s="20"/>
      <x:c r="P9" s="20"/>
      <x:c r="Q9" s="20"/>
    </x:row>
    <x:row r="10" spans="1:17" ht="13" customHeight="1" x14ac:dyDescent="0.3">
      <x:c r="A10" s="3"/>
      <x:c r="B10" s="3"/>
      <x:c r="C10" s="3"/>
      <x:c r="D10" s="3"/>
      <x:c r="E10" s="3"/>
      <x:c r="F10" s="3"/>
      <x:c r="G10" s="3"/>
      <x:c r="H10" s="3"/>
      <x:c r="M10" s="20"/>
      <x:c r="N10" s="20"/>
      <x:c r="O10" s="20"/>
      <x:c r="P10" s="20"/>
      <x:c r="Q10" s="20"/>
    </x:row>
    <x:row r="11" spans="1:17" ht="13" customHeight="1" x14ac:dyDescent="0.3">
      <x:c r="A11" s="3"/>
      <x:c r="B11" s="3"/>
      <x:c r="C11" s="3"/>
      <x:c r="D11" s="3"/>
      <x:c r="E11" s="3"/>
      <x:c r="F11" s="3"/>
      <x:c r="G11" s="3"/>
      <x:c r="H11" s="3"/>
      <x:c r="M11" s="20"/>
      <x:c r="N11" s="20"/>
      <x:c r="O11" s="20"/>
      <x:c r="P11" s="20"/>
      <x:c r="Q11" s="20"/>
    </x:row>
    <x:row r="12" spans="1:17" ht="13" customHeight="1" x14ac:dyDescent="0.3">
      <x:c r="A12" s="3"/>
      <x:c r="B12" s="3"/>
      <x:c r="C12" s="3"/>
      <x:c r="D12" s="3"/>
      <x:c r="E12" s="3"/>
      <x:c r="F12" s="3"/>
      <x:c r="G12" s="3"/>
      <x:c r="H12" s="3"/>
      <x:c r="M12" s="20"/>
      <x:c r="N12" s="20"/>
      <x:c r="O12" s="20"/>
      <x:c r="P12" s="20"/>
      <x:c r="Q12" s="20"/>
    </x:row>
    <x:row r="13" spans="1:17" ht="13" customHeight="1" x14ac:dyDescent="0.3">
      <x:c r="A13" s="3"/>
      <x:c r="B13" s="3"/>
      <x:c r="C13" s="3"/>
      <x:c r="D13" s="3"/>
      <x:c r="E13" s="3"/>
      <x:c r="F13" s="3"/>
      <x:c r="G13" s="3"/>
      <x:c r="H13" s="3"/>
      <x:c r="M13" s="20"/>
      <x:c r="N13" s="20"/>
      <x:c r="O13" s="20"/>
      <x:c r="P13" s="20"/>
      <x:c r="Q13" s="20"/>
    </x:row>
    <x:row r="14" spans="1:17" ht="13" customHeight="1" x14ac:dyDescent="0.3">
      <x:c r="A14" s="3"/>
      <x:c r="B14" s="3"/>
      <x:c r="C14" s="3"/>
      <x:c r="D14" s="3"/>
      <x:c r="E14" s="3"/>
      <x:c r="F14" s="3"/>
      <x:c r="G14" s="3"/>
      <x:c r="H14" s="3"/>
      <x:c r="M14" s="20"/>
      <x:c r="N14" s="20"/>
      <x:c r="O14" s="20"/>
      <x:c r="P14" s="20"/>
      <x:c r="Q14" s="20"/>
    </x:row>
    <x:row r="15" spans="1:17" ht="13" customHeight="1" x14ac:dyDescent="0.3">
      <x:c r="A15" s="3"/>
      <x:c r="B15" s="3"/>
      <x:c r="C15" s="3"/>
      <x:c r="D15" s="3"/>
      <x:c r="E15" s="3"/>
      <x:c r="F15" s="3"/>
      <x:c r="G15" s="3"/>
      <x:c r="H15" s="3"/>
      <x:c r="M15" s="20"/>
      <x:c r="N15" s="20"/>
      <x:c r="O15" s="20"/>
      <x:c r="P15" s="20"/>
      <x:c r="Q15" s="20"/>
    </x:row>
    <x:row r="16" spans="1:17" ht="13" customHeight="1" x14ac:dyDescent="0.3">
      <x:c r="A16" s="3"/>
      <x:c r="B16" s="3"/>
      <x:c r="C16" s="3"/>
      <x:c r="D16" s="3"/>
      <x:c r="E16" s="3"/>
      <x:c r="F16" s="3"/>
      <x:c r="G16" s="3"/>
      <x:c r="H16" s="3"/>
      <x:c r="M16" s="20"/>
      <x:c r="N16" s="20"/>
      <x:c r="O16" s="20"/>
      <x:c r="P16" s="20"/>
      <x:c r="Q16" s="20"/>
    </x:row>
    <x:row r="17" spans="1:17" ht="13" customHeight="1" x14ac:dyDescent="0.3">
      <x:c r="A17" s="3"/>
      <x:c r="B17" s="3"/>
      <x:c r="C17" s="3"/>
      <x:c r="D17" s="3"/>
      <x:c r="E17" s="3"/>
      <x:c r="F17" s="3"/>
      <x:c r="G17" s="3"/>
      <x:c r="H17" s="3"/>
      <x:c r="M17" s="20"/>
      <x:c r="N17" s="20"/>
      <x:c r="O17" s="20"/>
      <x:c r="P17" s="20"/>
      <x:c r="Q17" s="20"/>
    </x:row>
    <x:row r="18" spans="1:17" ht="13" customHeight="1" x14ac:dyDescent="0.3">
      <x:c r="A18" s="3"/>
      <x:c r="B18" s="3"/>
      <x:c r="C18" s="3"/>
      <x:c r="D18" s="3"/>
      <x:c r="E18" s="3"/>
      <x:c r="F18" s="3"/>
      <x:c r="G18" s="3"/>
      <x:c r="H18" s="3"/>
      <x:c r="M18" s="20"/>
      <x:c r="N18" s="20"/>
      <x:c r="O18" s="20"/>
      <x:c r="P18" s="20"/>
      <x:c r="Q18" s="20"/>
    </x:row>
    <x:row r="19" spans="1:17" ht="13" customHeight="1" x14ac:dyDescent="0.3">
      <x:c r="A19" s="3"/>
      <x:c r="B19" s="3"/>
      <x:c r="C19" s="3"/>
      <x:c r="D19" s="3"/>
      <x:c r="E19" s="3"/>
      <x:c r="F19" s="3"/>
      <x:c r="G19" s="3"/>
      <x:c r="H19" s="3"/>
      <x:c r="M19" s="20"/>
      <x:c r="N19" s="20"/>
      <x:c r="O19" s="20"/>
      <x:c r="P19" s="20"/>
      <x:c r="Q19" s="20"/>
    </x:row>
    <x:row r="20" spans="1:17" ht="13" customHeight="1" x14ac:dyDescent="0.3">
      <x:c r="A20" s="3"/>
      <x:c r="B20" s="3"/>
      <x:c r="C20" s="3"/>
      <x:c r="D20" s="3"/>
      <x:c r="E20" s="3"/>
      <x:c r="F20" s="3"/>
      <x:c r="G20" s="3"/>
      <x:c r="H20" s="3"/>
      <x:c r="M20" s="20"/>
      <x:c r="N20" s="20"/>
      <x:c r="O20" s="20"/>
      <x:c r="P20" s="20"/>
      <x:c r="Q20" s="20"/>
    </x:row>
    <x:row r="21" spans="1:17" ht="13" customHeight="1" x14ac:dyDescent="0.3">
      <x:c r="A21" s="3"/>
      <x:c r="B21" s="3"/>
      <x:c r="C21" s="3"/>
      <x:c r="D21" s="3"/>
      <x:c r="E21" s="3"/>
      <x:c r="F21" s="3"/>
      <x:c r="G21" s="3"/>
      <x:c r="H21" s="3"/>
      <x:c r="M21" s="20"/>
      <x:c r="N21" s="20"/>
      <x:c r="O21" s="20"/>
      <x:c r="P21" s="20"/>
      <x:c r="Q21" s="20"/>
    </x:row>
    <x:row r="22" spans="1:17" ht="13" customHeight="1" x14ac:dyDescent="0.3">
      <x:c r="A22" s="3"/>
      <x:c r="B22" s="3"/>
      <x:c r="C22" s="3"/>
      <x:c r="D22" s="3"/>
      <x:c r="E22" s="3"/>
      <x:c r="F22" s="3"/>
      <x:c r="G22" s="3"/>
      <x:c r="H22" s="3"/>
      <x:c r="M22" s="20"/>
      <x:c r="N22" s="20"/>
      <x:c r="O22" s="20"/>
      <x:c r="P22" s="20"/>
      <x:c r="Q22" s="20"/>
    </x:row>
    <x:row r="23" spans="1:17" ht="13" customHeight="1" x14ac:dyDescent="0.3">
      <x:c r="A23" s="3"/>
      <x:c r="B23" s="3"/>
      <x:c r="C23" s="3"/>
      <x:c r="D23" s="3"/>
      <x:c r="E23" s="3"/>
      <x:c r="F23" s="3"/>
      <x:c r="G23" s="3"/>
      <x:c r="H23" s="3"/>
    </x:row>
    <x:row r="24" spans="1:17" ht="13" customHeight="1" x14ac:dyDescent="0.3">
      <x:c r="A24" s="3"/>
      <x:c r="B24" s="3"/>
      <x:c r="C24" s="3"/>
      <x:c r="D24" s="3"/>
      <x:c r="E24" s="3"/>
      <x:c r="F24" s="3"/>
      <x:c r="G24" s="3"/>
      <x:c r="H24" s="3"/>
    </x:row>
    <x:row r="25" spans="1:17" ht="13" customHeight="1" x14ac:dyDescent="0.3">
      <x:c r="A25" s="3"/>
      <x:c r="B25" s="3"/>
      <x:c r="C25" s="3"/>
      <x:c r="D25" s="3"/>
      <x:c r="E25" s="3"/>
      <x:c r="F25" s="3"/>
      <x:c r="G25" s="3"/>
      <x:c r="H25" s="3"/>
    </x:row>
    <x:row r="26" spans="1:17" ht="13" customHeight="1" x14ac:dyDescent="0.3">
      <x:c r="A26" s="36"/>
      <x:c r="B26" s="36"/>
      <x:c r="C26" s="36"/>
      <x:c r="D26" s="36"/>
      <x:c r="E26" s="36"/>
      <x:c r="F26" s="36"/>
      <x:c r="G26" s="36"/>
      <x:c r="H26" s="36"/>
    </x:row>
    <x:row r="27" spans="1:17" ht="42.75" customHeight="1" x14ac:dyDescent="0.3">
      <x:c r="A27" s="36" t="s">
        <x:v>32</x:v>
      </x:c>
      <x:c r="B27" s="36"/>
      <x:c r="C27" s="36"/>
      <x:c r="D27" s="36"/>
      <x:c r="E27" s="36"/>
      <x:c r="F27" s="36"/>
      <x:c r="G27" s="36"/>
      <x:c r="H27" s="36"/>
    </x:row>
    <x:row r="31" spans="1:17" ht="13" x14ac:dyDescent="0.25">
      <x:c r="A31" s="7"/>
      <x:c r="B31" s="7"/>
      <x:c r="C31" s="7"/>
      <x:c r="D31" s="7"/>
      <x:c r="E31" s="7"/>
      <x:c r="F31" s="7"/>
      <x:c r="G31" s="7"/>
      <x:c r="H31" s="7"/>
      <x:c r="I31" s="7"/>
      <x:c r="J31" s="7"/>
    </x:row>
    <x:row r="32" spans="1:17" ht="21" x14ac:dyDescent="0.25">
      <x:c r="A32" s="4"/>
      <x:c r="B32" s="6" t="s">
        <x:v>27</x:v>
      </x:c>
      <x:c r="C32" s="29"/>
      <x:c r="D32" s="30" t="s">
        <x:v>28</x:v>
      </x:c>
      <x:c r="E32" s="5"/>
      <x:c r="F32" s="5" t="s">
        <x:v>29</x:v>
      </x:c>
      <x:c r="G32" s="5"/>
      <x:c r="H32" s="5" t="s">
        <x:v>30</x:v>
      </x:c>
      <x:c r="I32" s="5"/>
      <x:c r="J32" s="6" t="s">
        <x:v>31</x:v>
      </x:c>
    </x:row>
    <x:row r="33" spans="1:10" ht="11.25" customHeight="1" x14ac:dyDescent="0.25">
      <x:c r="A33" s="8" t="s">
        <x:v>2</x:v>
      </x:c>
      <x:c r="B33" s="10">
        <x:v>95.119799669910648</x:v>
      </x:c>
      <x:c r="C33" s="26">
        <x:v>4.8802003300893517</x:v>
      </x:c>
      <x:c r="D33" s="31">
        <x:v>91.225861015834241</x:v>
      </x:c>
      <x:c r="E33" s="22">
        <x:v>8.7741389841657593</x:v>
      </x:c>
      <x:c r="F33" s="9">
        <x:v>68.492680940440209</x:v>
      </x:c>
      <x:c r="G33" s="22">
        <x:v>31.507319059559791</x:v>
      </x:c>
      <x:c r="H33" s="9">
        <x:v>92.633513211760331</x:v>
      </x:c>
      <x:c r="I33" s="22">
        <x:v>7.3664867882396692</x:v>
      </x:c>
      <x:c r="J33" s="10">
        <x:v>90.0556430161229</x:v>
      </x:c>
    </x:row>
    <x:row r="34" spans="1:10" ht="11.25" customHeight="1" x14ac:dyDescent="0.25">
      <x:c r="A34" s="11" t="s">
        <x:v>3</x:v>
      </x:c>
      <x:c r="B34" s="13">
        <x:v>82.421438210000005</x:v>
      </x:c>
      <x:c r="C34" s="27">
        <x:v>17.578561789999995</x:v>
      </x:c>
      <x:c r="D34" s="32">
        <x:v>81.930310000000006</x:v>
      </x:c>
      <x:c r="E34" s="21">
        <x:v>18.069689999999994</x:v>
      </x:c>
      <x:c r="F34" s="12">
        <x:v>68.949349999999995</x:v>
      </x:c>
      <x:c r="G34" s="21">
        <x:v>31.050650000000005</x:v>
      </x:c>
      <x:c r="H34" s="12">
        <x:v>51.941960000000002</x:v>
      </x:c>
      <x:c r="I34" s="21">
        <x:v>48.058039999999998</x:v>
      </x:c>
      <x:c r="J34" s="13">
        <x:v>83.453565260000005</x:v>
      </x:c>
    </x:row>
    <x:row r="35" spans="1:10" ht="11.25" customHeight="1" x14ac:dyDescent="0.25">
      <x:c r="A35" s="14" t="s">
        <x:v>4</x:v>
      </x:c>
      <x:c r="B35" s="16">
        <x:v>93.946151733398438</x:v>
      </x:c>
      <x:c r="C35" s="26">
        <x:v>6.0538482666015625</x:v>
      </x:c>
      <x:c r="D35" s="33"/>
      <x:c r="E35" s="23">
        <x:v>100</x:v>
      </x:c>
      <x:c r="F35" s="15">
        <x:v>91.8172607421875</x:v>
      </x:c>
      <x:c r="G35" s="23">
        <x:v>8.1827392578125</x:v>
      </x:c>
      <x:c r="H35" s="15">
        <x:v>76.441825866699219</x:v>
      </x:c>
      <x:c r="I35" s="23">
        <x:v>23.558174133300781</x:v>
      </x:c>
      <x:c r="J35" s="16">
        <x:v>82.915420532226563</x:v>
      </x:c>
    </x:row>
    <x:row r="36" spans="1:10" ht="11.25" customHeight="1" x14ac:dyDescent="0.25">
      <x:c r="A36" s="11" t="s">
        <x:v>5</x:v>
      </x:c>
      <x:c r="B36" s="13">
        <x:v>93.434631867217675</x:v>
      </x:c>
      <x:c r="C36" s="27">
        <x:v>6.565368132782325</x:v>
      </x:c>
      <x:c r="D36" s="32">
        <x:v>85.930905683728938</x:v>
      </x:c>
      <x:c r="E36" s="21">
        <x:v>14.069094316271062</x:v>
      </x:c>
      <x:c r="F36" s="12">
        <x:v>56.434727932680332</x:v>
      </x:c>
      <x:c r="G36" s="21">
        <x:v>43.565272067319668</x:v>
      </x:c>
      <x:c r="H36" s="12">
        <x:v>91.124352736072439</x:v>
      </x:c>
      <x:c r="I36" s="21">
        <x:v>8.8756472639275614</x:v>
      </x:c>
      <x:c r="J36" s="13">
        <x:v>81.937230126055624</x:v>
      </x:c>
    </x:row>
    <x:row r="37" spans="1:10" ht="11.25" customHeight="1" x14ac:dyDescent="0.25">
      <x:c r="A37" s="14" t="s">
        <x:v>6</x:v>
      </x:c>
      <x:c r="B37" s="16">
        <x:v>91.122032165527344</x:v>
      </x:c>
      <x:c r="C37" s="26">
        <x:v>8.8779678344726563</x:v>
      </x:c>
      <x:c r="D37" s="33">
        <x:v>95.043434143066406</x:v>
      </x:c>
      <x:c r="E37" s="23">
        <x:v>4.9565658569335938</x:v>
      </x:c>
      <x:c r="F37" s="15">
        <x:v>83.4022216796875</x:v>
      </x:c>
      <x:c r="G37" s="23">
        <x:v>16.5977783203125</x:v>
      </x:c>
      <x:c r="H37" s="15">
        <x:v>93.318717956542969</x:v>
      </x:c>
      <x:c r="I37" s="23">
        <x:v>6.6812820434570313</x:v>
      </x:c>
      <x:c r="J37" s="16">
        <x:v>80.621299743652344</x:v>
      </x:c>
    </x:row>
    <x:row r="38" spans="1:10" ht="11.25" customHeight="1" x14ac:dyDescent="0.25">
      <x:c r="A38" s="11" t="s">
        <x:v>7</x:v>
      </x:c>
      <x:c r="B38" s="13">
        <x:v>84.31915283203125</x:v>
      </x:c>
      <x:c r="C38" s="27">
        <x:v>15.68084716796875</x:v>
      </x:c>
      <x:c r="D38" s="32">
        <x:v>90.307655334472656</x:v>
      </x:c>
      <x:c r="E38" s="21">
        <x:v>9.6923446655273438</x:v>
      </x:c>
      <x:c r="F38" s="12">
        <x:v>92.308586120605469</x:v>
      </x:c>
      <x:c r="G38" s="21">
        <x:v>7.6914138793945313</x:v>
      </x:c>
      <x:c r="H38" s="12">
        <x:v>84.103904724121094</x:v>
      </x:c>
      <x:c r="I38" s="21">
        <x:v>15.896095275878906</x:v>
      </x:c>
      <x:c r="J38" s="13">
        <x:v>67.468093872070313</x:v>
      </x:c>
    </x:row>
    <x:row r="39" spans="1:10" ht="11.25" customHeight="1" x14ac:dyDescent="0.25">
      <x:c r="A39" s="14" t="s">
        <x:v>8</x:v>
      </x:c>
      <x:c r="B39" s="16">
        <x:v>75.950431823730469</x:v>
      </x:c>
      <x:c r="C39" s="26">
        <x:v>24.049568176269531</x:v>
      </x:c>
      <x:c r="D39" s="33">
        <x:v>58.454780578613281</x:v>
      </x:c>
      <x:c r="E39" s="23">
        <x:v>41.545219421386719</x:v>
      </x:c>
      <x:c r="F39" s="15">
        <x:v>67.127235412597656</x:v>
      </x:c>
      <x:c r="G39" s="23">
        <x:v>32.872764587402344</x:v>
      </x:c>
      <x:c r="H39" s="15"/>
      <x:c r="I39" s="23">
        <x:v>100</x:v>
      </x:c>
      <x:c r="J39" s="16">
        <x:v>62.202552795410156</x:v>
      </x:c>
    </x:row>
    <x:row r="40" spans="1:10" ht="11.25" customHeight="1" x14ac:dyDescent="0.25">
      <x:c r="A40" s="11" t="s">
        <x:v>9</x:v>
      </x:c>
      <x:c r="B40" s="13">
        <x:v>68.261809638233146</x:v>
      </x:c>
      <x:c r="C40" s="27">
        <x:v>31.738190361766854</x:v>
      </x:c>
      <x:c r="D40" s="32">
        <x:v>79.233655075651654</x:v>
      </x:c>
      <x:c r="E40" s="21">
        <x:v>20.766344924348346</x:v>
      </x:c>
      <x:c r="F40" s="12">
        <x:v>64.949005249088785</x:v>
      </x:c>
      <x:c r="G40" s="21">
        <x:v>35.050994750911215</x:v>
      </x:c>
      <x:c r="H40" s="12">
        <x:v>54.983085148664742</x:v>
      </x:c>
      <x:c r="I40" s="21">
        <x:v>45.016914851335258</x:v>
      </x:c>
      <x:c r="J40" s="13">
        <x:v>56.374829795183452</x:v>
      </x:c>
    </x:row>
    <x:row r="41" spans="1:10" ht="11.25" customHeight="1" x14ac:dyDescent="0.25">
      <x:c r="A41" s="14" t="s">
        <x:v>10</x:v>
      </x:c>
      <x:c r="B41" s="16">
        <x:v>62.236660003662109</x:v>
      </x:c>
      <x:c r="C41" s="26">
        <x:v>37.763339996337891</x:v>
      </x:c>
      <x:c r="D41" s="33">
        <x:v>32.561408996582031</x:v>
      </x:c>
      <x:c r="E41" s="23">
        <x:v>67.438591003417969</x:v>
      </x:c>
      <x:c r="F41" s="15"/>
      <x:c r="G41" s="23">
        <x:v>100</x:v>
      </x:c>
      <x:c r="H41" s="15"/>
      <x:c r="I41" s="23">
        <x:v>100</x:v>
      </x:c>
      <x:c r="J41" s="16">
        <x:v>55.437225341796875</x:v>
      </x:c>
    </x:row>
    <x:row r="42" spans="1:10" ht="11.25" customHeight="1" x14ac:dyDescent="0.25">
      <x:c r="A42" s="11" t="s">
        <x:v>11</x:v>
      </x:c>
      <x:c r="B42" s="13">
        <x:v>84.906997680664063</x:v>
      </x:c>
      <x:c r="C42" s="27">
        <x:v>15.093002319335938</x:v>
      </x:c>
      <x:c r="D42" s="32">
        <x:v>90.910911560058594</x:v>
      </x:c>
      <x:c r="E42" s="21">
        <x:v>9.0890884399414063</x:v>
      </x:c>
      <x:c r="F42" s="12">
        <x:v>78.667877197265625</x:v>
      </x:c>
      <x:c r="G42" s="21">
        <x:v>21.332122802734375</x:v>
      </x:c>
      <x:c r="H42" s="12">
        <x:v>91.422203063964844</x:v>
      </x:c>
      <x:c r="I42" s="21">
        <x:v>8.5777969360351563</x:v>
      </x:c>
      <x:c r="J42" s="13">
        <x:v>54.589408874511719</x:v>
      </x:c>
    </x:row>
    <x:row r="43" spans="1:10" ht="11.25" customHeight="1" x14ac:dyDescent="0.25">
      <x:c r="A43" s="14" t="s">
        <x:v>12</x:v>
      </x:c>
      <x:c r="B43" s="16">
        <x:v>81.965797424316406</x:v>
      </x:c>
      <x:c r="C43" s="26">
        <x:v>18.034202575683594</x:v>
      </x:c>
      <x:c r="D43" s="33">
        <x:v>80.092536926269531</x:v>
      </x:c>
      <x:c r="E43" s="23">
        <x:v>19.907463073730469</x:v>
      </x:c>
      <x:c r="F43" s="15">
        <x:v>76.442131042480469</x:v>
      </x:c>
      <x:c r="G43" s="23">
        <x:v>23.557868957519531</x:v>
      </x:c>
      <x:c r="H43" s="15">
        <x:v>74.070602416992188</x:v>
      </x:c>
      <x:c r="I43" s="23">
        <x:v>25.929397583007813</x:v>
      </x:c>
      <x:c r="J43" s="16">
        <x:v>49.787815093994141</x:v>
      </x:c>
    </x:row>
    <x:row r="44" spans="1:10" ht="11.25" customHeight="1" x14ac:dyDescent="0.25">
      <x:c r="A44" s="11" t="s">
        <x:v>13</x:v>
      </x:c>
      <x:c r="B44" s="13">
        <x:v>55.869861602783203</x:v>
      </x:c>
      <x:c r="C44" s="27">
        <x:v>44.130138397216797</x:v>
      </x:c>
      <x:c r="D44" s="32">
        <x:v>74.305549621582031</x:v>
      </x:c>
      <x:c r="E44" s="21">
        <x:v>25.694450378417969</x:v>
      </x:c>
      <x:c r="F44" s="12">
        <x:v>41.401706695556641</x:v>
      </x:c>
      <x:c r="G44" s="21">
        <x:v>58.598293304443359</x:v>
      </x:c>
      <x:c r="H44" s="12">
        <x:v>52.889854431152344</x:v>
      </x:c>
      <x:c r="I44" s="21">
        <x:v>47.110145568847656</x:v>
      </x:c>
      <x:c r="J44" s="13">
        <x:v>49.600654602050781</x:v>
      </x:c>
    </x:row>
    <x:row r="45" spans="1:10" ht="11.25" customHeight="1" x14ac:dyDescent="0.25">
      <x:c r="A45" s="14" t="s">
        <x:v>14</x:v>
      </x:c>
      <x:c r="B45" s="16">
        <x:v>70.290443420410156</x:v>
      </x:c>
      <x:c r="C45" s="26">
        <x:v>29.709556579589844</x:v>
      </x:c>
      <x:c r="D45" s="33">
        <x:v>74.64263916015625</x:v>
      </x:c>
      <x:c r="E45" s="23">
        <x:v>25.35736083984375</x:v>
      </x:c>
      <x:c r="F45" s="15">
        <x:v>66.821868896484375</x:v>
      </x:c>
      <x:c r="G45" s="23">
        <x:v>33.178131103515625</x:v>
      </x:c>
      <x:c r="H45" s="15">
        <x:v>58.433341979980469</x:v>
      </x:c>
      <x:c r="I45" s="23">
        <x:v>41.566658020019531</x:v>
      </x:c>
      <x:c r="J45" s="16">
        <x:v>47.654071807861328</x:v>
      </x:c>
    </x:row>
    <x:row r="46" spans="1:10" ht="11.25" customHeight="1" x14ac:dyDescent="0.25">
      <x:c r="A46" s="11" t="s">
        <x:v>15</x:v>
      </x:c>
      <x:c r="B46" s="13">
        <x:v>61.075775146484375</x:v>
      </x:c>
      <x:c r="C46" s="27">
        <x:v>38.924224853515625</x:v>
      </x:c>
      <x:c r="D46" s="32">
        <x:v>61.769607543945313</x:v>
      </x:c>
      <x:c r="E46" s="21">
        <x:v>38.230392456054688</x:v>
      </x:c>
      <x:c r="F46" s="12">
        <x:v>56.074470520019531</x:v>
      </x:c>
      <x:c r="G46" s="21">
        <x:v>43.925529479980469</x:v>
      </x:c>
      <x:c r="H46" s="12">
        <x:v>59.615386962890625</x:v>
      </x:c>
      <x:c r="I46" s="21">
        <x:v>40.384613037109375</x:v>
      </x:c>
      <x:c r="J46" s="13">
        <x:v>43.4322509765625</x:v>
      </x:c>
    </x:row>
    <x:row r="47" spans="1:10" ht="11.25" customHeight="1" x14ac:dyDescent="0.25">
      <x:c r="A47" s="14" t="s">
        <x:v>16</x:v>
      </x:c>
      <x:c r="B47" s="16">
        <x:v>60.7911210162491</x:v>
      </x:c>
      <x:c r="C47" s="26">
        <x:v>39.2088789837509</x:v>
      </x:c>
      <x:c r="D47" s="33">
        <x:v>56.093339304735295</x:v>
      </x:c>
      <x:c r="E47" s="23">
        <x:v>43.906660695264705</x:v>
      </x:c>
      <x:c r="F47" s="15">
        <x:v>72.551411583090072</x:v>
      </x:c>
      <x:c r="G47" s="23">
        <x:v>27.448588416909928</x:v>
      </x:c>
      <x:c r="H47" s="15">
        <x:v>62.594671555401625</x:v>
      </x:c>
      <x:c r="I47" s="23">
        <x:v>37.405328444598375</x:v>
      </x:c>
      <x:c r="J47" s="16">
        <x:v>42.647572917062973</x:v>
      </x:c>
    </x:row>
    <x:row r="48" spans="1:10" ht="11.25" customHeight="1" x14ac:dyDescent="0.25">
      <x:c r="A48" s="11" t="s">
        <x:v>17</x:v>
      </x:c>
      <x:c r="B48" s="13">
        <x:v>57.213020324707031</x:v>
      </x:c>
      <x:c r="C48" s="27">
        <x:v>42.786979675292969</x:v>
      </x:c>
      <x:c r="D48" s="32">
        <x:v>55.799671173095703</x:v>
      </x:c>
      <x:c r="E48" s="21">
        <x:v>44.200328826904297</x:v>
      </x:c>
      <x:c r="F48" s="12">
        <x:v>74.756477355957031</x:v>
      </x:c>
      <x:c r="G48" s="21">
        <x:v>25.243522644042969</x:v>
      </x:c>
      <x:c r="H48" s="12">
        <x:v>65.792007446289063</x:v>
      </x:c>
      <x:c r="I48" s="21">
        <x:v>34.207992553710938</x:v>
      </x:c>
      <x:c r="J48" s="13">
        <x:v>41.16546630859375</x:v>
      </x:c>
    </x:row>
    <x:row r="49" spans="1:10" ht="11.25" customHeight="1" x14ac:dyDescent="0.25">
      <x:c r="A49" s="14" t="s">
        <x:v>18</x:v>
      </x:c>
      <x:c r="B49" s="16">
        <x:v>69.847145080566406</x:v>
      </x:c>
      <x:c r="C49" s="26">
        <x:v>30.152854919433594</x:v>
      </x:c>
      <x:c r="D49" s="33">
        <x:v>66.712547302246094</x:v>
      </x:c>
      <x:c r="E49" s="23">
        <x:v>33.287452697753906</x:v>
      </x:c>
      <x:c r="F49" s="15">
        <x:v>69.703819274902344</x:v>
      </x:c>
      <x:c r="G49" s="23">
        <x:v>30.296180725097656</x:v>
      </x:c>
      <x:c r="H49" s="15">
        <x:v>50.046092987060547</x:v>
      </x:c>
      <x:c r="I49" s="23">
        <x:v>49.953907012939453</x:v>
      </x:c>
      <x:c r="J49" s="16">
        <x:v>40.735958099365234</x:v>
      </x:c>
    </x:row>
    <x:row r="50" spans="1:10" ht="11.25" customHeight="1" x14ac:dyDescent="0.25">
      <x:c r="A50" s="11" t="s">
        <x:v>19</x:v>
      </x:c>
      <x:c r="B50" s="13">
        <x:v>88.152336120605469</x:v>
      </x:c>
      <x:c r="C50" s="27">
        <x:v>11.847663879394531</x:v>
      </x:c>
      <x:c r="D50" s="32">
        <x:v>90.113731384277344</x:v>
      </x:c>
      <x:c r="E50" s="21">
        <x:v>9.8862686157226563</x:v>
      </x:c>
      <x:c r="F50" s="12">
        <x:v>61.019870758056641</x:v>
      </x:c>
      <x:c r="G50" s="21">
        <x:v>38.980129241943359</x:v>
      </x:c>
      <x:c r="H50" s="12">
        <x:v>79.354751586914063</x:v>
      </x:c>
      <x:c r="I50" s="21">
        <x:v>20.645248413085938</x:v>
      </x:c>
      <x:c r="J50" s="13">
        <x:v>38.646373748779297</x:v>
      </x:c>
    </x:row>
    <x:row r="51" spans="1:10" ht="11.25" customHeight="1" x14ac:dyDescent="0.25">
      <x:c r="A51" s="14" t="s">
        <x:v>20</x:v>
      </x:c>
      <x:c r="B51" s="16">
        <x:v>60.471168518066406</x:v>
      </x:c>
      <x:c r="C51" s="26">
        <x:v>39.528831481933594</x:v>
      </x:c>
      <x:c r="D51" s="33">
        <x:v>60.947353363037109</x:v>
      </x:c>
      <x:c r="E51" s="23">
        <x:v>39.052646636962891</x:v>
      </x:c>
      <x:c r="F51" s="15">
        <x:v>28.998996734619141</x:v>
      </x:c>
      <x:c r="G51" s="23">
        <x:v>71.001003265380859</x:v>
      </x:c>
      <x:c r="H51" s="15">
        <x:v>47.596103668212891</x:v>
      </x:c>
      <x:c r="I51" s="23">
        <x:v>52.403896331787109</x:v>
      </x:c>
      <x:c r="J51" s="16">
        <x:v>38.152416229248047</x:v>
      </x:c>
    </x:row>
    <x:row r="52" spans="1:10" ht="11.25" customHeight="1" x14ac:dyDescent="0.25">
      <x:c r="A52" s="11" t="s">
        <x:v>21</x:v>
      </x:c>
      <x:c r="B52" s="13">
        <x:v>68.065452575683594</x:v>
      </x:c>
      <x:c r="C52" s="27">
        <x:v>31.934547424316406</x:v>
      </x:c>
      <x:c r="D52" s="32">
        <x:v>25.82989501953125</x:v>
      </x:c>
      <x:c r="E52" s="21">
        <x:v>74.17010498046875</x:v>
      </x:c>
      <x:c r="F52" s="12">
        <x:v>85.207168579101563</x:v>
      </x:c>
      <x:c r="G52" s="21">
        <x:v>14.792831420898438</x:v>
      </x:c>
      <x:c r="H52" s="12"/>
      <x:c r="I52" s="21">
        <x:v>100</x:v>
      </x:c>
      <x:c r="J52" s="13">
        <x:v>37.506340026855469</x:v>
      </x:c>
    </x:row>
    <x:row r="53" spans="1:10" ht="11.25" customHeight="1" x14ac:dyDescent="0.25">
      <x:c r="A53" s="14" t="s">
        <x:v>22</x:v>
      </x:c>
      <x:c r="B53" s="16">
        <x:v>32.676929473876953</x:v>
      </x:c>
      <x:c r="C53" s="26">
        <x:v>67.323070526123047</x:v>
      </x:c>
      <x:c r="D53" s="33">
        <x:v>13.887199401855469</x:v>
      </x:c>
      <x:c r="E53" s="23">
        <x:v>86.112800598144531</x:v>
      </x:c>
      <x:c r="F53" s="15">
        <x:v>84.584342956542969</x:v>
      </x:c>
      <x:c r="G53" s="23">
        <x:v>15.415657043457031</x:v>
      </x:c>
      <x:c r="H53" s="15">
        <x:v>44.887458801269531</x:v>
      </x:c>
      <x:c r="I53" s="23">
        <x:v>55.112541198730469</x:v>
      </x:c>
      <x:c r="J53" s="16">
        <x:v>34.514076232910156</x:v>
      </x:c>
    </x:row>
    <x:row r="54" spans="1:10" ht="11.25" customHeight="1" x14ac:dyDescent="0.25">
      <x:c r="A54" s="11" t="s">
        <x:v>23</x:v>
      </x:c>
      <x:c r="B54" s="13">
        <x:v>44.827945709228516</x:v>
      </x:c>
      <x:c r="C54" s="27">
        <x:v>55.172054290771484</x:v>
      </x:c>
      <x:c r="D54" s="32">
        <x:v>68.207107543945313</x:v>
      </x:c>
      <x:c r="E54" s="21">
        <x:v>31.792892456054688</x:v>
      </x:c>
      <x:c r="F54" s="12">
        <x:v>92.995445251464844</x:v>
      </x:c>
      <x:c r="G54" s="21">
        <x:v>7.0045547485351563</x:v>
      </x:c>
      <x:c r="H54" s="12"/>
      <x:c r="I54" s="21">
        <x:v>100</x:v>
      </x:c>
      <x:c r="J54" s="13">
        <x:v>34.253585815429688</x:v>
      </x:c>
    </x:row>
    <x:row r="55" spans="1:10" ht="11.25" customHeight="1" x14ac:dyDescent="0.25">
      <x:c r="A55" s="14" t="s">
        <x:v>24</x:v>
      </x:c>
      <x:c r="B55" s="16">
        <x:v>74.491867065429688</x:v>
      </x:c>
      <x:c r="C55" s="26">
        <x:v>25.508132934570313</x:v>
      </x:c>
      <x:c r="D55" s="33">
        <x:v>77.870460510253906</x:v>
      </x:c>
      <x:c r="E55" s="23">
        <x:v>22.129539489746094</x:v>
      </x:c>
      <x:c r="F55" s="15">
        <x:v>54.762653350830078</x:v>
      </x:c>
      <x:c r="G55" s="23">
        <x:v>45.237346649169922</x:v>
      </x:c>
      <x:c r="H55" s="15">
        <x:v>70.679244995117188</x:v>
      </x:c>
      <x:c r="I55" s="23">
        <x:v>29.320755004882813</x:v>
      </x:c>
      <x:c r="J55" s="16">
        <x:v>31.218820571899414</x:v>
      </x:c>
    </x:row>
    <x:row r="56" spans="1:10" ht="11.25" customHeight="1" x14ac:dyDescent="0.25">
      <x:c r="A56" s="11" t="s">
        <x:v>25</x:v>
      </x:c>
      <x:c r="B56" s="13">
        <x:v>30.805973052978516</x:v>
      </x:c>
      <x:c r="C56" s="27">
        <x:v>69.194026947021484</x:v>
      </x:c>
      <x:c r="D56" s="32">
        <x:v>50.887367248535156</x:v>
      </x:c>
      <x:c r="E56" s="21">
        <x:v>49.112632751464844</x:v>
      </x:c>
      <x:c r="F56" s="12">
        <x:v>46.420639038085938</x:v>
      </x:c>
      <x:c r="G56" s="21">
        <x:v>53.579360961914063</x:v>
      </x:c>
      <x:c r="H56" s="12">
        <x:v>24.577884674072266</x:v>
      </x:c>
      <x:c r="I56" s="21">
        <x:v>75.422115325927734</x:v>
      </x:c>
      <x:c r="J56" s="13">
        <x:v>22.597312927246094</x:v>
      </x:c>
    </x:row>
    <x:row r="57" spans="1:10" ht="11.25" customHeight="1" x14ac:dyDescent="0.25">
      <x:c r="A57" s="17" t="s">
        <x:v>26</x:v>
      </x:c>
      <x:c r="B57" s="19">
        <x:v>26.968828201293945</x:v>
      </x:c>
      <x:c r="C57" s="28">
        <x:v>73.031171798706055</x:v>
      </x:c>
      <x:c r="D57" s="34">
        <x:v>23.499866485595703</x:v>
      </x:c>
      <x:c r="E57" s="24">
        <x:v>76.500133514404297</x:v>
      </x:c>
      <x:c r="F57" s="18">
        <x:v>44.418155670166016</x:v>
      </x:c>
      <x:c r="G57" s="24">
        <x:v>55.581844329833984</x:v>
      </x:c>
      <x:c r="H57" s="18">
        <x:v>61.369159698486328</x:v>
      </x:c>
      <x:c r="I57" s="24">
        <x:v>38.630840301513672</x:v>
      </x:c>
      <x:c r="J57" s="19">
        <x:v>19.795812606811523</x:v>
      </x:c>
    </x:row>
  </x:sheetData>
  <x:mergeCells count="3">
    <x:mergeCell ref="A1:F1"/>
    <x:mergeCell ref="A26:H26"/>
    <x:mergeCell ref="A27:H27"/>
  </x:mergeCells>
  <x:pageMargins left="0.7" right="0.7" top="0.75" bottom="0.75" header="0.3" footer="0.3"/>
  <x:pageSetup orientation="portrait" r:id="rId1"/>
  <x:customProperties>
    <x:customPr name="PrintArea" r:id="rId2"/>
  </x:customProperties>
  <x: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8" t="str">
        <x:v>This Excel file contains the data for the following figure or table:</x:v>
      </x:c>
    </x:row>
    <x:row r="4">
      <x:c/>
      <x:c r="B4" s="38" t="str">
        <x:v/>
      </x:c>
    </x:row>
    <x:row r="5">
      <x:c/>
      <x:c r="B5" s="37" t="str">
        <x:v>Indicators of Immigrant Integration 2023 - © OECD 2023</x:v>
      </x:c>
    </x:row>
    <x:row r="6">
      <x:c/>
      <x:c r="B6" s="38" t="str">
        <x:v>Immigrant civic engagement and social integration - Figure 5.2. Acquisition of nationality by region of birth</x:v>
      </x:c>
    </x:row>
    <x:row r="7">
      <x:c/>
      <x:c r="B7" s="38" t="str">
        <x:v>Version 1 - Last updated: 15-Jun-2023</x:v>
      </x:c>
    </x:row>
    <x:row r="8">
      <x:c/>
      <x:c r="B8" s="39" t="str">
        <x:v>Disclaimer: http://oe.cd/disclaimer</x:v>
      </x:c>
    </x:row>
    <x:row r="9">
      <x:c/>
      <x:c r="B9" s="38" t="str">
        <x:v/>
      </x:c>
    </x:row>
    <x:row r="10">
      <x:c/>
      <x:c r="B10" s="39" t="str">
        <x:v>Permanent location of this file: https://stat.link/h69x43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g5-2</vt:lpstr>
      <vt:lpstr>'g5-2'!Print_Area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cp:lastPrinted>2022-12-19T14:33:38Z</cp:lastPrinted>
  <dcterms:created xsi:type="dcterms:W3CDTF">2022-12-08T13:52:11Z</dcterms:created>
  <dcterms:modified xsi:type="dcterms:W3CDTF">2023-06-05T08:14:45Z</dcterms:modified>
</cp:coreProperties>
</file>