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5521" windowWidth="12615" windowHeight="12465" tabRatio="642" activeTab="0"/>
  </bookViews>
  <sheets>
    <sheet name="1.5 Natural asset base  " sheetId="1" r:id="rId1"/>
    <sheet name="DATA - Abstraction water supply" sheetId="2" r:id="rId2"/>
    <sheet name="DATA - Trends - land use" sheetId="4" r:id="rId3"/>
    <sheet name="DATA - Threatened species" sheetId="5" r:id="rId4"/>
    <sheet name="DATA - Fish production" sheetId="6" r:id="rId5"/>
    <sheet name="DATA - Nat protected areas" sheetId="7" r:id="rId6"/>
    <sheet name="Sheet1" sheetId="8" r:id="rId7"/>
  </sheets>
  <definedNames/>
  <calcPr calcId="125725"/>
</workbook>
</file>

<file path=xl/sharedStrings.xml><?xml version="1.0" encoding="utf-8"?>
<sst xmlns="http://schemas.openxmlformats.org/spreadsheetml/2006/main" count="64" uniqueCount="39">
  <si>
    <t>Chapter 1. Key Environmental Trends</t>
  </si>
  <si>
    <t>Version 1 - Last updated: September 2012</t>
  </si>
  <si>
    <t>OECD Environmental Performance Reviews: Italy 2013 - ISBN 9789264183926 - © OECD 2013</t>
  </si>
  <si>
    <t>Italy</t>
  </si>
  <si>
    <t>OECD</t>
  </si>
  <si>
    <t>Canada</t>
  </si>
  <si>
    <t>France</t>
  </si>
  <si>
    <t>Germany</t>
  </si>
  <si>
    <t>Japan</t>
  </si>
  <si>
    <t>United Kingdom</t>
  </si>
  <si>
    <t>United States</t>
  </si>
  <si>
    <t>OECD Europe</t>
  </si>
  <si>
    <t xml:space="preserve">Figure 1.5. Natural asset base  
</t>
  </si>
  <si>
    <t>Abstraction for public water supply per capita, 2009</t>
  </si>
  <si>
    <t>m3/cap.</t>
  </si>
  <si>
    <t>Trends in land use, 1990-2009</t>
  </si>
  <si>
    <t>1990=100</t>
  </si>
  <si>
    <t>Permanent grassland</t>
  </si>
  <si>
    <t>Forest</t>
  </si>
  <si>
    <t>Other land</t>
  </si>
  <si>
    <t>Threatened species</t>
  </si>
  <si>
    <t>Mammals</t>
  </si>
  <si>
    <t>Birds</t>
  </si>
  <si>
    <t>Freshwater fish</t>
  </si>
  <si>
    <t>Reptiles</t>
  </si>
  <si>
    <t>Amphibians</t>
  </si>
  <si>
    <t>Vascular plants</t>
  </si>
  <si>
    <t>late-2000s</t>
  </si>
  <si>
    <t>Threatened</t>
  </si>
  <si>
    <t>Not threat.</t>
  </si>
  <si>
    <t>1 000 ha</t>
  </si>
  <si>
    <t>Marine</t>
  </si>
  <si>
    <t>Terrestrial</t>
  </si>
  <si>
    <t>Terrestrial 
% total area (right axis)</t>
  </si>
  <si>
    <t>Fish production, 1995-2010 (1 000 tonnes)</t>
  </si>
  <si>
    <t>Catches</t>
  </si>
  <si>
    <t>Aquaculture</t>
  </si>
  <si>
    <t>National protected areas, 2000-10</t>
  </si>
  <si>
    <t>Arable and permanent cropland</t>
  </si>
</sst>
</file>

<file path=xl/styles.xml><?xml version="1.0" encoding="utf-8"?>
<styleSheet xmlns="http://schemas.openxmlformats.org/spreadsheetml/2006/main">
  <numFmts count="24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_(&quot;€&quot;* #,##0_);_(&quot;€&quot;* \(#,##0\);_(&quot;€&quot;* &quot;-&quot;_);_(@_)"/>
    <numFmt numFmtId="166" formatCode="_(* #,##0_);_(* \(#,##0\);_(* &quot;-&quot;_);_(@_)"/>
    <numFmt numFmtId="167" formatCode="_(&quot;€&quot;* #,##0.00_);_(&quot;€&quot;* \(#,##0.00\);_(&quot;€&quot;* &quot;-&quot;??_);_(@_)"/>
    <numFmt numFmtId="168" formatCode="_(* #,##0.00_);_(* \(#,##0.00\);_(* &quot;-&quot;??_);_(@_)"/>
    <numFmt numFmtId="169" formatCode="General_)"/>
    <numFmt numFmtId="170" formatCode="0.0_)"/>
    <numFmt numFmtId="171" formatCode="0.0"/>
    <numFmt numFmtId="172" formatCode="_-* #,##0_ _€_-;\-* #,##0_ _€_-;_-* &quot;-&quot;_ _€_-;_-@_-"/>
    <numFmt numFmtId="173" formatCode="#.00"/>
    <numFmt numFmtId="174" formatCode="###,###.##"/>
    <numFmt numFmtId="175" formatCode="#."/>
    <numFmt numFmtId="176" formatCode="0_)"/>
    <numFmt numFmtId="177" formatCode="&quot;$&quot;#,##0_);\(&quot;$&quot;#,##0\)"/>
    <numFmt numFmtId="178" formatCode="_-* #,##0\ &quot;Esc.&quot;_-;\-* #,##0\ &quot;Esc.&quot;_-;_-* &quot;-&quot;\ &quot;Esc.&quot;_-;_-@_-"/>
    <numFmt numFmtId="179" formatCode="_-* #,##0.00\ &quot;Esc.&quot;_-;\-* #,##0.00\ &quot;Esc.&quot;_-;_-* &quot;-&quot;??\ &quot;Esc.&quot;_-;_-@_-"/>
    <numFmt numFmtId="180" formatCode="#,##0.0000"/>
    <numFmt numFmtId="181" formatCode="_-* #,##0\ _E_s_c_._-;\-* #,##0\ _E_s_c_._-;_-* &quot;-&quot;\ _E_s_c_._-;_-@_-"/>
    <numFmt numFmtId="182" formatCode="_-* #,##0.00\ _E_s_c_._-;\-* #,##0.00\ _E_s_c_._-;_-* &quot;-&quot;??\ _E_s_c_._-;_-@_-"/>
    <numFmt numFmtId="183" formatCode="#,##0.0"/>
  </numFmts>
  <fonts count="117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8"/>
      <color theme="1"/>
      <name val="Times New Roman"/>
      <family val="2"/>
    </font>
    <font>
      <sz val="11"/>
      <color indexed="9"/>
      <name val="Calibri"/>
      <family val="2"/>
    </font>
    <font>
      <sz val="8"/>
      <color theme="0"/>
      <name val="Times New Roman"/>
      <family val="2"/>
    </font>
    <font>
      <sz val="11"/>
      <color indexed="20"/>
      <name val="Calibri"/>
      <family val="2"/>
    </font>
    <font>
      <sz val="8"/>
      <color rgb="FF9C0006"/>
      <name val="Times New Roman"/>
      <family val="2"/>
    </font>
    <font>
      <b/>
      <sz val="9"/>
      <name val="Switzerland"/>
      <family val="2"/>
    </font>
    <font>
      <b/>
      <sz val="11"/>
      <color indexed="52"/>
      <name val="Calibri"/>
      <family val="2"/>
    </font>
    <font>
      <b/>
      <sz val="8"/>
      <color rgb="FFFA7D00"/>
      <name val="Times New Roman"/>
      <family val="2"/>
    </font>
    <font>
      <b/>
      <sz val="11"/>
      <color indexed="9"/>
      <name val="Calibri"/>
      <family val="2"/>
    </font>
    <font>
      <b/>
      <sz val="8"/>
      <color theme="0"/>
      <name val="Times New Roman"/>
      <family val="2"/>
    </font>
    <font>
      <sz val="7"/>
      <name val="Switzerland"/>
      <family val="2"/>
    </font>
    <font>
      <sz val="10"/>
      <name val="Helvetica-Narrow"/>
      <family val="2"/>
    </font>
    <font>
      <sz val="11"/>
      <name val="ＭＳ Ｐゴシック"/>
      <family val="3"/>
    </font>
    <font>
      <sz val="10"/>
      <name val="Verdana"/>
      <family val="2"/>
    </font>
    <font>
      <sz val="1"/>
      <color indexed="8"/>
      <name val="Courier"/>
      <family val="3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i/>
      <sz val="8"/>
      <color rgb="FF7F7F7F"/>
      <name val="Times New Roman"/>
      <family val="2"/>
    </font>
    <font>
      <sz val="6"/>
      <name val="SwitzerlandLight"/>
      <family val="2"/>
    </font>
    <font>
      <sz val="11"/>
      <color indexed="17"/>
      <name val="Calibri"/>
      <family val="2"/>
    </font>
    <font>
      <sz val="8"/>
      <color rgb="FF006100"/>
      <name val="Times New Roman"/>
      <family val="2"/>
    </font>
    <font>
      <b/>
      <sz val="11"/>
      <name val="NarkisTam"/>
      <family val="2"/>
    </font>
    <font>
      <b/>
      <sz val="7"/>
      <name val="Switzerland"/>
      <family val="2"/>
    </font>
    <font>
      <b/>
      <sz val="7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"/>
      <color indexed="8"/>
      <name val="Courier"/>
      <family val="3"/>
    </font>
    <font>
      <u val="single"/>
      <sz val="15"/>
      <color indexed="12"/>
      <name val="Arial"/>
      <family val="2"/>
    </font>
    <font>
      <u val="single"/>
      <sz val="10"/>
      <color indexed="12"/>
      <name val="Verdana"/>
      <family val="2"/>
    </font>
    <font>
      <u val="single"/>
      <sz val="9"/>
      <color theme="10"/>
      <name val="Arial Narrow"/>
      <family val="2"/>
    </font>
    <font>
      <sz val="11"/>
      <color indexed="62"/>
      <name val="Calibri"/>
      <family val="2"/>
    </font>
    <font>
      <sz val="8"/>
      <color rgb="FF3F3F76"/>
      <name val="Times New Roman"/>
      <family val="2"/>
    </font>
    <font>
      <u val="single"/>
      <sz val="11"/>
      <color indexed="6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Calibri"/>
      <family val="2"/>
    </font>
    <font>
      <sz val="8"/>
      <color rgb="FFFA7D00"/>
      <name val="Times New Roman"/>
      <family val="2"/>
    </font>
    <font>
      <b/>
      <sz val="9"/>
      <name val="NarkisTam"/>
      <family val="2"/>
    </font>
    <font>
      <b/>
      <sz val="8"/>
      <name val="Switzerland"/>
      <family val="2"/>
    </font>
    <font>
      <b/>
      <sz val="9"/>
      <name val="Arial"/>
      <family val="2"/>
    </font>
    <font>
      <sz val="11"/>
      <color indexed="60"/>
      <name val="Calibri"/>
      <family val="2"/>
    </font>
    <font>
      <sz val="8"/>
      <color rgb="FF9C6500"/>
      <name val="Times New Roman"/>
      <family val="2"/>
    </font>
    <font>
      <sz val="9"/>
      <name val="Times"/>
      <family val="2"/>
    </font>
    <font>
      <sz val="9"/>
      <name val="Helv"/>
      <family val="2"/>
    </font>
    <font>
      <sz val="7"/>
      <name val="Helv"/>
      <family val="2"/>
    </font>
    <font>
      <sz val="8"/>
      <name val="Helv"/>
      <family val="2"/>
    </font>
    <font>
      <sz val="8"/>
      <name val="Helvetica-Narrow"/>
      <family val="2"/>
    </font>
    <font>
      <sz val="10"/>
      <name val="Arial CE"/>
      <family val="2"/>
    </font>
    <font>
      <b/>
      <sz val="11"/>
      <color indexed="63"/>
      <name val="Calibri"/>
      <family val="2"/>
    </font>
    <font>
      <b/>
      <sz val="8"/>
      <color rgb="FF3F3F3F"/>
      <name val="Times New Roman"/>
      <family val="2"/>
    </font>
    <font>
      <b/>
      <sz val="10"/>
      <name val="Helv"/>
      <family val="2"/>
    </font>
    <font>
      <sz val="6"/>
      <name val="Switzerland"/>
      <family val="2"/>
    </font>
    <font>
      <sz val="7"/>
      <name val="NarkisTam Light"/>
      <family val="2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color theme="1"/>
      <name val="Times New Roman"/>
      <family val="2"/>
    </font>
    <font>
      <sz val="11"/>
      <color indexed="10"/>
      <name val="Calibri"/>
      <family val="2"/>
    </font>
    <font>
      <sz val="8"/>
      <color rgb="FFFF0000"/>
      <name val="Times New Roman"/>
      <family val="2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name val="Helv"/>
      <family val="2"/>
    </font>
    <font>
      <sz val="24"/>
      <name val="Helv"/>
      <family val="2"/>
    </font>
    <font>
      <sz val="8"/>
      <name val="Tms Rmn"/>
      <family val="2"/>
    </font>
    <font>
      <b/>
      <sz val="14"/>
      <name val="Helv"/>
      <family val="2"/>
    </font>
    <font>
      <sz val="8"/>
      <name val="Helvetica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8"/>
      <name val="Arial"/>
      <family val="2"/>
    </font>
    <font>
      <sz val="10"/>
      <color indexed="14"/>
      <name val="Arial"/>
      <family val="2"/>
    </font>
    <font>
      <sz val="10"/>
      <name val="Times New Roman"/>
      <family val="1"/>
    </font>
    <font>
      <sz val="10"/>
      <color indexed="18"/>
      <name val="Arial"/>
      <family val="2"/>
    </font>
    <font>
      <sz val="10"/>
      <color indexed="12"/>
      <name val="Arial"/>
      <family val="2"/>
    </font>
    <font>
      <b/>
      <sz val="8"/>
      <name val="Helv"/>
      <family val="2"/>
    </font>
    <font>
      <b/>
      <sz val="9"/>
      <name val="Helv"/>
      <family val="2"/>
    </font>
    <font>
      <sz val="8"/>
      <color indexed="22"/>
      <name val="Arial"/>
      <family val="2"/>
    </font>
    <font>
      <b/>
      <sz val="18"/>
      <name val="Arial CE"/>
      <family val="2"/>
    </font>
    <font>
      <b/>
      <sz val="12"/>
      <name val="Arial CE"/>
      <family val="2"/>
    </font>
    <font>
      <sz val="9"/>
      <color theme="1"/>
      <name val="Arial"/>
      <family val="2"/>
    </font>
    <font>
      <b/>
      <sz val="10"/>
      <color rgb="FF000000"/>
      <name val="Arial"/>
      <family val="2"/>
    </font>
    <font>
      <sz val="9"/>
      <name val="Arial"/>
      <family val="2"/>
    </font>
    <font>
      <b/>
      <sz val="9"/>
      <color theme="1"/>
      <name val="Arial Narrow"/>
      <family val="2"/>
    </font>
    <font>
      <sz val="13"/>
      <color theme="1"/>
      <name val="Arial Narrow"/>
      <family val="2"/>
    </font>
    <font>
      <i/>
      <sz val="9"/>
      <name val="Arial Narrow"/>
      <family val="2"/>
    </font>
    <font>
      <i/>
      <sz val="9"/>
      <color rgb="FF000000"/>
      <name val="Arial Narrow"/>
      <family val="2"/>
    </font>
    <font>
      <sz val="9"/>
      <color rgb="FF000000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sz val="10"/>
      <color rgb="FF000000"/>
      <name val="Calibri"/>
      <family val="2"/>
    </font>
    <font>
      <sz val="10"/>
      <color theme="1"/>
      <name val="Arial"/>
      <family val="2"/>
      <scheme val="minor"/>
    </font>
    <font>
      <b/>
      <sz val="13"/>
      <color theme="1"/>
      <name val="Arial Narrow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darkTrellis"/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8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6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2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2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8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2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2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8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8" fillId="35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8" fillId="37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8" fillId="3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8" fillId="40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4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8" fillId="43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1" fillId="0" borderId="0" applyNumberFormat="0" applyFill="0" applyBorder="0" applyProtection="0">
      <alignment/>
    </xf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3" fillId="46" borderId="2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5" fillId="48" borderId="4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6" fillId="0" borderId="0" applyNumberFormat="0" applyFill="0" applyBorder="0" applyProtection="0">
      <alignment horizontal="center"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38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1" fontId="20" fillId="0" borderId="0">
      <alignment/>
      <protection locked="0"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3" fontId="20" fillId="0" borderId="0">
      <alignment/>
      <protection locked="0"/>
    </xf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6" fillId="49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7" fillId="0" borderId="0" applyNumberFormat="0" applyFill="0" applyBorder="0" applyProtection="0">
      <alignment horizontal="centerContinuous"/>
    </xf>
    <xf numFmtId="0" fontId="28" fillId="0" borderId="0" applyNumberFormat="0" applyFill="0" applyBorder="0" applyProtection="0">
      <alignment horizontal="centerContinuous"/>
    </xf>
    <xf numFmtId="0" fontId="29" fillId="0" borderId="0" applyNumberFormat="0" applyBorder="0">
      <alignment/>
      <protection/>
    </xf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5" fontId="36" fillId="0" borderId="0">
      <alignment/>
      <protection locked="0"/>
    </xf>
    <xf numFmtId="175" fontId="36" fillId="0" borderId="0">
      <alignment/>
      <protection locked="0"/>
    </xf>
    <xf numFmtId="0" fontId="37" fillId="0" borderId="0" applyNumberFormat="0" applyFill="0" applyBorder="0">
      <alignment/>
      <protection locked="0"/>
    </xf>
    <xf numFmtId="0" fontId="38" fillId="0" borderId="0" applyNumberFormat="0" applyFill="0" applyBorder="0">
      <alignment/>
      <protection locked="0"/>
    </xf>
    <xf numFmtId="0" fontId="38" fillId="0" borderId="0" applyNumberFormat="0" applyFill="0" applyBorder="0">
      <alignment/>
      <protection locked="0"/>
    </xf>
    <xf numFmtId="0" fontId="39" fillId="0" borderId="0" applyNumberFormat="0" applyFill="0" applyBorder="0">
      <alignment/>
      <protection locked="0"/>
    </xf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1" fillId="50" borderId="2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2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6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8" fillId="0" borderId="0" applyNumberFormat="0" applyBorder="0">
      <alignment/>
      <protection/>
    </xf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1" fillId="0" borderId="0" applyNumberFormat="0" applyFill="0" applyBorder="0" applyProtection="0">
      <alignment horizontal="centerContinuous"/>
    </xf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50" fillId="52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0" fontId="52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top"/>
      <protection/>
    </xf>
    <xf numFmtId="0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37" fontId="54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 vertical="center"/>
      <protection/>
    </xf>
    <xf numFmtId="176" fontId="52" fillId="0" borderId="0">
      <alignment/>
      <protection/>
    </xf>
    <xf numFmtId="0" fontId="51" fillId="0" borderId="0">
      <alignment/>
      <protection/>
    </xf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6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21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8" fillId="46" borderId="16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17" applyNumberFormat="0" applyFill="0" applyBorder="0" applyAlignment="0" applyProtection="0"/>
    <xf numFmtId="0" fontId="59" fillId="0" borderId="18" applyNumberFormat="0" applyFill="0" applyBorder="0" applyAlignment="0" applyProtection="0"/>
    <xf numFmtId="0" fontId="21" fillId="0" borderId="0">
      <alignment vertical="top"/>
      <protection/>
    </xf>
    <xf numFmtId="0" fontId="28" fillId="0" borderId="0" applyNumberFormat="0" applyFill="0" applyBorder="0" applyProtection="0">
      <alignment/>
    </xf>
    <xf numFmtId="0" fontId="60" fillId="0" borderId="0" applyNumberFormat="0" applyFill="0" applyBorder="0" applyProtection="0">
      <alignment/>
    </xf>
    <xf numFmtId="0" fontId="61" fillId="0" borderId="0" applyNumberFormat="0" applyBorder="0">
      <alignment horizontal="right"/>
      <protection/>
    </xf>
    <xf numFmtId="0" fontId="62" fillId="0" borderId="0" applyNumberFormat="0" applyBorder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5" fillId="0" borderId="20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3" fillId="0" borderId="0" applyNumberFormat="0" applyFill="0" applyBorder="0">
      <alignment/>
      <protection locked="0"/>
    </xf>
    <xf numFmtId="0" fontId="68" fillId="0" borderId="0">
      <alignment/>
      <protection/>
    </xf>
    <xf numFmtId="0" fontId="69" fillId="0" borderId="0" applyNumberFormat="0" applyFill="0" applyBorder="0">
      <alignment/>
      <protection locked="0"/>
    </xf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42" borderId="0" applyNumberFormat="0" applyBorder="0" applyAlignment="0" applyProtection="0"/>
    <xf numFmtId="0" fontId="9" fillId="4" borderId="0" applyNumberFormat="0" applyBorder="0" applyAlignment="0" applyProtection="0"/>
    <xf numFmtId="0" fontId="12" fillId="45" borderId="1" applyNumberFormat="0" applyAlignment="0" applyProtection="0"/>
    <xf numFmtId="0" fontId="14" fillId="47" borderId="3" applyNumberFormat="0" applyAlignment="0" applyProtection="0"/>
    <xf numFmtId="0" fontId="2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30" fillId="0" borderId="5" applyNumberFormat="0" applyFill="0" applyAlignment="0" applyProtection="0"/>
    <xf numFmtId="0" fontId="32" fillId="0" borderId="7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40" fillId="12" borderId="1" applyNumberFormat="0" applyAlignment="0" applyProtection="0"/>
    <xf numFmtId="0" fontId="44" fillId="0" borderId="11" applyNumberFormat="0" applyFill="0" applyAlignment="0" applyProtection="0"/>
    <xf numFmtId="0" fontId="49" fillId="51" borderId="0" applyNumberFormat="0" applyBorder="0" applyAlignment="0" applyProtection="0"/>
    <xf numFmtId="9" fontId="70" fillId="0" borderId="0" applyFont="0" applyFill="0" applyBorder="0" applyAlignment="0" applyProtection="0"/>
    <xf numFmtId="0" fontId="64" fillId="0" borderId="19" applyNumberFormat="0" applyFill="0" applyAlignment="0" applyProtection="0"/>
    <xf numFmtId="0" fontId="66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71" fillId="0" borderId="21" applyNumberFormat="0" applyFont="0" applyFill="0" applyBorder="0" applyProtection="0">
      <alignment horizontal="left" vertical="center" indent="2"/>
    </xf>
    <xf numFmtId="0" fontId="71" fillId="0" borderId="22" applyNumberFormat="0" applyFont="0" applyFill="0" applyBorder="0" applyProtection="0">
      <alignment horizontal="left" vertical="center" indent="5"/>
    </xf>
    <xf numFmtId="4" fontId="72" fillId="0" borderId="23" applyFill="0" applyBorder="0" applyProtection="0">
      <alignment horizontal="right" vertical="center"/>
    </xf>
    <xf numFmtId="0" fontId="7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9" fontId="55" fillId="0" borderId="0">
      <alignment/>
      <protection/>
    </xf>
    <xf numFmtId="169" fontId="74" fillId="0" borderId="0">
      <alignment/>
      <protection/>
    </xf>
    <xf numFmtId="170" fontId="74" fillId="0" borderId="0">
      <alignment/>
      <protection/>
    </xf>
    <xf numFmtId="169" fontId="59" fillId="0" borderId="0">
      <alignment/>
      <protection/>
    </xf>
    <xf numFmtId="170" fontId="74" fillId="0" borderId="0">
      <alignment/>
      <protection/>
    </xf>
    <xf numFmtId="169" fontId="59" fillId="0" borderId="0">
      <alignment/>
      <protection/>
    </xf>
    <xf numFmtId="170" fontId="75" fillId="0" borderId="0">
      <alignment/>
      <protection/>
    </xf>
    <xf numFmtId="169" fontId="76" fillId="0" borderId="0">
      <alignment/>
      <protection/>
    </xf>
    <xf numFmtId="170" fontId="75" fillId="0" borderId="0">
      <alignment/>
      <protection/>
    </xf>
    <xf numFmtId="169" fontId="74" fillId="0" borderId="0">
      <alignment/>
      <protection/>
    </xf>
    <xf numFmtId="170" fontId="77" fillId="0" borderId="0">
      <alignment/>
      <protection/>
    </xf>
    <xf numFmtId="169" fontId="74" fillId="0" borderId="0">
      <alignment/>
      <protection/>
    </xf>
    <xf numFmtId="170" fontId="74" fillId="0" borderId="0">
      <alignment/>
      <protection/>
    </xf>
    <xf numFmtId="169" fontId="74" fillId="0" borderId="0">
      <alignment/>
      <protection/>
    </xf>
    <xf numFmtId="170" fontId="75" fillId="0" borderId="0">
      <alignment/>
      <protection/>
    </xf>
    <xf numFmtId="169" fontId="59" fillId="0" borderId="0">
      <alignment/>
      <protection/>
    </xf>
    <xf numFmtId="0" fontId="1" fillId="0" borderId="0">
      <alignment/>
      <protection/>
    </xf>
    <xf numFmtId="4" fontId="71" fillId="0" borderId="21" applyFill="0" applyBorder="0" applyProtection="0">
      <alignment horizontal="right" vertical="center"/>
    </xf>
    <xf numFmtId="0" fontId="72" fillId="0" borderId="21" applyNumberFormat="0" applyFill="0" applyBorder="0" applyProtection="0">
      <alignment horizontal="left" vertical="center"/>
    </xf>
    <xf numFmtId="0" fontId="71" fillId="0" borderId="21" applyNumberFormat="0" applyFill="0" applyAlignment="0" applyProtection="0"/>
    <xf numFmtId="0" fontId="78" fillId="45" borderId="0" applyNumberFormat="0" applyFont="0" applyBorder="0" applyAlignment="0" applyProtection="0"/>
    <xf numFmtId="0" fontId="71" fillId="55" borderId="21" applyNumberFormat="0" applyFont="0" applyBorder="0" applyProtection="0">
      <alignment/>
    </xf>
    <xf numFmtId="0" fontId="1" fillId="0" borderId="0">
      <alignment/>
      <protection/>
    </xf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79" fillId="24" borderId="0" applyNumberFormat="0" applyBorder="0" applyAlignment="0" applyProtection="0"/>
    <xf numFmtId="0" fontId="79" fillId="16" borderId="0" applyNumberFormat="0" applyBorder="0" applyAlignment="0" applyProtection="0"/>
    <xf numFmtId="0" fontId="79" fillId="1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32" borderId="0" applyNumberFormat="0" applyBorder="0" applyAlignment="0" applyProtection="0"/>
    <xf numFmtId="0" fontId="79" fillId="24" borderId="0" applyNumberFormat="0" applyBorder="0" applyAlignment="0" applyProtection="0"/>
    <xf numFmtId="0" fontId="79" fillId="16" borderId="0" applyNumberFormat="0" applyBorder="0" applyAlignment="0" applyProtection="0"/>
    <xf numFmtId="0" fontId="79" fillId="1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32" borderId="0" applyNumberFormat="0" applyBorder="0" applyAlignment="0" applyProtection="0"/>
    <xf numFmtId="0" fontId="80" fillId="0" borderId="19" applyNumberFormat="0" applyFill="0" applyAlignment="0" applyProtection="0"/>
    <xf numFmtId="0" fontId="81" fillId="4" borderId="0" applyNumberFormat="0" applyBorder="0" applyAlignment="0" applyProtection="0"/>
    <xf numFmtId="0" fontId="82" fillId="6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3" fillId="47" borderId="3" applyNumberFormat="0" applyAlignment="0" applyProtection="0"/>
    <xf numFmtId="0" fontId="83" fillId="47" borderId="3" applyNumberFormat="0" applyAlignment="0" applyProtection="0"/>
    <xf numFmtId="0" fontId="84" fillId="0" borderId="5" applyNumberFormat="0" applyFill="0" applyAlignment="0" applyProtection="0"/>
    <xf numFmtId="0" fontId="85" fillId="0" borderId="7" applyNumberFormat="0" applyFill="0" applyAlignment="0" applyProtection="0"/>
    <xf numFmtId="0" fontId="86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87" fillId="51" borderId="0" applyNumberFormat="0" applyBorder="0" applyAlignment="0" applyProtection="0"/>
    <xf numFmtId="0" fontId="87" fillId="51" borderId="0" applyNumberFormat="0" applyBorder="0" applyAlignment="0" applyProtection="0"/>
    <xf numFmtId="0" fontId="1" fillId="0" borderId="0">
      <alignment/>
      <protection/>
    </xf>
    <xf numFmtId="0" fontId="21" fillId="53" borderId="13" applyNumberFormat="0" applyFont="0" applyAlignment="0" applyProtection="0"/>
    <xf numFmtId="0" fontId="88" fillId="0" borderId="11" applyNumberFormat="0" applyFill="0" applyAlignment="0" applyProtection="0"/>
    <xf numFmtId="0" fontId="88" fillId="0" borderId="11" applyNumberFormat="0" applyFill="0" applyAlignment="0" applyProtection="0"/>
    <xf numFmtId="0" fontId="80" fillId="0" borderId="19" applyNumberFormat="0" applyFill="0" applyAlignment="0" applyProtection="0"/>
    <xf numFmtId="0" fontId="82" fillId="6" borderId="0" applyNumberFormat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0" fillId="12" borderId="1" applyNumberFormat="0" applyAlignment="0" applyProtection="0"/>
    <xf numFmtId="0" fontId="91" fillId="45" borderId="1" applyNumberFormat="0" applyAlignment="0" applyProtection="0"/>
    <xf numFmtId="0" fontId="92" fillId="45" borderId="15" applyNumberFormat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81" fillId="4" borderId="0" applyNumberFormat="0" applyBorder="0" applyAlignment="0" applyProtection="0"/>
    <xf numFmtId="0" fontId="79" fillId="34" borderId="0" applyNumberFormat="0" applyBorder="0" applyAlignment="0" applyProtection="0"/>
    <xf numFmtId="0" fontId="79" fillId="36" borderId="0" applyNumberFormat="0" applyBorder="0" applyAlignment="0" applyProtection="0"/>
    <xf numFmtId="0" fontId="79" fillId="3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42" borderId="0" applyNumberFormat="0" applyBorder="0" applyAlignment="0" applyProtection="0"/>
    <xf numFmtId="0" fontId="79" fillId="34" borderId="0" applyNumberFormat="0" applyBorder="0" applyAlignment="0" applyProtection="0"/>
    <xf numFmtId="0" fontId="79" fillId="36" borderId="0" applyNumberFormat="0" applyBorder="0" applyAlignment="0" applyProtection="0"/>
    <xf numFmtId="0" fontId="79" fillId="3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42" borderId="0" applyNumberFormat="0" applyBorder="0" applyAlignment="0" applyProtection="0"/>
    <xf numFmtId="0" fontId="1" fillId="0" borderId="0">
      <alignment/>
      <protection/>
    </xf>
    <xf numFmtId="0" fontId="82" fillId="0" borderId="0" applyAlignment="0"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6" fillId="0" borderId="0" applyFont="0" applyFill="0" applyBorder="0" applyAlignment="0" applyProtection="0"/>
    <xf numFmtId="1" fontId="95" fillId="0" borderId="0">
      <alignment/>
      <protection/>
    </xf>
    <xf numFmtId="0" fontId="95" fillId="0" borderId="0">
      <alignment/>
      <protection/>
    </xf>
    <xf numFmtId="2" fontId="1" fillId="0" borderId="0">
      <alignment/>
      <protection/>
    </xf>
    <xf numFmtId="3" fontId="56" fillId="0" borderId="0" applyFont="0" applyFill="0" applyBorder="0" applyAlignment="0" applyProtection="0"/>
    <xf numFmtId="2" fontId="96" fillId="0" borderId="0" applyFont="0" applyFill="0" applyBorder="0" applyAlignment="0" applyProtection="0"/>
    <xf numFmtId="0" fontId="97" fillId="0" borderId="0" applyAlignment="0">
      <protection/>
    </xf>
    <xf numFmtId="0" fontId="98" fillId="0" borderId="0" applyAlignment="0">
      <protection/>
    </xf>
    <xf numFmtId="164" fontId="56" fillId="0" borderId="0" applyFont="0" applyFill="0" applyBorder="0" applyAlignment="0" applyProtection="0"/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0" borderId="0">
      <alignment vertical="top"/>
      <protection/>
    </xf>
    <xf numFmtId="0" fontId="1" fillId="0" borderId="0">
      <alignment/>
      <protection/>
    </xf>
    <xf numFmtId="0" fontId="94" fillId="51" borderId="0">
      <alignment wrapText="1"/>
      <protection locked="0"/>
    </xf>
    <xf numFmtId="0" fontId="96" fillId="0" borderId="21" applyNumberFormat="0" applyFill="0" applyProtection="0">
      <alignment horizontal="right" vertical="top"/>
    </xf>
    <xf numFmtId="170" fontId="100" fillId="0" borderId="0">
      <alignment/>
      <protection/>
    </xf>
    <xf numFmtId="2" fontId="56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96" fillId="0" borderId="21">
      <alignment horizontal="left" vertical="top"/>
      <protection/>
    </xf>
    <xf numFmtId="0" fontId="1" fillId="0" borderId="0">
      <alignment/>
      <protection/>
    </xf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74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</cellStyleXfs>
  <cellXfs count="61">
    <xf numFmtId="0" fontId="0" fillId="0" borderId="0" xfId="0"/>
    <xf numFmtId="0" fontId="0" fillId="0" borderId="0" xfId="0" applyFill="1"/>
    <xf numFmtId="0" fontId="3" fillId="0" borderId="0" xfId="0" applyFont="1"/>
    <xf numFmtId="169" fontId="3" fillId="0" borderId="0" xfId="0" applyNumberFormat="1" applyFont="1"/>
    <xf numFmtId="1" fontId="3" fillId="0" borderId="0" xfId="0" applyNumberFormat="1" applyFont="1"/>
    <xf numFmtId="2" fontId="3" fillId="0" borderId="0" xfId="0" applyNumberFormat="1" applyFont="1"/>
    <xf numFmtId="0" fontId="2" fillId="0" borderId="0" xfId="0" applyFont="1"/>
    <xf numFmtId="176" fontId="1" fillId="0" borderId="0" xfId="532" applyFont="1" applyBorder="1" applyAlignment="1">
      <alignment/>
      <protection/>
    </xf>
    <xf numFmtId="0" fontId="3" fillId="0" borderId="0" xfId="0" applyFont="1" applyFill="1"/>
    <xf numFmtId="169" fontId="3" fillId="0" borderId="0" xfId="0" applyNumberFormat="1" applyFont="1" applyFill="1"/>
    <xf numFmtId="1" fontId="3" fillId="0" borderId="0" xfId="0" applyNumberFormat="1" applyFont="1" applyFill="1"/>
    <xf numFmtId="2" fontId="3" fillId="0" borderId="0" xfId="0" applyNumberFormat="1" applyFont="1" applyFill="1"/>
    <xf numFmtId="169" fontId="4" fillId="0" borderId="0" xfId="0" applyNumberFormat="1" applyFont="1" applyFill="1" applyAlignment="1" applyProtection="1">
      <alignment horizontal="left"/>
      <protection/>
    </xf>
    <xf numFmtId="1" fontId="3" fillId="0" borderId="0" xfId="0" applyNumberFormat="1" applyFont="1" applyFill="1" applyProtection="1">
      <protection/>
    </xf>
    <xf numFmtId="169" fontId="3" fillId="0" borderId="0" xfId="0" applyNumberFormat="1" applyFont="1" applyFill="1" applyAlignment="1" applyProtection="1">
      <alignment horizontal="left"/>
      <protection/>
    </xf>
    <xf numFmtId="170" fontId="3" fillId="0" borderId="0" xfId="0" applyNumberFormat="1" applyFont="1" applyFill="1" applyProtection="1">
      <protection/>
    </xf>
    <xf numFmtId="171" fontId="3" fillId="0" borderId="0" xfId="0" applyNumberFormat="1" applyFont="1" applyFill="1"/>
    <xf numFmtId="0" fontId="0" fillId="0" borderId="0" xfId="0" applyFont="1"/>
    <xf numFmtId="0" fontId="0" fillId="0" borderId="0" xfId="0" applyAlignment="1">
      <alignment/>
    </xf>
    <xf numFmtId="183" fontId="106" fillId="0" borderId="0" xfId="0" applyNumberFormat="1" applyFont="1"/>
    <xf numFmtId="3" fontId="106" fillId="0" borderId="0" xfId="0" applyNumberFormat="1" applyFont="1"/>
    <xf numFmtId="0" fontId="106" fillId="0" borderId="0" xfId="0" applyFont="1" applyBorder="1"/>
    <xf numFmtId="0" fontId="105" fillId="0" borderId="0" xfId="0" applyFont="1" applyAlignment="1">
      <alignment horizontal="left" readingOrder="1"/>
    </xf>
    <xf numFmtId="1" fontId="104" fillId="0" borderId="0" xfId="0" applyNumberFormat="1" applyFont="1"/>
    <xf numFmtId="0" fontId="1" fillId="0" borderId="0" xfId="0" applyFont="1" applyAlignment="1">
      <alignment/>
    </xf>
    <xf numFmtId="1" fontId="0" fillId="0" borderId="0" xfId="0" applyNumberFormat="1" applyFont="1" applyBorder="1"/>
    <xf numFmtId="0" fontId="106" fillId="0" borderId="0" xfId="0" applyFont="1" applyAlignment="1">
      <alignment/>
    </xf>
    <xf numFmtId="3" fontId="0" fillId="0" borderId="0" xfId="0" applyNumberFormat="1" applyFont="1"/>
    <xf numFmtId="3" fontId="1" fillId="0" borderId="0" xfId="0" applyNumberFormat="1" applyFont="1"/>
    <xf numFmtId="1" fontId="104" fillId="0" borderId="0" xfId="0" applyNumberFormat="1" applyFont="1" applyBorder="1"/>
    <xf numFmtId="3" fontId="106" fillId="0" borderId="0" xfId="0" applyNumberFormat="1" applyFont="1" applyBorder="1"/>
    <xf numFmtId="171" fontId="0" fillId="0" borderId="0" xfId="0" applyNumberFormat="1" applyFont="1"/>
    <xf numFmtId="0" fontId="0" fillId="0" borderId="24" xfId="0" applyFont="1" applyBorder="1"/>
    <xf numFmtId="0" fontId="106" fillId="0" borderId="0" xfId="0" applyFont="1"/>
    <xf numFmtId="0" fontId="104" fillId="0" borderId="24" xfId="0" applyFont="1" applyBorder="1"/>
    <xf numFmtId="171" fontId="104" fillId="0" borderId="0" xfId="0" applyNumberFormat="1" applyFont="1" applyBorder="1"/>
    <xf numFmtId="0" fontId="0" fillId="0" borderId="0" xfId="0" applyFont="1"/>
    <xf numFmtId="171" fontId="104" fillId="0" borderId="0" xfId="0" applyNumberFormat="1" applyFont="1"/>
    <xf numFmtId="37" fontId="104" fillId="0" borderId="0" xfId="0" applyNumberFormat="1" applyFont="1"/>
    <xf numFmtId="0" fontId="2" fillId="0" borderId="0" xfId="0" applyFont="1"/>
    <xf numFmtId="0" fontId="2" fillId="0" borderId="0" xfId="0" applyFont="1" applyBorder="1"/>
    <xf numFmtId="0" fontId="0" fillId="0" borderId="0" xfId="0" applyFont="1"/>
    <xf numFmtId="0" fontId="0" fillId="0" borderId="0" xfId="0" applyFont="1" applyBorder="1"/>
    <xf numFmtId="0" fontId="104" fillId="0" borderId="0" xfId="0" applyFont="1"/>
    <xf numFmtId="0" fontId="0" fillId="0" borderId="0" xfId="0" applyFont="1"/>
    <xf numFmtId="183" fontId="1" fillId="0" borderId="0" xfId="0" applyNumberFormat="1" applyFont="1"/>
    <xf numFmtId="0" fontId="104" fillId="0" borderId="0" xfId="0" applyFont="1"/>
    <xf numFmtId="0" fontId="104" fillId="0" borderId="0" xfId="0" applyFont="1" applyBorder="1"/>
    <xf numFmtId="0" fontId="0" fillId="0" borderId="0" xfId="0" applyFont="1"/>
    <xf numFmtId="0" fontId="0" fillId="0" borderId="0" xfId="0" applyFont="1" applyBorder="1"/>
    <xf numFmtId="0" fontId="0" fillId="0" borderId="0" xfId="0"/>
    <xf numFmtId="0" fontId="2" fillId="0" borderId="0" xfId="0" applyFont="1"/>
    <xf numFmtId="0" fontId="3" fillId="0" borderId="0" xfId="0" applyFont="1"/>
    <xf numFmtId="0" fontId="104" fillId="0" borderId="0" xfId="0" applyFont="1" applyBorder="1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0" fillId="0" borderId="0" xfId="0" applyFont="1"/>
    <xf numFmtId="0" fontId="0" fillId="0" borderId="0" xfId="0" applyFont="1" applyBorder="1"/>
    <xf numFmtId="0" fontId="1" fillId="0" borderId="0" xfId="0" applyFont="1" applyBorder="1"/>
    <xf numFmtId="0" fontId="1" fillId="0" borderId="0" xfId="0" applyFont="1"/>
  </cellXfs>
  <cellStyles count="8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35\SYSTEM32\COMMAND.COM" xfId="20"/>
    <cellStyle name="20% - Accent1 10" xfId="21"/>
    <cellStyle name="20% - Accent1 11" xfId="22"/>
    <cellStyle name="20% - Accent1 12" xfId="23"/>
    <cellStyle name="20% - Accent1 13" xfId="24"/>
    <cellStyle name="20% - Accent1 2" xfId="25"/>
    <cellStyle name="20% - Accent1 3" xfId="26"/>
    <cellStyle name="20% - Accent1 4" xfId="27"/>
    <cellStyle name="20% - Accent1 5" xfId="28"/>
    <cellStyle name="20% - Accent1 6" xfId="29"/>
    <cellStyle name="20% - Accent1 7" xfId="30"/>
    <cellStyle name="20% - Accent1 8" xfId="31"/>
    <cellStyle name="20% - Accent1 9" xfId="32"/>
    <cellStyle name="20% - Accent2 10" xfId="33"/>
    <cellStyle name="20% - Accent2 11" xfId="34"/>
    <cellStyle name="20% - Accent2 12" xfId="35"/>
    <cellStyle name="20% - Accent2 13" xfId="36"/>
    <cellStyle name="20% - Accent2 2" xfId="37"/>
    <cellStyle name="20% - Accent2 3" xfId="38"/>
    <cellStyle name="20% - Accent2 4" xfId="39"/>
    <cellStyle name="20% - Accent2 5" xfId="40"/>
    <cellStyle name="20% - Accent2 6" xfId="41"/>
    <cellStyle name="20% - Accent2 7" xfId="42"/>
    <cellStyle name="20% - Accent2 8" xfId="43"/>
    <cellStyle name="20% - Accent2 9" xfId="44"/>
    <cellStyle name="20% - Accent3 10" xfId="45"/>
    <cellStyle name="20% - Accent3 11" xfId="46"/>
    <cellStyle name="20% - Accent3 12" xfId="47"/>
    <cellStyle name="20% - Accent3 13" xfId="48"/>
    <cellStyle name="20% - Accent3 2" xfId="49"/>
    <cellStyle name="20% - Accent3 3" xfId="50"/>
    <cellStyle name="20% - Accent3 4" xfId="51"/>
    <cellStyle name="20% - Accent3 5" xfId="52"/>
    <cellStyle name="20% - Accent3 6" xfId="53"/>
    <cellStyle name="20% - Accent3 7" xfId="54"/>
    <cellStyle name="20% - Accent3 8" xfId="55"/>
    <cellStyle name="20% - Accent3 9" xfId="56"/>
    <cellStyle name="20% - Accent4 10" xfId="57"/>
    <cellStyle name="20% - Accent4 11" xfId="58"/>
    <cellStyle name="20% - Accent4 12" xfId="59"/>
    <cellStyle name="20% - Accent4 13" xfId="60"/>
    <cellStyle name="20% - Accent4 2" xfId="61"/>
    <cellStyle name="20% - Accent4 3" xfId="62"/>
    <cellStyle name="20% - Accent4 4" xfId="63"/>
    <cellStyle name="20% - Accent4 5" xfId="64"/>
    <cellStyle name="20% - Accent4 6" xfId="65"/>
    <cellStyle name="20% - Accent4 7" xfId="66"/>
    <cellStyle name="20% - Accent4 8" xfId="67"/>
    <cellStyle name="20% - Accent4 9" xfId="68"/>
    <cellStyle name="20% - Accent5 10" xfId="69"/>
    <cellStyle name="20% - Accent5 11" xfId="70"/>
    <cellStyle name="20% - Accent5 12" xfId="71"/>
    <cellStyle name="20% - Accent5 13" xfId="72"/>
    <cellStyle name="20% - Accent5 2" xfId="73"/>
    <cellStyle name="20% - Accent5 3" xfId="74"/>
    <cellStyle name="20% - Accent5 4" xfId="75"/>
    <cellStyle name="20% - Accent5 5" xfId="76"/>
    <cellStyle name="20% - Accent5 6" xfId="77"/>
    <cellStyle name="20% - Accent5 7" xfId="78"/>
    <cellStyle name="20% - Accent5 8" xfId="79"/>
    <cellStyle name="20% - Accent5 9" xfId="80"/>
    <cellStyle name="20% - Accent6 10" xfId="81"/>
    <cellStyle name="20% - Accent6 11" xfId="82"/>
    <cellStyle name="20% - Accent6 12" xfId="83"/>
    <cellStyle name="20% - Accent6 13" xfId="84"/>
    <cellStyle name="20% - Accent6 2" xfId="85"/>
    <cellStyle name="20% - Accent6 3" xfId="86"/>
    <cellStyle name="20% - Accent6 4" xfId="87"/>
    <cellStyle name="20% - Accent6 5" xfId="88"/>
    <cellStyle name="20% - Accent6 6" xfId="89"/>
    <cellStyle name="20% - Accent6 7" xfId="90"/>
    <cellStyle name="20% - Accent6 8" xfId="91"/>
    <cellStyle name="20% - Accent6 9" xfId="92"/>
    <cellStyle name="40% - Accent1 10" xfId="93"/>
    <cellStyle name="40% - Accent1 11" xfId="94"/>
    <cellStyle name="40% - Accent1 12" xfId="95"/>
    <cellStyle name="40% - Accent1 13" xfId="96"/>
    <cellStyle name="40% - Accent1 2" xfId="97"/>
    <cellStyle name="40% - Accent1 3" xfId="98"/>
    <cellStyle name="40% - Accent1 4" xfId="99"/>
    <cellStyle name="40% - Accent1 5" xfId="100"/>
    <cellStyle name="40% - Accent1 6" xfId="101"/>
    <cellStyle name="40% - Accent1 7" xfId="102"/>
    <cellStyle name="40% - Accent1 8" xfId="103"/>
    <cellStyle name="40% - Accent1 9" xfId="104"/>
    <cellStyle name="40% - Accent2 10" xfId="105"/>
    <cellStyle name="40% - Accent2 11" xfId="106"/>
    <cellStyle name="40% - Accent2 12" xfId="107"/>
    <cellStyle name="40% - Accent2 13" xfId="108"/>
    <cellStyle name="40% - Accent2 2" xfId="109"/>
    <cellStyle name="40% - Accent2 3" xfId="110"/>
    <cellStyle name="40% - Accent2 4" xfId="111"/>
    <cellStyle name="40% - Accent2 5" xfId="112"/>
    <cellStyle name="40% - Accent2 6" xfId="113"/>
    <cellStyle name="40% - Accent2 7" xfId="114"/>
    <cellStyle name="40% - Accent2 8" xfId="115"/>
    <cellStyle name="40% - Accent2 9" xfId="116"/>
    <cellStyle name="40% - Accent3 10" xfId="117"/>
    <cellStyle name="40% - Accent3 11" xfId="118"/>
    <cellStyle name="40% - Accent3 12" xfId="119"/>
    <cellStyle name="40% - Accent3 13" xfId="120"/>
    <cellStyle name="40% - Accent3 2" xfId="121"/>
    <cellStyle name="40% - Accent3 3" xfId="122"/>
    <cellStyle name="40% - Accent3 4" xfId="123"/>
    <cellStyle name="40% - Accent3 5" xfId="124"/>
    <cellStyle name="40% - Accent3 6" xfId="125"/>
    <cellStyle name="40% - Accent3 7" xfId="126"/>
    <cellStyle name="40% - Accent3 8" xfId="127"/>
    <cellStyle name="40% - Accent3 9" xfId="128"/>
    <cellStyle name="40% - Accent4 10" xfId="129"/>
    <cellStyle name="40% - Accent4 11" xfId="130"/>
    <cellStyle name="40% - Accent4 12" xfId="131"/>
    <cellStyle name="40% - Accent4 13" xfId="132"/>
    <cellStyle name="40% - Accent4 2" xfId="133"/>
    <cellStyle name="40% - Accent4 3" xfId="134"/>
    <cellStyle name="40% - Accent4 4" xfId="135"/>
    <cellStyle name="40% - Accent4 5" xfId="136"/>
    <cellStyle name="40% - Accent4 6" xfId="137"/>
    <cellStyle name="40% - Accent4 7" xfId="138"/>
    <cellStyle name="40% - Accent4 8" xfId="139"/>
    <cellStyle name="40% - Accent4 9" xfId="140"/>
    <cellStyle name="40% - Accent5 10" xfId="141"/>
    <cellStyle name="40% - Accent5 11" xfId="142"/>
    <cellStyle name="40% - Accent5 12" xfId="143"/>
    <cellStyle name="40% - Accent5 13" xfId="144"/>
    <cellStyle name="40% - Accent5 2" xfId="145"/>
    <cellStyle name="40% - Accent5 3" xfId="146"/>
    <cellStyle name="40% - Accent5 4" xfId="147"/>
    <cellStyle name="40% - Accent5 5" xfId="148"/>
    <cellStyle name="40% - Accent5 6" xfId="149"/>
    <cellStyle name="40% - Accent5 7" xfId="150"/>
    <cellStyle name="40% - Accent5 8" xfId="151"/>
    <cellStyle name="40% - Accent5 9" xfId="152"/>
    <cellStyle name="40% - Accent6 10" xfId="153"/>
    <cellStyle name="40% - Accent6 11" xfId="154"/>
    <cellStyle name="40% - Accent6 12" xfId="155"/>
    <cellStyle name="40% - Accent6 13" xfId="156"/>
    <cellStyle name="40% - Accent6 2" xfId="157"/>
    <cellStyle name="40% - Accent6 3" xfId="158"/>
    <cellStyle name="40% - Accent6 4" xfId="159"/>
    <cellStyle name="40% - Accent6 5" xfId="160"/>
    <cellStyle name="40% - Accent6 6" xfId="161"/>
    <cellStyle name="40% - Accent6 7" xfId="162"/>
    <cellStyle name="40% - Accent6 8" xfId="163"/>
    <cellStyle name="40% - Accent6 9" xfId="164"/>
    <cellStyle name="60% - Accent1 10" xfId="165"/>
    <cellStyle name="60% - Accent1 11" xfId="166"/>
    <cellStyle name="60% - Accent1 12" xfId="167"/>
    <cellStyle name="60% - Accent1 13" xfId="168"/>
    <cellStyle name="60% - Accent1 2" xfId="169"/>
    <cellStyle name="60% - Accent1 3" xfId="170"/>
    <cellStyle name="60% - Accent1 4" xfId="171"/>
    <cellStyle name="60% - Accent1 5" xfId="172"/>
    <cellStyle name="60% - Accent1 6" xfId="173"/>
    <cellStyle name="60% - Accent1 7" xfId="174"/>
    <cellStyle name="60% - Accent1 8" xfId="175"/>
    <cellStyle name="60% - Accent1 9" xfId="176"/>
    <cellStyle name="60% - Accent2 10" xfId="177"/>
    <cellStyle name="60% - Accent2 11" xfId="178"/>
    <cellStyle name="60% - Accent2 12" xfId="179"/>
    <cellStyle name="60% - Accent2 13" xfId="180"/>
    <cellStyle name="60% - Accent2 2" xfId="181"/>
    <cellStyle name="60% - Accent2 3" xfId="182"/>
    <cellStyle name="60% - Accent2 4" xfId="183"/>
    <cellStyle name="60% - Accent2 5" xfId="184"/>
    <cellStyle name="60% - Accent2 6" xfId="185"/>
    <cellStyle name="60% - Accent2 7" xfId="186"/>
    <cellStyle name="60% - Accent2 8" xfId="187"/>
    <cellStyle name="60% - Accent2 9" xfId="188"/>
    <cellStyle name="60% - Accent3 10" xfId="189"/>
    <cellStyle name="60% - Accent3 11" xfId="190"/>
    <cellStyle name="60% - Accent3 12" xfId="191"/>
    <cellStyle name="60% - Accent3 13" xfId="192"/>
    <cellStyle name="60% - Accent3 2" xfId="193"/>
    <cellStyle name="60% - Accent3 3" xfId="194"/>
    <cellStyle name="60% - Accent3 4" xfId="195"/>
    <cellStyle name="60% - Accent3 5" xfId="196"/>
    <cellStyle name="60% - Accent3 6" xfId="197"/>
    <cellStyle name="60% - Accent3 7" xfId="198"/>
    <cellStyle name="60% - Accent3 8" xfId="199"/>
    <cellStyle name="60% - Accent3 9" xfId="200"/>
    <cellStyle name="60% - Accent4 10" xfId="201"/>
    <cellStyle name="60% - Accent4 11" xfId="202"/>
    <cellStyle name="60% - Accent4 12" xfId="203"/>
    <cellStyle name="60% - Accent4 13" xfId="204"/>
    <cellStyle name="60% - Accent4 2" xfId="205"/>
    <cellStyle name="60% - Accent4 3" xfId="206"/>
    <cellStyle name="60% - Accent4 4" xfId="207"/>
    <cellStyle name="60% - Accent4 5" xfId="208"/>
    <cellStyle name="60% - Accent4 6" xfId="209"/>
    <cellStyle name="60% - Accent4 7" xfId="210"/>
    <cellStyle name="60% - Accent4 8" xfId="211"/>
    <cellStyle name="60% - Accent4 9" xfId="212"/>
    <cellStyle name="60% - Accent5 10" xfId="213"/>
    <cellStyle name="60% - Accent5 11" xfId="214"/>
    <cellStyle name="60% - Accent5 12" xfId="215"/>
    <cellStyle name="60% - Accent5 13" xfId="216"/>
    <cellStyle name="60% - Accent5 2" xfId="217"/>
    <cellStyle name="60% - Accent5 3" xfId="218"/>
    <cellStyle name="60% - Accent5 4" xfId="219"/>
    <cellStyle name="60% - Accent5 5" xfId="220"/>
    <cellStyle name="60% - Accent5 6" xfId="221"/>
    <cellStyle name="60% - Accent5 7" xfId="222"/>
    <cellStyle name="60% - Accent5 8" xfId="223"/>
    <cellStyle name="60% - Accent5 9" xfId="224"/>
    <cellStyle name="60% - Accent6 10" xfId="225"/>
    <cellStyle name="60% - Accent6 11" xfId="226"/>
    <cellStyle name="60% - Accent6 12" xfId="227"/>
    <cellStyle name="60% - Accent6 13" xfId="228"/>
    <cellStyle name="60% - Accent6 2" xfId="229"/>
    <cellStyle name="60% - Accent6 3" xfId="230"/>
    <cellStyle name="60% - Accent6 4" xfId="231"/>
    <cellStyle name="60% - Accent6 5" xfId="232"/>
    <cellStyle name="60% - Accent6 6" xfId="233"/>
    <cellStyle name="60% - Accent6 7" xfId="234"/>
    <cellStyle name="60% - Accent6 8" xfId="235"/>
    <cellStyle name="60% - Accent6 9" xfId="236"/>
    <cellStyle name="Accent1 10" xfId="237"/>
    <cellStyle name="Accent1 11" xfId="238"/>
    <cellStyle name="Accent1 12" xfId="239"/>
    <cellStyle name="Accent1 13" xfId="240"/>
    <cellStyle name="Accent1 2" xfId="241"/>
    <cellStyle name="Accent1 3" xfId="242"/>
    <cellStyle name="Accent1 4" xfId="243"/>
    <cellStyle name="Accent1 5" xfId="244"/>
    <cellStyle name="Accent1 6" xfId="245"/>
    <cellStyle name="Accent1 7" xfId="246"/>
    <cellStyle name="Accent1 8" xfId="247"/>
    <cellStyle name="Accent1 9" xfId="248"/>
    <cellStyle name="Accent2 10" xfId="249"/>
    <cellStyle name="Accent2 11" xfId="250"/>
    <cellStyle name="Accent2 12" xfId="251"/>
    <cellStyle name="Accent2 13" xfId="252"/>
    <cellStyle name="Accent2 2" xfId="253"/>
    <cellStyle name="Accent2 3" xfId="254"/>
    <cellStyle name="Accent2 4" xfId="255"/>
    <cellStyle name="Accent2 5" xfId="256"/>
    <cellStyle name="Accent2 6" xfId="257"/>
    <cellStyle name="Accent2 7" xfId="258"/>
    <cellStyle name="Accent2 8" xfId="259"/>
    <cellStyle name="Accent2 9" xfId="260"/>
    <cellStyle name="Accent3 10" xfId="261"/>
    <cellStyle name="Accent3 11" xfId="262"/>
    <cellStyle name="Accent3 12" xfId="263"/>
    <cellStyle name="Accent3 13" xfId="264"/>
    <cellStyle name="Accent3 2" xfId="265"/>
    <cellStyle name="Accent3 3" xfId="266"/>
    <cellStyle name="Accent3 4" xfId="267"/>
    <cellStyle name="Accent3 5" xfId="268"/>
    <cellStyle name="Accent3 6" xfId="269"/>
    <cellStyle name="Accent3 7" xfId="270"/>
    <cellStyle name="Accent3 8" xfId="271"/>
    <cellStyle name="Accent3 9" xfId="272"/>
    <cellStyle name="Accent4 10" xfId="273"/>
    <cellStyle name="Accent4 11" xfId="274"/>
    <cellStyle name="Accent4 12" xfId="275"/>
    <cellStyle name="Accent4 13" xfId="276"/>
    <cellStyle name="Accent4 2" xfId="277"/>
    <cellStyle name="Accent4 3" xfId="278"/>
    <cellStyle name="Accent4 4" xfId="279"/>
    <cellStyle name="Accent4 5" xfId="280"/>
    <cellStyle name="Accent4 6" xfId="281"/>
    <cellStyle name="Accent4 7" xfId="282"/>
    <cellStyle name="Accent4 8" xfId="283"/>
    <cellStyle name="Accent4 9" xfId="284"/>
    <cellStyle name="Accent5 10" xfId="285"/>
    <cellStyle name="Accent5 11" xfId="286"/>
    <cellStyle name="Accent5 12" xfId="287"/>
    <cellStyle name="Accent5 13" xfId="288"/>
    <cellStyle name="Accent5 2" xfId="289"/>
    <cellStyle name="Accent5 3" xfId="290"/>
    <cellStyle name="Accent5 4" xfId="291"/>
    <cellStyle name="Accent5 5" xfId="292"/>
    <cellStyle name="Accent5 6" xfId="293"/>
    <cellStyle name="Accent5 7" xfId="294"/>
    <cellStyle name="Accent5 8" xfId="295"/>
    <cellStyle name="Accent5 9" xfId="296"/>
    <cellStyle name="Accent6 10" xfId="297"/>
    <cellStyle name="Accent6 11" xfId="298"/>
    <cellStyle name="Accent6 12" xfId="299"/>
    <cellStyle name="Accent6 13" xfId="300"/>
    <cellStyle name="Accent6 2" xfId="301"/>
    <cellStyle name="Accent6 3" xfId="302"/>
    <cellStyle name="Accent6 4" xfId="303"/>
    <cellStyle name="Accent6 5" xfId="304"/>
    <cellStyle name="Accent6 6" xfId="305"/>
    <cellStyle name="Accent6 7" xfId="306"/>
    <cellStyle name="Accent6 8" xfId="307"/>
    <cellStyle name="Accent6 9" xfId="308"/>
    <cellStyle name="Bad 10" xfId="309"/>
    <cellStyle name="Bad 11" xfId="310"/>
    <cellStyle name="Bad 12" xfId="311"/>
    <cellStyle name="Bad 13" xfId="312"/>
    <cellStyle name="Bad 2" xfId="313"/>
    <cellStyle name="Bad 3" xfId="314"/>
    <cellStyle name="Bad 4" xfId="315"/>
    <cellStyle name="Bad 5" xfId="316"/>
    <cellStyle name="Bad 6" xfId="317"/>
    <cellStyle name="Bad 7" xfId="318"/>
    <cellStyle name="Bad 8" xfId="319"/>
    <cellStyle name="Bad 9" xfId="320"/>
    <cellStyle name="Base" xfId="321"/>
    <cellStyle name="Calculation 10" xfId="322"/>
    <cellStyle name="Calculation 11" xfId="323"/>
    <cellStyle name="Calculation 12" xfId="324"/>
    <cellStyle name="Calculation 13" xfId="325"/>
    <cellStyle name="Calculation 2" xfId="326"/>
    <cellStyle name="Calculation 3" xfId="327"/>
    <cellStyle name="Calculation 4" xfId="328"/>
    <cellStyle name="Calculation 5" xfId="329"/>
    <cellStyle name="Calculation 6" xfId="330"/>
    <cellStyle name="Calculation 7" xfId="331"/>
    <cellStyle name="Calculation 8" xfId="332"/>
    <cellStyle name="Calculation 9" xfId="333"/>
    <cellStyle name="Check Cell 10" xfId="334"/>
    <cellStyle name="Check Cell 11" xfId="335"/>
    <cellStyle name="Check Cell 12" xfId="336"/>
    <cellStyle name="Check Cell 13" xfId="337"/>
    <cellStyle name="Check Cell 2" xfId="338"/>
    <cellStyle name="Check Cell 3" xfId="339"/>
    <cellStyle name="Check Cell 4" xfId="340"/>
    <cellStyle name="Check Cell 5" xfId="341"/>
    <cellStyle name="Check Cell 6" xfId="342"/>
    <cellStyle name="Check Cell 7" xfId="343"/>
    <cellStyle name="Check Cell 8" xfId="344"/>
    <cellStyle name="Check Cell 9" xfId="345"/>
    <cellStyle name="Col_head" xfId="346"/>
    <cellStyle name="Comma  - Style1" xfId="347"/>
    <cellStyle name="Comma  - Style2" xfId="348"/>
    <cellStyle name="Comma  - Style3" xfId="349"/>
    <cellStyle name="Comma [0] 2" xfId="350"/>
    <cellStyle name="Comma [0] 3" xfId="351"/>
    <cellStyle name="Comma 2" xfId="352"/>
    <cellStyle name="Curren - Style7" xfId="353"/>
    <cellStyle name="Curren - Style8" xfId="354"/>
    <cellStyle name="Date" xfId="355"/>
    <cellStyle name="Estilo 1" xfId="356"/>
    <cellStyle name="Estilo 1 2" xfId="357"/>
    <cellStyle name="Estilo 1 3" xfId="358"/>
    <cellStyle name="Estilo 1 4" xfId="359"/>
    <cellStyle name="Explanatory Text 10" xfId="360"/>
    <cellStyle name="Explanatory Text 11" xfId="361"/>
    <cellStyle name="Explanatory Text 12" xfId="362"/>
    <cellStyle name="Explanatory Text 13" xfId="363"/>
    <cellStyle name="Explanatory Text 2" xfId="364"/>
    <cellStyle name="Explanatory Text 3" xfId="365"/>
    <cellStyle name="Explanatory Text 4" xfId="366"/>
    <cellStyle name="Explanatory Text 5" xfId="367"/>
    <cellStyle name="Explanatory Text 6" xfId="368"/>
    <cellStyle name="Explanatory Text 7" xfId="369"/>
    <cellStyle name="Explanatory Text 8" xfId="370"/>
    <cellStyle name="Explanatory Text 9" xfId="371"/>
    <cellStyle name="Fixed" xfId="372"/>
    <cellStyle name="Foot" xfId="373"/>
    <cellStyle name="Good 10" xfId="374"/>
    <cellStyle name="Good 11" xfId="375"/>
    <cellStyle name="Good 12" xfId="376"/>
    <cellStyle name="Good 13" xfId="377"/>
    <cellStyle name="Good 2" xfId="378"/>
    <cellStyle name="Good 3" xfId="379"/>
    <cellStyle name="Good 4" xfId="380"/>
    <cellStyle name="Good 5" xfId="381"/>
    <cellStyle name="Good 6" xfId="382"/>
    <cellStyle name="Good 7" xfId="383"/>
    <cellStyle name="Good 8" xfId="384"/>
    <cellStyle name="Good 9" xfId="385"/>
    <cellStyle name="Head" xfId="386"/>
    <cellStyle name="Head 2" xfId="387"/>
    <cellStyle name="Head_e" xfId="388"/>
    <cellStyle name="Heading 1 10" xfId="389"/>
    <cellStyle name="Heading 1 11" xfId="390"/>
    <cellStyle name="Heading 1 12" xfId="391"/>
    <cellStyle name="Heading 1 13" xfId="392"/>
    <cellStyle name="Heading 1 2" xfId="393"/>
    <cellStyle name="Heading 1 3" xfId="394"/>
    <cellStyle name="Heading 1 4" xfId="395"/>
    <cellStyle name="Heading 1 5" xfId="396"/>
    <cellStyle name="Heading 1 6" xfId="397"/>
    <cellStyle name="Heading 1 7" xfId="398"/>
    <cellStyle name="Heading 1 8" xfId="399"/>
    <cellStyle name="Heading 1 9" xfId="400"/>
    <cellStyle name="Heading 2 10" xfId="401"/>
    <cellStyle name="Heading 2 11" xfId="402"/>
    <cellStyle name="Heading 2 12" xfId="403"/>
    <cellStyle name="Heading 2 13" xfId="404"/>
    <cellStyle name="Heading 2 2" xfId="405"/>
    <cellStyle name="Heading 2 3" xfId="406"/>
    <cellStyle name="Heading 2 4" xfId="407"/>
    <cellStyle name="Heading 2 5" xfId="408"/>
    <cellStyle name="Heading 2 6" xfId="409"/>
    <cellStyle name="Heading 2 7" xfId="410"/>
    <cellStyle name="Heading 2 8" xfId="411"/>
    <cellStyle name="Heading 2 9" xfId="412"/>
    <cellStyle name="Heading 3 10" xfId="413"/>
    <cellStyle name="Heading 3 11" xfId="414"/>
    <cellStyle name="Heading 3 12" xfId="415"/>
    <cellStyle name="Heading 3 13" xfId="416"/>
    <cellStyle name="Heading 3 2" xfId="417"/>
    <cellStyle name="Heading 3 3" xfId="418"/>
    <cellStyle name="Heading 3 4" xfId="419"/>
    <cellStyle name="Heading 3 5" xfId="420"/>
    <cellStyle name="Heading 3 6" xfId="421"/>
    <cellStyle name="Heading 3 7" xfId="422"/>
    <cellStyle name="Heading 3 8" xfId="423"/>
    <cellStyle name="Heading 3 9" xfId="424"/>
    <cellStyle name="Heading 4 10" xfId="425"/>
    <cellStyle name="Heading 4 11" xfId="426"/>
    <cellStyle name="Heading 4 12" xfId="427"/>
    <cellStyle name="Heading 4 13" xfId="428"/>
    <cellStyle name="Heading 4 2" xfId="429"/>
    <cellStyle name="Heading 4 3" xfId="430"/>
    <cellStyle name="Heading 4 4" xfId="431"/>
    <cellStyle name="Heading 4 5" xfId="432"/>
    <cellStyle name="Heading 4 6" xfId="433"/>
    <cellStyle name="Heading 4 7" xfId="434"/>
    <cellStyle name="Heading 4 8" xfId="435"/>
    <cellStyle name="Heading 4 9" xfId="436"/>
    <cellStyle name="Heading1" xfId="437"/>
    <cellStyle name="Heading2" xfId="438"/>
    <cellStyle name="Hiperligação_Gráficos p indicadores O3" xfId="439"/>
    <cellStyle name="Hyperlink 2" xfId="440"/>
    <cellStyle name="Hyperlink 2 2" xfId="441"/>
    <cellStyle name="Hyperlink 3" xfId="442"/>
    <cellStyle name="Input 10" xfId="443"/>
    <cellStyle name="Input 11" xfId="444"/>
    <cellStyle name="Input 12" xfId="445"/>
    <cellStyle name="Input 13" xfId="446"/>
    <cellStyle name="Input 2" xfId="447"/>
    <cellStyle name="Input 3" xfId="448"/>
    <cellStyle name="Input 4" xfId="449"/>
    <cellStyle name="Input 5" xfId="450"/>
    <cellStyle name="Input 6" xfId="451"/>
    <cellStyle name="Input 7" xfId="452"/>
    <cellStyle name="Input 8" xfId="453"/>
    <cellStyle name="Input 9" xfId="454"/>
    <cellStyle name="Lien hypertexte visité_y2604000.xls" xfId="455"/>
    <cellStyle name="Lien hypertexte_y2604000.xls" xfId="456"/>
    <cellStyle name="Linked Cell 10" xfId="457"/>
    <cellStyle name="Linked Cell 11" xfId="458"/>
    <cellStyle name="Linked Cell 12" xfId="459"/>
    <cellStyle name="Linked Cell 13" xfId="460"/>
    <cellStyle name="Linked Cell 2" xfId="461"/>
    <cellStyle name="Linked Cell 3" xfId="462"/>
    <cellStyle name="Linked Cell 4" xfId="463"/>
    <cellStyle name="Linked Cell 5" xfId="464"/>
    <cellStyle name="Linked Cell 6" xfId="465"/>
    <cellStyle name="Linked Cell 7" xfId="466"/>
    <cellStyle name="Linked Cell 8" xfId="467"/>
    <cellStyle name="Linked Cell 9" xfId="468"/>
    <cellStyle name="Mida" xfId="469"/>
    <cellStyle name="Mida 2" xfId="470"/>
    <cellStyle name="Mida_e" xfId="471"/>
    <cellStyle name="Milliers [0]_gdp" xfId="472"/>
    <cellStyle name="Milliers_gdp" xfId="473"/>
    <cellStyle name="Monétaire [0]_gdp" xfId="474"/>
    <cellStyle name="Monétaire_gdp" xfId="475"/>
    <cellStyle name="Name" xfId="476"/>
    <cellStyle name="Neutral 10" xfId="477"/>
    <cellStyle name="Neutral 11" xfId="478"/>
    <cellStyle name="Neutral 12" xfId="479"/>
    <cellStyle name="Neutral 13" xfId="480"/>
    <cellStyle name="Neutral 2" xfId="481"/>
    <cellStyle name="Neutral 3" xfId="482"/>
    <cellStyle name="Neutral 4" xfId="483"/>
    <cellStyle name="Neutral 5" xfId="484"/>
    <cellStyle name="Neutral 6" xfId="485"/>
    <cellStyle name="Neutral 7" xfId="486"/>
    <cellStyle name="Neutral 8" xfId="487"/>
    <cellStyle name="Neutral 9" xfId="488"/>
    <cellStyle name="Normal 10" xfId="489"/>
    <cellStyle name="Normal 11" xfId="490"/>
    <cellStyle name="Normal 11 2" xfId="491"/>
    <cellStyle name="Normal 12" xfId="492"/>
    <cellStyle name="Normal 13" xfId="493"/>
    <cellStyle name="Normal 14" xfId="494"/>
    <cellStyle name="Normal 15" xfId="495"/>
    <cellStyle name="Normal 16" xfId="496"/>
    <cellStyle name="Normal 17" xfId="497"/>
    <cellStyle name="Normal 18" xfId="498"/>
    <cellStyle name="Normal 19" xfId="499"/>
    <cellStyle name="Normal 2" xfId="500"/>
    <cellStyle name="Normal 2 10" xfId="501"/>
    <cellStyle name="Normal 2 11" xfId="502"/>
    <cellStyle name="Normal 2 12" xfId="503"/>
    <cellStyle name="Normal 2 13" xfId="504"/>
    <cellStyle name="Normal 2 14" xfId="505"/>
    <cellStyle name="Normal 2 15" xfId="506"/>
    <cellStyle name="Normal 2 2" xfId="507"/>
    <cellStyle name="Normal 2 3" xfId="508"/>
    <cellStyle name="Normal 2 4" xfId="509"/>
    <cellStyle name="Normal 2 5" xfId="510"/>
    <cellStyle name="Normal 2 6" xfId="511"/>
    <cellStyle name="Normal 2 7" xfId="512"/>
    <cellStyle name="Normal 2 8" xfId="513"/>
    <cellStyle name="Normal 2 9" xfId="514"/>
    <cellStyle name="Normal 20" xfId="515"/>
    <cellStyle name="Normal 21" xfId="516"/>
    <cellStyle name="Normal 3" xfId="517"/>
    <cellStyle name="Normal 3 2" xfId="518"/>
    <cellStyle name="Normal 3 3" xfId="519"/>
    <cellStyle name="Normal 3 4" xfId="520"/>
    <cellStyle name="Normal 4" xfId="521"/>
    <cellStyle name="Normal 4 2" xfId="522"/>
    <cellStyle name="Normal 4 3" xfId="523"/>
    <cellStyle name="Normal 4 4" xfId="524"/>
    <cellStyle name="Normal 5" xfId="525"/>
    <cellStyle name="Normal 5 2" xfId="526"/>
    <cellStyle name="Normal 6" xfId="527"/>
    <cellStyle name="Normal 7" xfId="528"/>
    <cellStyle name="Normal 8" xfId="529"/>
    <cellStyle name="Normal 8 2" xfId="530"/>
    <cellStyle name="Normal 9" xfId="531"/>
    <cellStyle name="Normal_NewEnv" xfId="532"/>
    <cellStyle name="Normale 2" xfId="533"/>
    <cellStyle name="Note 10" xfId="534"/>
    <cellStyle name="Note 11" xfId="535"/>
    <cellStyle name="Note 12" xfId="536"/>
    <cellStyle name="Note 13" xfId="537"/>
    <cellStyle name="Note 14" xfId="538"/>
    <cellStyle name="Note 15" xfId="539"/>
    <cellStyle name="Note 2" xfId="540"/>
    <cellStyle name="Note 2 10" xfId="541"/>
    <cellStyle name="Note 2 11" xfId="542"/>
    <cellStyle name="Note 2 12" xfId="543"/>
    <cellStyle name="Note 2 13" xfId="544"/>
    <cellStyle name="Note 2 2" xfId="545"/>
    <cellStyle name="Note 2 3" xfId="546"/>
    <cellStyle name="Note 2 4" xfId="547"/>
    <cellStyle name="Note 2 5" xfId="548"/>
    <cellStyle name="Note 2 6" xfId="549"/>
    <cellStyle name="Note 2 7" xfId="550"/>
    <cellStyle name="Note 2 8" xfId="551"/>
    <cellStyle name="Note 2 9" xfId="552"/>
    <cellStyle name="Note 3" xfId="553"/>
    <cellStyle name="Note 4" xfId="554"/>
    <cellStyle name="Note 5" xfId="555"/>
    <cellStyle name="Note 6" xfId="556"/>
    <cellStyle name="Note 7" xfId="557"/>
    <cellStyle name="Note 8" xfId="558"/>
    <cellStyle name="Note 9" xfId="559"/>
    <cellStyle name="Output 10" xfId="560"/>
    <cellStyle name="Output 11" xfId="561"/>
    <cellStyle name="Output 12" xfId="562"/>
    <cellStyle name="Output 13" xfId="563"/>
    <cellStyle name="Output 14" xfId="564"/>
    <cellStyle name="Output 15" xfId="565"/>
    <cellStyle name="Output 2" xfId="566"/>
    <cellStyle name="Output 2 10" xfId="567"/>
    <cellStyle name="Output 2 11" xfId="568"/>
    <cellStyle name="Output 2 12" xfId="569"/>
    <cellStyle name="Output 2 13" xfId="570"/>
    <cellStyle name="Output 2 2" xfId="571"/>
    <cellStyle name="Output 2 3" xfId="572"/>
    <cellStyle name="Output 2 4" xfId="573"/>
    <cellStyle name="Output 2 5" xfId="574"/>
    <cellStyle name="Output 2 6" xfId="575"/>
    <cellStyle name="Output 2 7" xfId="576"/>
    <cellStyle name="Output 2 8" xfId="577"/>
    <cellStyle name="Output 2 9" xfId="578"/>
    <cellStyle name="Output 3" xfId="579"/>
    <cellStyle name="Output 4" xfId="580"/>
    <cellStyle name="Output 5" xfId="581"/>
    <cellStyle name="Output 6" xfId="582"/>
    <cellStyle name="Output 7" xfId="583"/>
    <cellStyle name="Output 8" xfId="584"/>
    <cellStyle name="Output 9" xfId="585"/>
    <cellStyle name="Percent 2" xfId="586"/>
    <cellStyle name="Percent 2 10" xfId="587"/>
    <cellStyle name="Percent 2 11" xfId="588"/>
    <cellStyle name="Percent 2 12" xfId="589"/>
    <cellStyle name="Percent 2 13" xfId="590"/>
    <cellStyle name="Percent 2 14" xfId="591"/>
    <cellStyle name="Percent 2 15" xfId="592"/>
    <cellStyle name="Percent 2 2" xfId="593"/>
    <cellStyle name="Percent 2 3" xfId="594"/>
    <cellStyle name="Percent 2 4" xfId="595"/>
    <cellStyle name="Percent 2 5" xfId="596"/>
    <cellStyle name="Percent 2 6" xfId="597"/>
    <cellStyle name="Percent 2 7" xfId="598"/>
    <cellStyle name="Percent 2 8" xfId="599"/>
    <cellStyle name="Percent 2 9" xfId="600"/>
    <cellStyle name="Percent 3" xfId="601"/>
    <cellStyle name="Percent 4" xfId="602"/>
    <cellStyle name="QuestionnaireBody" xfId="603"/>
    <cellStyle name="QuestionnaireHead" xfId="604"/>
    <cellStyle name="Style 1" xfId="605"/>
    <cellStyle name="Sub_head" xfId="606"/>
    <cellStyle name="Text" xfId="607"/>
    <cellStyle name="Text 2" xfId="608"/>
    <cellStyle name="Text_e" xfId="609"/>
    <cellStyle name="Title 10" xfId="610"/>
    <cellStyle name="Title 11" xfId="611"/>
    <cellStyle name="Title 12" xfId="612"/>
    <cellStyle name="Title 13" xfId="613"/>
    <cellStyle name="Title 2" xfId="614"/>
    <cellStyle name="Title 3" xfId="615"/>
    <cellStyle name="Title 4" xfId="616"/>
    <cellStyle name="Title 5" xfId="617"/>
    <cellStyle name="Title 6" xfId="618"/>
    <cellStyle name="Title 7" xfId="619"/>
    <cellStyle name="Title 8" xfId="620"/>
    <cellStyle name="Title 9" xfId="621"/>
    <cellStyle name="Total 10" xfId="622"/>
    <cellStyle name="Total 11" xfId="623"/>
    <cellStyle name="Total 12" xfId="624"/>
    <cellStyle name="Total 13" xfId="625"/>
    <cellStyle name="Total 2" xfId="626"/>
    <cellStyle name="Total 3" xfId="627"/>
    <cellStyle name="Total 4" xfId="628"/>
    <cellStyle name="Total 5" xfId="629"/>
    <cellStyle name="Total 6" xfId="630"/>
    <cellStyle name="Total 7" xfId="631"/>
    <cellStyle name="Total 8" xfId="632"/>
    <cellStyle name="Total 9" xfId="633"/>
    <cellStyle name="Warning Text 10" xfId="634"/>
    <cellStyle name="Warning Text 11" xfId="635"/>
    <cellStyle name="Warning Text 12" xfId="636"/>
    <cellStyle name="Warning Text 13" xfId="637"/>
    <cellStyle name="Warning Text 2" xfId="638"/>
    <cellStyle name="Warning Text 3" xfId="639"/>
    <cellStyle name="Warning Text 4" xfId="640"/>
    <cellStyle name="Warning Text 5" xfId="641"/>
    <cellStyle name="Warning Text 6" xfId="642"/>
    <cellStyle name="Warning Text 7" xfId="643"/>
    <cellStyle name="Warning Text 8" xfId="644"/>
    <cellStyle name="Warning Text 9" xfId="645"/>
    <cellStyle name="ハイパーリンク" xfId="646"/>
    <cellStyle name="標準_Sheet1" xfId="647"/>
    <cellStyle name="表示済みのハイパーリンク" xfId="648"/>
    <cellStyle name="20% - Accent1 2 2" xfId="649"/>
    <cellStyle name="20% - Accent2 2 2" xfId="650"/>
    <cellStyle name="20% - Accent3 2 2" xfId="651"/>
    <cellStyle name="20% - Accent4 2 2" xfId="652"/>
    <cellStyle name="20% - Accent5 2 2" xfId="653"/>
    <cellStyle name="20% - Accent6 2 2" xfId="654"/>
    <cellStyle name="40% - Accent1 2 2" xfId="655"/>
    <cellStyle name="40% - Accent2 2 2" xfId="656"/>
    <cellStyle name="40% - Accent3 2 2" xfId="657"/>
    <cellStyle name="40% - Accent4 2 2" xfId="658"/>
    <cellStyle name="40% - Accent5 2 2" xfId="659"/>
    <cellStyle name="40% - Accent6 2 2" xfId="660"/>
    <cellStyle name="60% - Accent1 2 2" xfId="661"/>
    <cellStyle name="60% - Accent2 2 2" xfId="662"/>
    <cellStyle name="60% - Accent3 2 2" xfId="663"/>
    <cellStyle name="60% - Accent4 2 2" xfId="664"/>
    <cellStyle name="60% - Accent5 2 2" xfId="665"/>
    <cellStyle name="60% - Accent6 2 2" xfId="666"/>
    <cellStyle name="Accent1 2 2" xfId="667"/>
    <cellStyle name="Accent2 2 2" xfId="668"/>
    <cellStyle name="Accent3 2 2" xfId="669"/>
    <cellStyle name="Accent4 2 2" xfId="670"/>
    <cellStyle name="Accent5 2 2" xfId="671"/>
    <cellStyle name="Accent6 2 2" xfId="672"/>
    <cellStyle name="Bad 2 2" xfId="673"/>
    <cellStyle name="Calculation 2 2" xfId="674"/>
    <cellStyle name="Check Cell 2 2" xfId="675"/>
    <cellStyle name="Explanatory Text 2 2" xfId="676"/>
    <cellStyle name="Good 2 2" xfId="677"/>
    <cellStyle name="Heading 1 2 2" xfId="678"/>
    <cellStyle name="Heading 2 2 2" xfId="679"/>
    <cellStyle name="Heading 3 2 2" xfId="680"/>
    <cellStyle name="Heading 4 2 2" xfId="681"/>
    <cellStyle name="Input 2 2" xfId="682"/>
    <cellStyle name="Linked Cell 2 2" xfId="683"/>
    <cellStyle name="Neutral 2 2" xfId="684"/>
    <cellStyle name="Percent 5" xfId="685"/>
    <cellStyle name="Total 2 2" xfId="686"/>
    <cellStyle name="Warning Text 2 2" xfId="687"/>
    <cellStyle name="Comma 3" xfId="688"/>
    <cellStyle name="2x indented GHG Textfiels" xfId="689"/>
    <cellStyle name="5x indented GHG Textfiels" xfId="690"/>
    <cellStyle name="Bold GHG Numbers (0.00)" xfId="691"/>
    <cellStyle name="Headline" xfId="692"/>
    <cellStyle name="Moeda [0]_Ozono troposférico" xfId="693"/>
    <cellStyle name="Moeda_Ozono troposférico" xfId="694"/>
    <cellStyle name="Normal - Style1" xfId="695"/>
    <cellStyle name="Normal - Style1 2" xfId="696"/>
    <cellStyle name="Normal - Style2" xfId="697"/>
    <cellStyle name="Normal - Style2 2" xfId="698"/>
    <cellStyle name="Normal - Style3" xfId="699"/>
    <cellStyle name="Normal - Style3 2" xfId="700"/>
    <cellStyle name="Normal - Style4" xfId="701"/>
    <cellStyle name="Normal - Style4 2" xfId="702"/>
    <cellStyle name="Normal - Style5" xfId="703"/>
    <cellStyle name="Normal - Style5 2" xfId="704"/>
    <cellStyle name="Normal - Style6" xfId="705"/>
    <cellStyle name="Normal - Style6 2" xfId="706"/>
    <cellStyle name="Normal - Style7" xfId="707"/>
    <cellStyle name="Normal - Style7 2" xfId="708"/>
    <cellStyle name="Normal - Style8" xfId="709"/>
    <cellStyle name="Normal - Style8 2" xfId="710"/>
    <cellStyle name="Normal 2 2 2" xfId="711"/>
    <cellStyle name="Normal GHG Numbers (0.00)" xfId="712"/>
    <cellStyle name="Normal GHG Textfiels Bold" xfId="713"/>
    <cellStyle name="Normal GHG whole table" xfId="714"/>
    <cellStyle name="Normal GHG-Shade" xfId="715"/>
    <cellStyle name="Pattern" xfId="716"/>
    <cellStyle name="Refdb standard" xfId="717"/>
    <cellStyle name="Separador de milhares [0]_Ozono troposférico" xfId="718"/>
    <cellStyle name="Vírgula_Ozono troposférico" xfId="719"/>
    <cellStyle name="20 % – Zvýraznění1" xfId="720"/>
    <cellStyle name="20 % – Zvýraznění2" xfId="721"/>
    <cellStyle name="20 % – Zvýraznění3" xfId="722"/>
    <cellStyle name="20 % – Zvýraznění4" xfId="723"/>
    <cellStyle name="20 % – Zvýraznění5" xfId="724"/>
    <cellStyle name="20 % – Zvýraznění6" xfId="725"/>
    <cellStyle name="20 % - zvýraznenie1" xfId="726"/>
    <cellStyle name="20 % - zvýraznenie2" xfId="727"/>
    <cellStyle name="20 % - zvýraznenie3" xfId="728"/>
    <cellStyle name="20 % - zvýraznenie4" xfId="729"/>
    <cellStyle name="20 % - zvýraznenie5" xfId="730"/>
    <cellStyle name="20 % - zvýraznenie6" xfId="731"/>
    <cellStyle name="40 % – Zvýraznění1" xfId="732"/>
    <cellStyle name="40 % – Zvýraznění2" xfId="733"/>
    <cellStyle name="40 % – Zvýraznění3" xfId="734"/>
    <cellStyle name="40 % – Zvýraznění4" xfId="735"/>
    <cellStyle name="40 % – Zvýraznění5" xfId="736"/>
    <cellStyle name="40 % – Zvýraznění6" xfId="737"/>
    <cellStyle name="40 % - zvýraznenie1" xfId="738"/>
    <cellStyle name="40 % - zvýraznenie2" xfId="739"/>
    <cellStyle name="40 % - zvýraznenie3" xfId="740"/>
    <cellStyle name="40 % - zvýraznenie4" xfId="741"/>
    <cellStyle name="40 % - zvýraznenie5" xfId="742"/>
    <cellStyle name="40 % - zvýraznenie6" xfId="743"/>
    <cellStyle name="60 % – Zvýraznění1" xfId="744"/>
    <cellStyle name="60 % – Zvýraznění2" xfId="745"/>
    <cellStyle name="60 % – Zvýraznění3" xfId="746"/>
    <cellStyle name="60 % – Zvýraznění4" xfId="747"/>
    <cellStyle name="60 % – Zvýraznění5" xfId="748"/>
    <cellStyle name="60 % – Zvýraznění6" xfId="749"/>
    <cellStyle name="60 % - zvýraznenie1" xfId="750"/>
    <cellStyle name="60 % - zvýraznenie2" xfId="751"/>
    <cellStyle name="60 % - zvýraznenie3" xfId="752"/>
    <cellStyle name="60 % - zvýraznenie4" xfId="753"/>
    <cellStyle name="60 % - zvýraznenie5" xfId="754"/>
    <cellStyle name="60 % - zvýraznenie6" xfId="755"/>
    <cellStyle name="Celkem" xfId="756"/>
    <cellStyle name="Chybně" xfId="757"/>
    <cellStyle name="Dobrá" xfId="758"/>
    <cellStyle name="Komma [0]_JQ 2002-final version" xfId="759"/>
    <cellStyle name="Komma_JQ 2002-final version" xfId="760"/>
    <cellStyle name="Kontrolná bunka" xfId="761"/>
    <cellStyle name="Kontrolní buňka" xfId="762"/>
    <cellStyle name="Nadpis 1" xfId="763"/>
    <cellStyle name="Nadpis 2" xfId="764"/>
    <cellStyle name="Nadpis 3" xfId="765"/>
    <cellStyle name="Nadpis 4" xfId="766"/>
    <cellStyle name="Název" xfId="767"/>
    <cellStyle name="Neutrálna" xfId="768"/>
    <cellStyle name="Neutrální" xfId="769"/>
    <cellStyle name="Normal 5_MPSR_QST SVK_FO" xfId="770"/>
    <cellStyle name="Poznámka" xfId="771"/>
    <cellStyle name="Prepojená bunka" xfId="772"/>
    <cellStyle name="Propojená buňka" xfId="773"/>
    <cellStyle name="Spolu" xfId="774"/>
    <cellStyle name="Správně" xfId="775"/>
    <cellStyle name="Text upozornění" xfId="776"/>
    <cellStyle name="Text upozornenia" xfId="777"/>
    <cellStyle name="Titul" xfId="778"/>
    <cellStyle name="Valuta [0]_JQ 2002-final version" xfId="779"/>
    <cellStyle name="Valuta_JQ 2002-final version" xfId="780"/>
    <cellStyle name="Vstup" xfId="781"/>
    <cellStyle name="Výpočet" xfId="782"/>
    <cellStyle name="Výstup" xfId="783"/>
    <cellStyle name="Vysvětlující text" xfId="784"/>
    <cellStyle name="Vysvetľujúci text" xfId="785"/>
    <cellStyle name="Zlá" xfId="786"/>
    <cellStyle name="Zvýraznění 1" xfId="787"/>
    <cellStyle name="Zvýraznění 2" xfId="788"/>
    <cellStyle name="Zvýraznění 3" xfId="789"/>
    <cellStyle name="Zvýraznění 4" xfId="790"/>
    <cellStyle name="Zvýraznění 5" xfId="791"/>
    <cellStyle name="Zvýraznění 6" xfId="792"/>
    <cellStyle name="Zvýraznenie1" xfId="793"/>
    <cellStyle name="Zvýraznenie2" xfId="794"/>
    <cellStyle name="Zvýraznenie3" xfId="795"/>
    <cellStyle name="Zvýraznenie4" xfId="796"/>
    <cellStyle name="Zvýraznenie5" xfId="797"/>
    <cellStyle name="Zvýraznenie6" xfId="798"/>
    <cellStyle name="Normal 22" xfId="799"/>
    <cellStyle name="change" xfId="800"/>
    <cellStyle name="Comma  - Style4" xfId="801"/>
    <cellStyle name="Comma  - Style5" xfId="802"/>
    <cellStyle name="Comma  - Style6" xfId="803"/>
    <cellStyle name="Comma  - Style7" xfId="804"/>
    <cellStyle name="Comma  - Style8" xfId="805"/>
    <cellStyle name="Comma0" xfId="806"/>
    <cellStyle name="Currency0" xfId="807"/>
    <cellStyle name="Datum" xfId="808"/>
    <cellStyle name="Delcode" xfId="809"/>
    <cellStyle name="Delcodes" xfId="810"/>
    <cellStyle name="Figs" xfId="811"/>
    <cellStyle name="Finanèní0" xfId="812"/>
    <cellStyle name="Fixed 2" xfId="813"/>
    <cellStyle name="Inscode" xfId="814"/>
    <cellStyle name="Inscodes" xfId="815"/>
    <cellStyle name="Mìna0" xfId="816"/>
    <cellStyle name="Normal - Style1 3" xfId="817"/>
    <cellStyle name="Normal - Style1 4" xfId="818"/>
    <cellStyle name="Normal - Style1 5" xfId="819"/>
    <cellStyle name="Normal - Style1 6" xfId="820"/>
    <cellStyle name="Normal - Style2 3" xfId="821"/>
    <cellStyle name="Normal - Style2 4" xfId="822"/>
    <cellStyle name="Normal - Style2 5" xfId="823"/>
    <cellStyle name="Normal - Style2 6" xfId="824"/>
    <cellStyle name="Normal - Style3 3" xfId="825"/>
    <cellStyle name="Normal - Style3 4" xfId="826"/>
    <cellStyle name="Normal - Style3 5" xfId="827"/>
    <cellStyle name="Normal - Style3 6" xfId="828"/>
    <cellStyle name="Normal - Style4 3" xfId="829"/>
    <cellStyle name="Normal - Style4 4" xfId="830"/>
    <cellStyle name="Normal - Style4 5" xfId="831"/>
    <cellStyle name="Normal - Style4 6" xfId="832"/>
    <cellStyle name="Normal - Style5 3" xfId="833"/>
    <cellStyle name="Normal - Style5 4" xfId="834"/>
    <cellStyle name="Normal - Style5 5" xfId="835"/>
    <cellStyle name="Normal - Style5 6" xfId="836"/>
    <cellStyle name="Normal - Style6 3" xfId="837"/>
    <cellStyle name="Normal - Style6 4" xfId="838"/>
    <cellStyle name="Normal - Style6 5" xfId="839"/>
    <cellStyle name="Normal - Style6 6" xfId="840"/>
    <cellStyle name="Normal - Style7 3" xfId="841"/>
    <cellStyle name="Normal - Style7 4" xfId="842"/>
    <cellStyle name="Normal - Style7 5" xfId="843"/>
    <cellStyle name="Normal - Style7 6" xfId="844"/>
    <cellStyle name="Normal - Style8 3" xfId="845"/>
    <cellStyle name="Normal - Style8 4" xfId="846"/>
    <cellStyle name="Normal - Style8 5" xfId="847"/>
    <cellStyle name="Normal - Style8 6" xfId="848"/>
    <cellStyle name="Normal 2_Bogus (2)" xfId="849"/>
    <cellStyle name="Normal 3 5" xfId="850"/>
    <cellStyle name="Normal 3 6" xfId="851"/>
    <cellStyle name="Normal 7 2" xfId="852"/>
    <cellStyle name="normální_4_annual_turnover_of_Land_Cover" xfId="853"/>
    <cellStyle name="Nromal" xfId="854"/>
    <cellStyle name="Num01" xfId="855"/>
    <cellStyle name="perf1 - Style1" xfId="856"/>
    <cellStyle name="Pevný" xfId="857"/>
    <cellStyle name="Range" xfId="858"/>
    <cellStyle name="Text01" xfId="859"/>
    <cellStyle name="þ_x001d_ð'&amp;Oý—&amp;Hý_x000b__x0008_—_x000f_h_x0010__x0007__x0001__x0001_" xfId="860"/>
    <cellStyle name="Záhlaví 1" xfId="861"/>
    <cellStyle name="Záhlaví 2" xfId="862"/>
    <cellStyle name="Обычный_BOP0400N" xfId="863"/>
    <cellStyle name="Normal 23" xfId="864"/>
    <cellStyle name="Normal 2 16" xfId="865"/>
    <cellStyle name="Percent 6" xfId="866"/>
    <cellStyle name="Normale_aetu06_tavole_new" xfId="8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customXml" Target="../customXml/item1.xml" /><Relationship Id="rId11" Type="http://schemas.openxmlformats.org/officeDocument/2006/relationships/customXml" Target="../customXml/item2.xml" /><Relationship Id="rId12" Type="http://schemas.openxmlformats.org/officeDocument/2006/relationships/customXml" Target="../customXml/item3.xml" /><Relationship Id="rId13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24925"/>
          <c:y val="0.024"/>
          <c:w val="0.54825"/>
          <c:h val="0.73175"/>
        </c:manualLayout>
      </c:layout>
      <c:barChart>
        <c:barDir val="bar"/>
        <c:grouping val="stacked"/>
        <c:varyColors val="0"/>
        <c:ser>
          <c:idx val="1"/>
          <c:order val="0"/>
          <c:spPr>
            <a:solidFill>
              <a:schemeClr val="bg2"/>
            </a:solidFill>
            <a:ln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8"/>
              <c:pt idx="0">
                <c:v>Germany</c:v>
              </c:pt>
              <c:pt idx="2">
                <c:v>Canada</c:v>
              </c:pt>
              <c:pt idx="3">
                <c:v>France</c:v>
              </c:pt>
              <c:pt idx="4">
                <c:v>Italy</c:v>
              </c:pt>
              <c:pt idx="5">
                <c:v>Japan</c:v>
              </c:pt>
              <c:pt idx="6">
                <c:v>United Kingdom</c:v>
              </c:pt>
              <c:pt idx="7">
                <c:v>United States</c:v>
              </c:pt>
            </c:strLit>
          </c:cat>
          <c:val>
            <c:numLit>
              <c:ptCount val="8"/>
              <c:pt idx="0">
                <c:v>0</c:v>
              </c:pt>
              <c:pt idx="2">
                <c:v>0</c:v>
              </c:pt>
              <c:pt idx="3">
                <c:v>162</c:v>
              </c:pt>
              <c:pt idx="4">
                <c:v>151</c:v>
              </c:pt>
              <c:pt idx="5">
                <c:v>0</c:v>
              </c:pt>
              <c:pt idx="6">
                <c:v>132</c:v>
              </c:pt>
              <c:pt idx="7">
                <c:v>142.6</c:v>
              </c:pt>
            </c:numLit>
          </c:val>
        </c:ser>
        <c:ser>
          <c:idx val="0"/>
          <c:order val="1"/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8"/>
              <c:pt idx="0">
                <c:v>Germany</c:v>
              </c:pt>
              <c:pt idx="2">
                <c:v>Canada</c:v>
              </c:pt>
              <c:pt idx="3">
                <c:v>France</c:v>
              </c:pt>
              <c:pt idx="4">
                <c:v>Italy</c:v>
              </c:pt>
              <c:pt idx="5">
                <c:v>Japan</c:v>
              </c:pt>
              <c:pt idx="6">
                <c:v>United Kingdom</c:v>
              </c:pt>
              <c:pt idx="7">
                <c:v>United States</c:v>
              </c:pt>
            </c:strLit>
          </c:cat>
          <c:val>
            <c:numLit>
              <c:ptCount val="8"/>
              <c:pt idx="0">
                <c:v>315</c:v>
              </c:pt>
              <c:pt idx="2">
                <c:v>106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12.400000000000006</c:v>
              </c:pt>
            </c:numLit>
          </c:val>
        </c:ser>
        <c:overlap val="100"/>
        <c:gapWidth val="52"/>
        <c:axId val="65735965"/>
        <c:axId val="54752774"/>
      </c:barChart>
      <c:catAx>
        <c:axId val="6573596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u="none" baseline="0">
                <a:latin typeface="Arial Narrow"/>
                <a:ea typeface="Arial Narrow"/>
                <a:cs typeface="Arial Narrow"/>
              </a:defRPr>
            </a:pPr>
          </a:p>
        </c:txPr>
        <c:crossAx val="54752774"/>
        <c:crosses val="autoZero"/>
        <c:auto val="1"/>
        <c:lblOffset val="100"/>
        <c:noMultiLvlLbl val="0"/>
      </c:catAx>
      <c:valAx>
        <c:axId val="54752774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u="none" baseline="0">
                <a:latin typeface="Arial Narrow"/>
                <a:ea typeface="Arial Narrow"/>
                <a:cs typeface="Arial Narrow"/>
              </a:defRPr>
            </a:pPr>
          </a:p>
        </c:txPr>
        <c:crossAx val="65735965"/>
        <c:crosses val="max"/>
        <c:crossBetween val="between"/>
        <c:dispUnits/>
        <c:majorUnit val="5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100" u="none" baseline="0">
          <a:latin typeface="Arial Narrow"/>
          <a:ea typeface="Arial Narrow"/>
          <a:cs typeface="Arial Narrow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Arial Narrow"/>
                <a:cs typeface="Arial Narrow"/>
              </a:rPr>
              <a:t>Threatened species, late 2000s</a:t>
            </a:r>
          </a:p>
        </c:rich>
      </c:tx>
      <c:layout>
        <c:manualLayout>
          <c:xMode val="edge"/>
          <c:yMode val="edge"/>
          <c:x val="0.2755"/>
          <c:y val="0.0092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5"/>
          <c:y val="0.1935"/>
          <c:w val="0.5915"/>
          <c:h val="0.559"/>
        </c:manualLayout>
      </c:layout>
      <c:barChart>
        <c:barDir val="bar"/>
        <c:grouping val="stacked"/>
        <c:varyColors val="0"/>
        <c:ser>
          <c:idx val="1"/>
          <c:order val="0"/>
          <c:tx>
            <c:v>threatened</c:v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Mammals</c:v>
              </c:pt>
              <c:pt idx="1">
                <c:v>Birds</c:v>
              </c:pt>
              <c:pt idx="2">
                <c:v>Freshwater fish</c:v>
              </c:pt>
              <c:pt idx="3">
                <c:v>Reptiles</c:v>
              </c:pt>
              <c:pt idx="4">
                <c:v>Amphibians</c:v>
              </c:pt>
              <c:pt idx="5">
                <c:v>Vascular plants</c:v>
              </c:pt>
            </c:strLit>
          </c:cat>
          <c:val>
            <c:numLit>
              <c:ptCount val="6"/>
              <c:pt idx="0">
                <c:v>40.67796610169487</c:v>
              </c:pt>
              <c:pt idx="1">
                <c:v>18.393234672304427</c:v>
              </c:pt>
              <c:pt idx="2">
                <c:v>35.064935064935106</c:v>
              </c:pt>
              <c:pt idx="3">
                <c:v>35</c:v>
              </c:pt>
              <c:pt idx="4">
                <c:v>41.025641025640994</c:v>
              </c:pt>
              <c:pt idx="5">
                <c:v>8.240202652361793</c:v>
              </c:pt>
            </c:numLit>
          </c:val>
        </c:ser>
        <c:ser>
          <c:idx val="2"/>
          <c:order val="1"/>
          <c:tx>
            <c:v>Not Threat.</c:v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Mammals</c:v>
              </c:pt>
              <c:pt idx="1">
                <c:v>Birds</c:v>
              </c:pt>
              <c:pt idx="2">
                <c:v>Freshwater fish</c:v>
              </c:pt>
              <c:pt idx="3">
                <c:v>Reptiles</c:v>
              </c:pt>
              <c:pt idx="4">
                <c:v>Amphibians</c:v>
              </c:pt>
              <c:pt idx="5">
                <c:v>Vascular plants</c:v>
              </c:pt>
            </c:strLit>
          </c:cat>
          <c:val>
            <c:numLit>
              <c:ptCount val="6"/>
              <c:pt idx="0">
                <c:v>59.32203389830513</c:v>
              </c:pt>
              <c:pt idx="1">
                <c:v>81.60676532769546</c:v>
              </c:pt>
              <c:pt idx="2">
                <c:v>64.93506493506493</c:v>
              </c:pt>
              <c:pt idx="3">
                <c:v>65</c:v>
              </c:pt>
              <c:pt idx="4">
                <c:v>58.97435897435902</c:v>
              </c:pt>
              <c:pt idx="5">
                <c:v>91.7597973476381</c:v>
              </c:pt>
            </c:numLit>
          </c:val>
        </c:ser>
        <c:overlap val="100"/>
        <c:gapWidth val="100"/>
        <c:axId val="23012919"/>
        <c:axId val="5789680"/>
      </c:barChart>
      <c:catAx>
        <c:axId val="23012919"/>
        <c:scaling>
          <c:orientation val="maxMin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5789680"/>
        <c:crosses val="autoZero"/>
        <c:auto val="1"/>
        <c:lblOffset val="0"/>
        <c:tickLblSkip val="1"/>
        <c:noMultiLvlLbl val="0"/>
      </c:catAx>
      <c:valAx>
        <c:axId val="5789680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Arial Narrow"/>
                    <a:cs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9925"/>
              <c:y val="0.79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23012919"/>
        <c:crosses val="max"/>
        <c:crossBetween val="between"/>
        <c:dispUnits/>
        <c:majorUnit val="25"/>
      </c:valAx>
      <c:spPr>
        <a:solidFill>
          <a:srgbClr val="F4FFFF"/>
        </a:solidFill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 orientation="portrait"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National protected areas,</a:t>
            </a:r>
            <a:r>
              <a:rPr lang="en-US" cap="none" sz="1000" b="0" i="0" u="none" baseline="3000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d</a:t>
            </a:r>
            <a:r>
              <a:rPr lang="en-US" cap="none" sz="10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 2000-10</a:t>
            </a:r>
          </a:p>
        </c:rich>
      </c:tx>
      <c:layout>
        <c:manualLayout>
          <c:xMode val="edge"/>
          <c:yMode val="edge"/>
          <c:x val="0.244"/>
          <c:y val="0.027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5525"/>
          <c:y val="0.2155"/>
          <c:w val="0.69275"/>
          <c:h val="0.556"/>
        </c:manualLayout>
      </c:layout>
      <c:barChart>
        <c:barDir val="col"/>
        <c:grouping val="stacked"/>
        <c:varyColors val="0"/>
        <c:ser>
          <c:idx val="1"/>
          <c:order val="0"/>
          <c:tx>
            <c:v>Marine</c:v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4"/>
              <c:pt idx="0">
                <c:v>2000</c:v>
              </c:pt>
              <c:pt idx="1">
                <c:v>2003</c:v>
              </c:pt>
              <c:pt idx="2">
                <c:v>2007</c:v>
              </c:pt>
              <c:pt idx="3">
                <c:v>2010</c:v>
              </c:pt>
            </c:numLit>
          </c:cat>
          <c:val>
            <c:numLit>
              <c:ptCount val="4"/>
              <c:pt idx="0">
                <c:v>260.99239999999884</c:v>
              </c:pt>
              <c:pt idx="1">
                <c:v>266.22039999999976</c:v>
              </c:pt>
              <c:pt idx="2">
                <c:v>2820.6734</c:v>
              </c:pt>
              <c:pt idx="3">
                <c:v>2853.03389999999</c:v>
              </c:pt>
            </c:numLit>
          </c:val>
        </c:ser>
        <c:ser>
          <c:idx val="2"/>
          <c:order val="1"/>
          <c:tx>
            <c:v>Terrestrial</c:v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4"/>
              <c:pt idx="0">
                <c:v>2000</c:v>
              </c:pt>
              <c:pt idx="1">
                <c:v>2003</c:v>
              </c:pt>
              <c:pt idx="2">
                <c:v>2007</c:v>
              </c:pt>
              <c:pt idx="3">
                <c:v>2010</c:v>
              </c:pt>
            </c:numLit>
          </c:cat>
          <c:val>
            <c:numLit>
              <c:ptCount val="4"/>
              <c:pt idx="0">
                <c:v>2752.951700000001</c:v>
              </c:pt>
              <c:pt idx="1">
                <c:v>2788.171100000001</c:v>
              </c:pt>
              <c:pt idx="2">
                <c:v>2911.851900000001</c:v>
              </c:pt>
              <c:pt idx="3">
                <c:v>3163.5907</c:v>
              </c:pt>
            </c:numLit>
          </c:val>
        </c:ser>
        <c:overlap val="100"/>
        <c:gapWidth val="100"/>
        <c:axId val="52107121"/>
        <c:axId val="66310906"/>
      </c:barChart>
      <c:lineChart>
        <c:grouping val="standard"/>
        <c:varyColors val="0"/>
        <c:ser>
          <c:idx val="0"/>
          <c:order val="2"/>
          <c:tx>
            <c:v>Terrestrial  % total area (right axis)</c:v>
          </c:tx>
          <c:spPr>
            <a:ln w="12700">
              <a:solidFill>
                <a:schemeClr val="tx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4"/>
              <c:pt idx="0">
                <c:v>2000</c:v>
              </c:pt>
              <c:pt idx="1">
                <c:v>2003</c:v>
              </c:pt>
              <c:pt idx="2">
                <c:v>2007</c:v>
              </c:pt>
              <c:pt idx="3">
                <c:v>2010</c:v>
              </c:pt>
            </c:numLit>
          </c:cat>
          <c:val>
            <c:numLit>
              <c:ptCount val="4"/>
              <c:pt idx="0">
                <c:v>9.1</c:v>
              </c:pt>
              <c:pt idx="1">
                <c:v>9.3</c:v>
              </c:pt>
              <c:pt idx="2">
                <c:v>9.700000000000001</c:v>
              </c:pt>
              <c:pt idx="3">
                <c:v>10.5</c:v>
              </c:pt>
            </c:numLit>
          </c:val>
          <c:smooth val="0"/>
        </c:ser>
        <c:axId val="59927243"/>
        <c:axId val="2474276"/>
      </c:lineChart>
      <c:catAx>
        <c:axId val="52107121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66310906"/>
        <c:crosses val="autoZero"/>
        <c:auto val="1"/>
        <c:lblOffset val="0"/>
        <c:tickLblSkip val="1"/>
        <c:noMultiLvlLbl val="0"/>
      </c:catAx>
      <c:valAx>
        <c:axId val="66310906"/>
        <c:scaling>
          <c:orientation val="minMax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52107121"/>
        <c:crosses val="autoZero"/>
        <c:crossBetween val="between"/>
        <c:dispUnits/>
      </c:valAx>
      <c:catAx>
        <c:axId val="59927243"/>
        <c:scaling>
          <c:orientation val="minMax"/>
        </c:scaling>
        <c:axPos val="b"/>
        <c:delete val="1"/>
        <c:majorTickMark val="out"/>
        <c:minorTickMark val="none"/>
        <c:tickLblPos val="none"/>
        <c:crossAx val="2474276"/>
        <c:crossesAt val="8"/>
        <c:auto val="1"/>
        <c:lblOffset val="100"/>
        <c:noMultiLvlLbl val="0"/>
      </c:catAx>
      <c:valAx>
        <c:axId val="2474276"/>
        <c:scaling>
          <c:orientation val="minMax"/>
          <c:min val="0"/>
        </c:scaling>
        <c:axPos val="l"/>
        <c:delete val="0"/>
        <c:numFmt formatCode="#,##0.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latin typeface="Arial Narrow"/>
                <a:ea typeface="Arial Narrow"/>
                <a:cs typeface="Arial Narrow"/>
              </a:defRPr>
            </a:pPr>
          </a:p>
        </c:txPr>
        <c:crossAx val="59927243"/>
        <c:crosses val="max"/>
        <c:crossBetween val="between"/>
        <c:dispUnits/>
      </c:valAx>
      <c:spPr>
        <a:solidFill>
          <a:srgbClr val="F4FFFF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"/>
          <c:y val="0.83175"/>
          <c:w val="1"/>
          <c:h val="0.16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 orientation="portrait"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Fish production,</a:t>
            </a:r>
            <a:r>
              <a:rPr lang="en-US" cap="none" sz="1000" b="0" i="0" u="none" baseline="3000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e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1995-2010</a:t>
            </a:r>
          </a:p>
        </c:rich>
      </c:tx>
      <c:layout>
        <c:manualLayout>
          <c:xMode val="edge"/>
          <c:yMode val="edge"/>
          <c:x val="0.28725"/>
          <c:y val="0.017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4725"/>
          <c:y val="0.19075"/>
          <c:w val="0.758"/>
          <c:h val="0.59725"/>
        </c:manualLayout>
      </c:layout>
      <c:areaChart>
        <c:grouping val="stacked"/>
        <c:varyColors val="0"/>
        <c:ser>
          <c:idx val="0"/>
          <c:order val="0"/>
          <c:tx>
            <c:v>#REF!</c:v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6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</c:numLit>
          </c:cat>
          <c:val>
            <c:numLit>
              <c:ptCount val="16"/>
              <c:pt idx="0">
                <c:v>396.79099999999954</c:v>
              </c:pt>
              <c:pt idx="1">
                <c:v>365.899</c:v>
              </c:pt>
              <c:pt idx="2">
                <c:v>343.6929999999999</c:v>
              </c:pt>
              <c:pt idx="3">
                <c:v>306.0959999999996</c:v>
              </c:pt>
              <c:pt idx="4">
                <c:v>282.7899999999997</c:v>
              </c:pt>
              <c:pt idx="5">
                <c:v>302.1490000000004</c:v>
              </c:pt>
              <c:pt idx="6">
                <c:v>310.399</c:v>
              </c:pt>
              <c:pt idx="7">
                <c:v>269.846</c:v>
              </c:pt>
              <c:pt idx="8">
                <c:v>295.6909999999997</c:v>
              </c:pt>
              <c:pt idx="9">
                <c:v>287.083</c:v>
              </c:pt>
              <c:pt idx="10">
                <c:v>296.887</c:v>
              </c:pt>
              <c:pt idx="11">
                <c:v>315.4349999999996</c:v>
              </c:pt>
              <c:pt idx="12">
                <c:v>286.64200000000034</c:v>
              </c:pt>
              <c:pt idx="13">
                <c:v>235.759</c:v>
              </c:pt>
              <c:pt idx="14">
                <c:v>253.001</c:v>
              </c:pt>
              <c:pt idx="15">
                <c:v>234.101</c:v>
              </c:pt>
            </c:numLit>
          </c:val>
        </c:ser>
        <c:ser>
          <c:idx val="1"/>
          <c:order val="1"/>
          <c:tx>
            <c:v>#REF!</c:v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6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</c:numLit>
          </c:cat>
          <c:val>
            <c:numLit>
              <c:ptCount val="16"/>
              <c:pt idx="0">
                <c:v>214.725</c:v>
              </c:pt>
              <c:pt idx="1">
                <c:v>189.37300000000002</c:v>
              </c:pt>
              <c:pt idx="2">
                <c:v>195.719</c:v>
              </c:pt>
              <c:pt idx="3">
                <c:v>208.625</c:v>
              </c:pt>
              <c:pt idx="4">
                <c:v>210.36800000000017</c:v>
              </c:pt>
              <c:pt idx="5">
                <c:v>216.525</c:v>
              </c:pt>
              <c:pt idx="6">
                <c:v>218.33</c:v>
              </c:pt>
              <c:pt idx="7">
                <c:v>184.285</c:v>
              </c:pt>
              <c:pt idx="8">
                <c:v>191.88400000000001</c:v>
              </c:pt>
              <c:pt idx="9">
                <c:v>118.21700000000008</c:v>
              </c:pt>
              <c:pt idx="10">
                <c:v>181.101</c:v>
              </c:pt>
              <c:pt idx="11">
                <c:v>172.793</c:v>
              </c:pt>
              <c:pt idx="12">
                <c:v>179.40900000000002</c:v>
              </c:pt>
              <c:pt idx="13">
                <c:v>149.00275900000003</c:v>
              </c:pt>
              <c:pt idx="14">
                <c:v>162.4315</c:v>
              </c:pt>
              <c:pt idx="15">
                <c:v>153.48571</c:v>
              </c:pt>
            </c:numLit>
          </c:val>
        </c:ser>
        <c:axId val="22268485"/>
        <c:axId val="66198638"/>
      </c:areaChart>
      <c:catAx>
        <c:axId val="22268485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crossAx val="66198638"/>
        <c:crosses val="autoZero"/>
        <c:auto val="1"/>
        <c:lblOffset val="0"/>
        <c:tickLblSkip val="2"/>
        <c:noMultiLvlLbl val="0"/>
      </c:catAx>
      <c:valAx>
        <c:axId val="6619863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crossAx val="22268485"/>
        <c:crossesAt val="1"/>
        <c:crossBetween val="midCat"/>
        <c:dispUnits/>
      </c:valAx>
      <c:spPr>
        <a:solidFill>
          <a:srgbClr val="F4FFFF"/>
        </a:solidFill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 orientation="portrait"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Arial Narrow"/>
                <a:cs typeface="Arial Narrow"/>
              </a:rPr>
              <a:t>Trends in land use, 1990-2009</a:t>
            </a:r>
          </a:p>
        </c:rich>
      </c:tx>
      <c:layout>
        <c:manualLayout>
          <c:xMode val="edge"/>
          <c:yMode val="edge"/>
          <c:x val="0.291"/>
          <c:y val="0.0252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3525"/>
          <c:y val="0.15525"/>
          <c:w val="0.82525"/>
          <c:h val="0.63725"/>
        </c:manualLayout>
      </c:layout>
      <c:lineChart>
        <c:grouping val="standard"/>
        <c:varyColors val="0"/>
        <c:ser>
          <c:idx val="3"/>
          <c:order val="0"/>
          <c:tx>
            <c:v>#REF!</c:v>
          </c:tx>
          <c:spPr>
            <a:ln w="19050">
              <a:solidFill>
                <a:srgbClr val="4F81BD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0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</c:numLit>
          </c:cat>
          <c:val>
            <c:numLit>
              <c:ptCount val="20"/>
              <c:pt idx="0">
                <c:v>100</c:v>
              </c:pt>
              <c:pt idx="1">
                <c:v>98.98095556298028</c:v>
              </c:pt>
              <c:pt idx="2">
                <c:v>97.13498162378882</c:v>
              </c:pt>
              <c:pt idx="3">
                <c:v>95.05512863347805</c:v>
              </c:pt>
              <c:pt idx="4">
                <c:v>93.07550952221851</c:v>
              </c:pt>
              <c:pt idx="5">
                <c:v>91.27965252255247</c:v>
              </c:pt>
              <c:pt idx="6">
                <c:v>91.93117273638474</c:v>
              </c:pt>
              <c:pt idx="7">
                <c:v>91.66388239224845</c:v>
              </c:pt>
              <c:pt idx="8">
                <c:v>93.02539258269279</c:v>
              </c:pt>
              <c:pt idx="9">
                <c:v>95.40594721015704</c:v>
              </c:pt>
              <c:pt idx="10">
                <c:v>94.2532576010692</c:v>
              </c:pt>
              <c:pt idx="11">
                <c:v>93.02539258269279</c:v>
              </c:pt>
              <c:pt idx="12">
                <c:v>90.99565653190783</c:v>
              </c:pt>
              <c:pt idx="13">
                <c:v>88.03040427664551</c:v>
              </c:pt>
              <c:pt idx="14">
                <c:v>87.94687604410292</c:v>
              </c:pt>
              <c:pt idx="15">
                <c:v>86.31807550952219</c:v>
              </c:pt>
              <c:pt idx="16">
                <c:v>82.86835950551287</c:v>
              </c:pt>
              <c:pt idx="17">
                <c:v>81.03909121282979</c:v>
              </c:pt>
              <c:pt idx="18">
                <c:v>83.87905111927826</c:v>
              </c:pt>
              <c:pt idx="19">
                <c:v>79.22652856665549</c:v>
              </c:pt>
            </c:numLit>
          </c:val>
          <c:smooth val="0"/>
        </c:ser>
        <c:ser>
          <c:idx val="1"/>
          <c:order val="1"/>
          <c:tx>
            <c:v>#REF!</c:v>
          </c:tx>
          <c:spPr>
            <a:ln w="19050">
              <a:solidFill>
                <a:srgbClr val="4F81BD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0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</c:numLit>
          </c:cat>
          <c:val>
            <c:numLit>
              <c:ptCount val="20"/>
              <c:pt idx="0">
                <c:v>100</c:v>
              </c:pt>
              <c:pt idx="1">
                <c:v>86.35990139687752</c:v>
              </c:pt>
              <c:pt idx="2">
                <c:v>89.33853738701725</c:v>
              </c:pt>
              <c:pt idx="3">
                <c:v>93.05669679539852</c:v>
              </c:pt>
              <c:pt idx="4">
                <c:v>93.65242399342634</c:v>
              </c:pt>
              <c:pt idx="5">
                <c:v>90.48890714872627</c:v>
              </c:pt>
              <c:pt idx="6">
                <c:v>89.21528348397719</c:v>
              </c:pt>
              <c:pt idx="7">
                <c:v>89.79046836483155</c:v>
              </c:pt>
              <c:pt idx="8">
                <c:v>89.29745275267051</c:v>
              </c:pt>
              <c:pt idx="9">
                <c:v>89.91372226787183</c:v>
              </c:pt>
              <c:pt idx="10">
                <c:v>89.42070665571077</c:v>
              </c:pt>
              <c:pt idx="11">
                <c:v>89.66721446179142</c:v>
              </c:pt>
              <c:pt idx="12">
                <c:v>89.95480690221856</c:v>
              </c:pt>
              <c:pt idx="13">
                <c:v>89.72884141331136</c:v>
              </c:pt>
              <c:pt idx="14">
                <c:v>89.44124897288415</c:v>
              </c:pt>
              <c:pt idx="15">
                <c:v>90.42728019720624</c:v>
              </c:pt>
              <c:pt idx="16">
                <c:v>87.96220213640083</c:v>
              </c:pt>
              <c:pt idx="17">
                <c:v>91.61873459326212</c:v>
              </c:pt>
              <c:pt idx="18">
                <c:v>90.48890714872627</c:v>
              </c:pt>
              <c:pt idx="19">
                <c:v>90.85866885784715</c:v>
              </c:pt>
            </c:numLit>
          </c:val>
          <c:smooth val="0"/>
        </c:ser>
        <c:ser>
          <c:idx val="0"/>
          <c:order val="2"/>
          <c:tx>
            <c:v>#REF!</c:v>
          </c:tx>
          <c:spPr>
            <a:ln w="19050">
              <a:solidFill>
                <a:srgbClr val="4F81BD"/>
              </a:solidFill>
              <a:prstDash val="lg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0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</c:numLit>
          </c:cat>
          <c:val>
            <c:numLit>
              <c:ptCount val="20"/>
              <c:pt idx="0">
                <c:v>100</c:v>
              </c:pt>
              <c:pt idx="1">
                <c:v>101.02635046113306</c:v>
              </c:pt>
              <c:pt idx="2">
                <c:v>102.05270092226607</c:v>
              </c:pt>
              <c:pt idx="3">
                <c:v>103.07905138339918</c:v>
              </c:pt>
              <c:pt idx="4">
                <c:v>104.10540184453218</c:v>
              </c:pt>
              <c:pt idx="5">
                <c:v>105.13175230566527</c:v>
              </c:pt>
              <c:pt idx="6">
                <c:v>106.15810276679827</c:v>
              </c:pt>
              <c:pt idx="7">
                <c:v>107.18445322793148</c:v>
              </c:pt>
              <c:pt idx="8">
                <c:v>108.21080368906468</c:v>
              </c:pt>
              <c:pt idx="9">
                <c:v>109.23715415019772</c:v>
              </c:pt>
              <c:pt idx="10">
                <c:v>110.2635046113308</c:v>
              </c:pt>
              <c:pt idx="11">
                <c:v>111.29117259552041</c:v>
              </c:pt>
              <c:pt idx="12">
                <c:v>112.31884057971016</c:v>
              </c:pt>
              <c:pt idx="13">
                <c:v>113.34650856389985</c:v>
              </c:pt>
              <c:pt idx="14">
                <c:v>114.37417654808947</c:v>
              </c:pt>
              <c:pt idx="15">
                <c:v>115.40184453227931</c:v>
              </c:pt>
              <c:pt idx="16">
                <c:v>116.4295125164689</c:v>
              </c:pt>
              <c:pt idx="17">
                <c:v>117.45718050065877</c:v>
              </c:pt>
              <c:pt idx="18">
                <c:v>118.48484848484857</c:v>
              </c:pt>
              <c:pt idx="19">
                <c:v>119.5125164690383</c:v>
              </c:pt>
            </c:numLit>
          </c:val>
          <c:smooth val="0"/>
        </c:ser>
        <c:ser>
          <c:idx val="2"/>
          <c:order val="3"/>
          <c:tx>
            <c:v>#REF!</c:v>
          </c:tx>
          <c:spPr>
            <a:ln w="19050">
              <a:solidFill>
                <a:srgbClr val="4F81BD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0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</c:numLit>
          </c:cat>
          <c:val>
            <c:numLit>
              <c:ptCount val="20"/>
              <c:pt idx="0">
                <c:v>100</c:v>
              </c:pt>
              <c:pt idx="1">
                <c:v>114.21602087934158</c:v>
              </c:pt>
              <c:pt idx="2">
                <c:v>114.1778759285283</c:v>
              </c:pt>
              <c:pt idx="3">
                <c:v>113.97912065850232</c:v>
              </c:pt>
              <c:pt idx="4">
                <c:v>116.59104597470386</c:v>
              </c:pt>
              <c:pt idx="5">
                <c:v>122.43525396506745</c:v>
              </c:pt>
              <c:pt idx="6">
                <c:v>120.55009034330455</c:v>
              </c:pt>
              <c:pt idx="7">
                <c:v>119.06645251957431</c:v>
              </c:pt>
              <c:pt idx="8">
                <c:v>114.71190523991174</c:v>
              </c:pt>
              <c:pt idx="9">
                <c:v>106.82393093756257</c:v>
              </c:pt>
              <c:pt idx="10">
                <c:v>108.51234691828942</c:v>
              </c:pt>
              <c:pt idx="11">
                <c:v>109.6566954426822</c:v>
              </c:pt>
              <c:pt idx="12">
                <c:v>112.68821521782768</c:v>
              </c:pt>
              <c:pt idx="13">
                <c:v>118.53041557920096</c:v>
              </c:pt>
              <c:pt idx="14">
                <c:v>117.44629592451331</c:v>
              </c:pt>
              <c:pt idx="15">
                <c:v>118.8315599277254</c:v>
              </c:pt>
              <c:pt idx="16">
                <c:v>127.96627183296528</c:v>
              </c:pt>
              <c:pt idx="17">
                <c:v>127.22344910660505</c:v>
              </c:pt>
              <c:pt idx="18">
                <c:v>119.93575587231472</c:v>
              </c:pt>
              <c:pt idx="19">
                <c:v>129.19092551696448</c:v>
              </c:pt>
            </c:numLit>
          </c:val>
          <c:smooth val="0"/>
        </c:ser>
        <c:axId val="58916831"/>
        <c:axId val="60489432"/>
      </c:lineChart>
      <c:catAx>
        <c:axId val="58916831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60489432"/>
        <c:crosses val="autoZero"/>
        <c:auto val="1"/>
        <c:lblOffset val="0"/>
        <c:tickLblSkip val="3"/>
        <c:noMultiLvlLbl val="0"/>
      </c:catAx>
      <c:valAx>
        <c:axId val="60489432"/>
        <c:scaling>
          <c:orientation val="minMax"/>
          <c:max val="1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Arial Narrow"/>
                    <a:cs typeface="Arial Narrow"/>
                  </a:rPr>
                  <a:t>1990 = 100</a:t>
                </a:r>
              </a:p>
            </c:rich>
          </c:tx>
          <c:layout>
            <c:manualLayout>
              <c:xMode val="edge"/>
              <c:yMode val="edge"/>
              <c:x val="0.023"/>
              <c:y val="0.08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58916831"/>
        <c:crosses val="autoZero"/>
        <c:crossBetween val="between"/>
        <c:dispUnits/>
        <c:majorUnit val="20"/>
      </c:valAx>
      <c:spPr>
        <a:solidFill>
          <a:srgbClr val="F4FFFF"/>
        </a:solidFill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 orientation="portrait"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Freshwater abstractions</a:t>
            </a:r>
            <a:r>
              <a:rPr lang="en-US" cap="none" sz="10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
 for public water supply, 2009</a:t>
            </a:r>
            <a:r>
              <a:rPr lang="en-US" cap="none" sz="1000" b="0" i="0" u="none" baseline="30000">
                <a:solidFill>
                  <a:srgbClr val="000000"/>
                </a:solidFill>
                <a:latin typeface="Calibri"/>
                <a:ea typeface="Arial Narrow"/>
                <a:cs typeface="Arial Narrow"/>
              </a:rPr>
              <a:t>a</a:t>
            </a:r>
          </a:p>
        </c:rich>
      </c:tx>
      <c:layout>
        <c:manualLayout>
          <c:xMode val="edge"/>
          <c:yMode val="edge"/>
          <c:x val="0.28275"/>
          <c:y val="0.025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8075"/>
          <c:y val="0.15925"/>
          <c:w val="0.49675"/>
          <c:h val="0.57525"/>
        </c:manualLayout>
      </c:layout>
      <c:barChart>
        <c:barDir val="bar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95B3D7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A7B9E3"/>
              </a:solidFill>
              <a:ln w="6350" cmpd="sng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A7B9E3"/>
              </a:solidFill>
              <a:ln w="6350" cmpd="sng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A7B9E3"/>
              </a:solidFill>
              <a:ln w="6350" cmpd="sng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A7B9E3"/>
              </a:solidFill>
              <a:ln w="6350" cmpd="sng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A7B9E3"/>
              </a:solidFill>
              <a:ln w="6350" cmpd="sng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A7B9E3"/>
              </a:solidFill>
              <a:ln w="6350" cmpd="sng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A7B9E3"/>
              </a:solidFill>
              <a:ln w="6350" cmpd="sng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chemeClr val="accent1"/>
              </a:solidFill>
              <a:ln w="6350" cmpd="sng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chemeClr val="accent1"/>
              </a:solidFill>
              <a:ln w="6350" cmpd="sng">
                <a:solidFill>
                  <a:srgbClr val="000000"/>
                </a:solidFill>
              </a:ln>
            </c:spPr>
          </c:dPt>
          <c:dLbls>
            <c:dLbl>
              <c:idx val="7"/>
              <c:layout>
                <c:manualLayout>
                  <c:x val="-0.013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 Narrow"/>
                    <a:ea typeface="Arial Narrow"/>
                    <a:cs typeface="Arial Narro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1"/>
              <c:pt idx="0">
                <c:v>Italy</c:v>
              </c:pt>
              <c:pt idx="2">
                <c:v>Canada</c:v>
              </c:pt>
              <c:pt idx="3">
                <c:v>France</c:v>
              </c:pt>
              <c:pt idx="4">
                <c:v>Germany</c:v>
              </c:pt>
              <c:pt idx="5">
                <c:v>Japan</c:v>
              </c:pt>
              <c:pt idx="6">
                <c:v>United Kingdom</c:v>
              </c:pt>
              <c:pt idx="7">
                <c:v>United States</c:v>
              </c:pt>
              <c:pt idx="9">
                <c:v>OECD Europe</c:v>
              </c:pt>
              <c:pt idx="10">
                <c:v>OECD</c:v>
              </c:pt>
            </c:strLit>
          </c:cat>
          <c:val>
            <c:numLit>
              <c:ptCount val="11"/>
              <c:pt idx="0">
                <c:v>152.17995820412565</c:v>
              </c:pt>
              <c:pt idx="2">
                <c:v>178.49984816277</c:v>
              </c:pt>
              <c:pt idx="3">
                <c:v>88.32883465582559</c:v>
              </c:pt>
              <c:pt idx="4">
                <c:v>62.336214547090194</c:v>
              </c:pt>
              <c:pt idx="5">
                <c:v>122.907389000634</c:v>
              </c:pt>
              <c:pt idx="6">
                <c:v>108.86296316020508</c:v>
              </c:pt>
              <c:pt idx="7">
                <c:v>206.579492242411</c:v>
              </c:pt>
              <c:pt idx="9">
                <c:v>91.53669753720318</c:v>
              </c:pt>
              <c:pt idx="10">
                <c:v>127.66107878287488</c:v>
              </c:pt>
            </c:numLit>
          </c:val>
        </c:ser>
        <c:overlap val="-40"/>
        <c:gapWidth val="35"/>
        <c:axId val="7533977"/>
        <c:axId val="696930"/>
      </c:barChart>
      <c:catAx>
        <c:axId val="7533977"/>
        <c:scaling>
          <c:orientation val="maxMin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696930"/>
        <c:crosses val="autoZero"/>
        <c:auto val="1"/>
        <c:lblOffset val="0"/>
        <c:tickLblSkip val="1"/>
        <c:noMultiLvlLbl val="0"/>
      </c:catAx>
      <c:valAx>
        <c:axId val="696930"/>
        <c:scaling>
          <c:orientation val="minMax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rPr>
                  <a:t>m</a:t>
                </a:r>
                <a:r>
                  <a:rPr lang="en-US" cap="none" sz="900" b="0" i="0" u="none" baseline="3000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rPr>
                  <a:t>3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rPr>
                  <a:t>/ capita</a:t>
                </a:r>
              </a:p>
            </c:rich>
          </c:tx>
          <c:layout>
            <c:manualLayout>
              <c:xMode val="edge"/>
              <c:yMode val="edge"/>
              <c:x val="0.56775"/>
              <c:y val="0.79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7533977"/>
        <c:crosses val="max"/>
        <c:crossBetween val="between"/>
        <c:dispUnits/>
        <c:majorUnit val="50"/>
      </c:valAx>
      <c:spPr>
        <a:solidFill>
          <a:srgbClr val="F4FFFF"/>
        </a:solidFill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0.78225</cdr:x>
      <cdr:y>0</cdr:y>
    </cdr:from>
    <cdr:to>
      <cdr:x>0.9835</cdr:x>
      <cdr:y>0.1985</cdr:y>
    </cdr:to>
    <cdr:sp macro="" textlink="">
      <cdr:nvSpPr>
        <cdr:cNvPr id="5" name="TextBox 4"/>
        <cdr:cNvSpPr txBox="1"/>
      </cdr:nvSpPr>
      <cdr:spPr bwMode="auto">
        <a:xfrm>
          <a:off x="2381250" y="0"/>
          <a:ext cx="609600" cy="552450"/>
        </a:xfrm>
        <a:prstGeom prst="rect">
          <a:avLst/>
        </a:prstGeom>
        <a:ln>
          <a:noFill/>
        </a:ln>
      </cdr:spPr>
      <cdr:txBody>
        <a:bodyPr wrap="square" tIns="0" rtlCol="0"/>
        <a:lstStyle/>
        <a:p>
          <a:pPr algn="r"/>
          <a:r>
            <a:rPr lang="en-US" sz="900">
              <a:latin typeface="Arial Narrow" pitchFamily="34" charset="0"/>
            </a:rPr>
            <a:t>total number of known species</a:t>
          </a:r>
        </a:p>
      </cdr:txBody>
    </cdr:sp>
  </cdr:relSizeAnchor>
  <cdr:relSizeAnchor xmlns:cdr="http://schemas.openxmlformats.org/drawingml/2006/chartDrawing">
    <cdr:from>
      <cdr:x>0.17275</cdr:x>
      <cdr:y>0.85775</cdr:y>
    </cdr:from>
    <cdr:to>
      <cdr:x>0.979</cdr:x>
      <cdr:y>0.9415</cdr:y>
    </cdr:to>
    <cdr:grpSp>
      <cdr:nvGrpSpPr>
        <cdr:cNvPr id="12" name="Group 3"/>
        <cdr:cNvGrpSpPr>
          <a:grpSpLocks/>
        </cdr:cNvGrpSpPr>
      </cdr:nvGrpSpPr>
      <cdr:grpSpPr bwMode="auto">
        <a:xfrm>
          <a:off x="523875" y="2381250"/>
          <a:ext cx="2457450" cy="228600"/>
          <a:chOff x="32915" y="24999"/>
          <a:chExt cx="2304070" cy="286670"/>
        </a:xfrm>
      </cdr:grpSpPr>
      <cdr:sp macro="" textlink="">
        <cdr:nvSpPr>
          <cdr:cNvPr id="6" name="Rectangle 5"/>
          <cdr:cNvSpPr/>
        </cdr:nvSpPr>
        <cdr:spPr bwMode="auto">
          <a:xfrm>
            <a:off x="32915" y="79395"/>
            <a:ext cx="124420" cy="122480"/>
          </a:xfrm>
          <a:prstGeom prst="rect">
            <a:avLst/>
          </a:prstGeom>
          <a:solidFill>
            <a:srgbClr val="4F81BD"/>
          </a:solidFill>
          <a:ln w="127" cap="flat" cmpd="sng" algn="ctr">
            <a:solidFill>
              <a:sysClr val="windowText" lastClr="000000"/>
            </a:solidFill>
            <a:prstDash val="solid"/>
            <a:headEnd type="none"/>
            <a:tailEnd type="none"/>
          </a:ln>
        </cdr:spPr>
        <c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cdr:style>
        <cdr:txBody>
          <a:bodyPr rtlCol="0" anchor="ctr"/>
          <a:lstStyle/>
          <a:p>
            <a:endParaRPr lang="en-US"/>
          </a:p>
        </cdr:txBody>
      </cdr:sp>
      <cdr:sp macro="" textlink="">
        <cdr:nvSpPr>
          <cdr:cNvPr id="8" name="TextBox 27"/>
          <cdr:cNvSpPr txBox="1"/>
        </cdr:nvSpPr>
        <cdr:spPr bwMode="auto">
          <a:xfrm>
            <a:off x="115286" y="24999"/>
            <a:ext cx="851354" cy="286670"/>
          </a:xfrm>
          <a:prstGeom prst="rect">
            <a:avLst/>
          </a:prstGeom>
          <a:noFill/>
          <a:ln w="9525" cmpd="sng">
            <a:noFill/>
          </a:ln>
        </cdr:spPr>
        <c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cdr:style>
        <cdr:txBody>
          <a:bodyPr wrap="square" rtlCol="0" anchor="t"/>
          <a:lstStyle>
            <a:lvl1pPr marL="0" indent="0">
              <a:defRPr sz="1100">
                <a:solidFill>
                  <a:sysClr val="windowText" lastClr="000000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Text" lastClr="000000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Text" lastClr="000000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Text" lastClr="000000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Text" lastClr="000000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Text" lastClr="000000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Text" lastClr="000000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Text" lastClr="000000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Text" lastClr="000000"/>
                </a:solidFill>
                <a:latin typeface="Calibri"/>
              </a:defRPr>
            </a:lvl9pPr>
          </a:lstStyle>
          <a:p>
            <a:r>
              <a:rPr lang="en-US" sz="900">
                <a:latin typeface="Arial Narrow" pitchFamily="34" charset="0"/>
              </a:rPr>
              <a:t>Threatened</a:t>
            </a:r>
            <a:r>
              <a:rPr lang="en-US" sz="900" b="0" i="0" baseline="30000">
                <a:solidFill>
                  <a:sysClr val="windowText" lastClr="000000"/>
                </a:solidFill>
                <a:latin typeface="Arial Narrow" pitchFamily="34" charset="0"/>
              </a:rPr>
              <a:t>c</a:t>
            </a:r>
            <a:endParaRPr lang="en-US" sz="900" baseline="30000">
              <a:latin typeface="Arial Narrow" pitchFamily="34" charset="0"/>
            </a:endParaRPr>
          </a:p>
        </cdr:txBody>
      </cdr:sp>
      <cdr:sp macro="" textlink="">
        <cdr:nvSpPr>
          <cdr:cNvPr id="9" name="Rectangle 8"/>
          <cdr:cNvSpPr/>
        </cdr:nvSpPr>
        <cdr:spPr bwMode="auto">
          <a:xfrm>
            <a:off x="1226423" y="79395"/>
            <a:ext cx="124420" cy="122480"/>
          </a:xfrm>
          <a:prstGeom prst="rect">
            <a:avLst/>
          </a:prstGeom>
          <a:solidFill>
            <a:srgbClr val="CCCCCC"/>
          </a:solidFill>
          <a:ln w="127" cap="flat" cmpd="sng" algn="ctr">
            <a:solidFill>
              <a:schemeClr val="tx2"/>
            </a:solidFill>
            <a:prstDash val="solid"/>
            <a:headEnd type="none"/>
            <a:tailEnd type="none"/>
          </a:ln>
        </cdr:spPr>
        <c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cdr:style>
        <cdr:txBody>
          <a:bodyPr rtlCol="0" anchor="ctr"/>
          <a:lstStyle/>
          <a:p>
            <a:endParaRPr lang="en-US"/>
          </a:p>
        </cdr:txBody>
      </cdr:sp>
      <cdr:sp macro="" textlink="">
        <cdr:nvSpPr>
          <cdr:cNvPr id="10" name="TextBox 25"/>
          <cdr:cNvSpPr txBox="1"/>
        </cdr:nvSpPr>
        <cdr:spPr bwMode="auto">
          <a:xfrm>
            <a:off x="1338747" y="25286"/>
            <a:ext cx="998238" cy="286383"/>
          </a:xfrm>
          <a:prstGeom prst="rect">
            <a:avLst/>
          </a:prstGeom>
          <a:noFill/>
          <a:ln w="9525" cmpd="sng">
            <a:noFill/>
          </a:ln>
        </cdr:spPr>
        <c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cdr:style>
        <cdr:txBody>
          <a:bodyPr wrap="square" rtlCol="0" anchor="t"/>
          <a:lstStyle>
            <a:lvl1pPr marL="0" indent="0">
              <a:defRPr sz="1100">
                <a:solidFill>
                  <a:sysClr val="windowText" lastClr="000000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Text" lastClr="000000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Text" lastClr="000000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Text" lastClr="000000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Text" lastClr="000000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Text" lastClr="000000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Text" lastClr="000000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Text" lastClr="000000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Text" lastClr="000000"/>
                </a:solidFill>
                <a:latin typeface="Calibri"/>
              </a:defRPr>
            </a:lvl9pPr>
          </a:lstStyle>
          <a:p>
            <a:r>
              <a:rPr lang="en-US" sz="900">
                <a:latin typeface="Arial Narrow" pitchFamily="34" charset="0"/>
              </a:rPr>
              <a:t>Not  threatened</a:t>
            </a:r>
          </a:p>
        </cdr:txBody>
      </cdr:sp>
    </cdr:grpSp>
  </cdr:relSizeAnchor>
  <cdr:relSizeAnchor xmlns:cdr="http://schemas.openxmlformats.org/drawingml/2006/chartDrawing">
    <cdr:from>
      <cdr:x>0.8415</cdr:x>
      <cdr:y>0.186</cdr:y>
    </cdr:from>
    <cdr:to>
      <cdr:x>0.977</cdr:x>
      <cdr:y>0.73775</cdr:y>
    </cdr:to>
    <cdr:grpSp>
      <cdr:nvGrpSpPr>
        <cdr:cNvPr id="17" name="Group 16"/>
        <cdr:cNvGrpSpPr/>
      </cdr:nvGrpSpPr>
      <cdr:grpSpPr>
        <a:xfrm>
          <a:off x="2562225" y="514350"/>
          <a:ext cx="409575" cy="1533525"/>
          <a:chOff x="2733675" y="615239"/>
          <a:chExt cx="440384" cy="1461211"/>
        </a:xfrm>
      </cdr:grpSpPr>
      <cdr:sp macro="" textlink="">
        <cdr:nvSpPr>
          <cdr:cNvPr id="7" name="TextBox 6"/>
          <cdr:cNvSpPr txBox="1"/>
        </cdr:nvSpPr>
        <cdr:spPr bwMode="auto">
          <a:xfrm>
            <a:off x="2781347" y="615239"/>
            <a:ext cx="364198" cy="194341"/>
          </a:xfrm>
          <a:prstGeom prst="rect">
            <a:avLst/>
          </a:prstGeom>
          <a:ln>
            <a:noFill/>
          </a:ln>
        </cdr:spPr>
        <cdr:txBody>
          <a:bodyPr wrap="square" rtlCol="0"/>
          <a:lstStyle/>
          <a:p>
            <a:pPr algn="r">
              <a:lnSpc>
                <a:spcPts val="1080"/>
              </a:lnSpc>
            </a:pPr>
            <a:r>
              <a:rPr lang="en-US" sz="900">
                <a:solidFill>
                  <a:sysClr val="windowText" lastClr="000000"/>
                </a:solidFill>
                <a:latin typeface="Arial Narrow" pitchFamily="34" charset="0"/>
              </a:rPr>
              <a:t>118</a:t>
            </a:r>
          </a:p>
        </cdr:txBody>
      </cdr:sp>
      <cdr:sp macro="" textlink="">
        <cdr:nvSpPr>
          <cdr:cNvPr id="11" name="TextBox 10"/>
          <cdr:cNvSpPr txBox="1"/>
        </cdr:nvSpPr>
        <cdr:spPr bwMode="auto">
          <a:xfrm>
            <a:off x="2809861" y="872412"/>
            <a:ext cx="364198" cy="194341"/>
          </a:xfrm>
          <a:prstGeom prst="rect">
            <a:avLst/>
          </a:prstGeom>
          <a:ln>
            <a:noFill/>
          </a:ln>
        </cdr:spPr>
        <cdr:txBody>
          <a:bodyPr wrap="square" rtlCol="0"/>
          <a:lstStyle/>
          <a:p>
            <a:pPr algn="r">
              <a:lnSpc>
                <a:spcPts val="1080"/>
              </a:lnSpc>
            </a:pPr>
            <a:r>
              <a:rPr lang="en-US" sz="900">
                <a:solidFill>
                  <a:sysClr val="windowText" lastClr="000000"/>
                </a:solidFill>
                <a:latin typeface="Arial Narrow" pitchFamily="34" charset="0"/>
              </a:rPr>
              <a:t>473</a:t>
            </a:r>
          </a:p>
        </cdr:txBody>
      </cdr:sp>
      <cdr:sp macro="" textlink="">
        <cdr:nvSpPr>
          <cdr:cNvPr id="13" name="TextBox 12"/>
          <cdr:cNvSpPr txBox="1"/>
        </cdr:nvSpPr>
        <cdr:spPr bwMode="auto">
          <a:xfrm>
            <a:off x="2790815" y="1120087"/>
            <a:ext cx="364198" cy="194341"/>
          </a:xfrm>
          <a:prstGeom prst="rect">
            <a:avLst/>
          </a:prstGeom>
          <a:ln>
            <a:noFill/>
          </a:ln>
        </cdr:spPr>
        <cdr:txBody>
          <a:bodyPr wrap="square" rtlCol="0"/>
          <a:lstStyle/>
          <a:p>
            <a:pPr algn="r">
              <a:lnSpc>
                <a:spcPts val="1080"/>
              </a:lnSpc>
            </a:pPr>
            <a:r>
              <a:rPr lang="en-US" sz="900">
                <a:solidFill>
                  <a:sysClr val="windowText" lastClr="000000"/>
                </a:solidFill>
                <a:latin typeface="Arial Narrow" pitchFamily="34" charset="0"/>
              </a:rPr>
              <a:t>77</a:t>
            </a:r>
          </a:p>
        </cdr:txBody>
      </cdr:sp>
      <cdr:sp macro="" textlink="">
        <cdr:nvSpPr>
          <cdr:cNvPr id="14" name="TextBox 13"/>
          <cdr:cNvSpPr txBox="1"/>
        </cdr:nvSpPr>
        <cdr:spPr bwMode="auto">
          <a:xfrm>
            <a:off x="2790815" y="1386758"/>
            <a:ext cx="364198" cy="194341"/>
          </a:xfrm>
          <a:prstGeom prst="rect">
            <a:avLst/>
          </a:prstGeom>
          <a:ln>
            <a:noFill/>
          </a:ln>
        </cdr:spPr>
        <cdr:txBody>
          <a:bodyPr wrap="square" rtlCol="0"/>
          <a:lstStyle/>
          <a:p>
            <a:pPr algn="r">
              <a:lnSpc>
                <a:spcPts val="1080"/>
              </a:lnSpc>
            </a:pPr>
            <a:r>
              <a:rPr lang="en-US" sz="900">
                <a:solidFill>
                  <a:sysClr val="windowText" lastClr="000000"/>
                </a:solidFill>
                <a:latin typeface="Arial Narrow" pitchFamily="34" charset="0"/>
              </a:rPr>
              <a:t>60</a:t>
            </a:r>
          </a:p>
        </cdr:txBody>
      </cdr:sp>
      <cdr:sp macro="" textlink="">
        <cdr:nvSpPr>
          <cdr:cNvPr id="15" name="TextBox 14"/>
          <cdr:cNvSpPr txBox="1"/>
        </cdr:nvSpPr>
        <cdr:spPr bwMode="auto">
          <a:xfrm>
            <a:off x="2790815" y="1624936"/>
            <a:ext cx="364198" cy="194341"/>
          </a:xfrm>
          <a:prstGeom prst="rect">
            <a:avLst/>
          </a:prstGeom>
          <a:ln>
            <a:noFill/>
          </a:ln>
        </cdr:spPr>
        <cdr:txBody>
          <a:bodyPr wrap="square" rtlCol="0"/>
          <a:lstStyle/>
          <a:p>
            <a:pPr algn="r">
              <a:lnSpc>
                <a:spcPts val="1080"/>
              </a:lnSpc>
            </a:pPr>
            <a:r>
              <a:rPr lang="en-US" sz="900">
                <a:solidFill>
                  <a:sysClr val="windowText" lastClr="000000"/>
                </a:solidFill>
                <a:latin typeface="Arial Narrow" pitchFamily="34" charset="0"/>
              </a:rPr>
              <a:t>39</a:t>
            </a:r>
          </a:p>
        </cdr:txBody>
      </cdr:sp>
      <cdr:sp macro="" textlink="">
        <cdr:nvSpPr>
          <cdr:cNvPr id="16" name="TextBox 15"/>
          <cdr:cNvSpPr txBox="1"/>
        </cdr:nvSpPr>
        <cdr:spPr bwMode="auto">
          <a:xfrm>
            <a:off x="2733675" y="1882109"/>
            <a:ext cx="430806" cy="194341"/>
          </a:xfrm>
          <a:prstGeom prst="rect">
            <a:avLst/>
          </a:prstGeom>
          <a:ln>
            <a:noFill/>
          </a:ln>
        </cdr:spPr>
        <cdr:txBody>
          <a:bodyPr wrap="square" rtlCol="0"/>
          <a:lstStyle/>
          <a:p>
            <a:pPr algn="r">
              <a:lnSpc>
                <a:spcPts val="1080"/>
              </a:lnSpc>
            </a:pPr>
            <a:r>
              <a:rPr lang="en-US" sz="900">
                <a:solidFill>
                  <a:sysClr val="windowText" lastClr="000000"/>
                </a:solidFill>
                <a:latin typeface="Arial Narrow" pitchFamily="34" charset="0"/>
              </a:rPr>
              <a:t>6 711</a:t>
            </a:r>
          </a:p>
        </cdr:txBody>
      </cdr:sp>
    </cdr:grp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0.77675</cdr:x>
      <cdr:y>0.1305</cdr:y>
    </cdr:from>
    <cdr:to>
      <cdr:x>0.957</cdr:x>
      <cdr:y>0.19175</cdr:y>
    </cdr:to>
    <cdr:sp macro="" textlink="">
      <cdr:nvSpPr>
        <cdr:cNvPr id="5" name="TextBox 4"/>
        <cdr:cNvSpPr txBox="1"/>
      </cdr:nvSpPr>
      <cdr:spPr bwMode="auto">
        <a:xfrm>
          <a:off x="2190750" y="371475"/>
          <a:ext cx="514350" cy="171450"/>
        </a:xfrm>
        <a:prstGeom prst="rect">
          <a:avLst/>
        </a:prstGeom>
        <a:ln>
          <a:noFill/>
        </a:ln>
      </cdr:spPr>
      <cdr:txBody>
        <a:bodyPr wrap="square" tIns="0" rtlCol="0"/>
        <a:lstStyle/>
        <a:p>
          <a:pPr algn="r"/>
          <a:r>
            <a:rPr lang="en-US" sz="900">
              <a:latin typeface="Arial Narrow" pitchFamily="34" charset="0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0.13625</cdr:y>
    </cdr:from>
    <cdr:to>
      <cdr:x>0.207</cdr:x>
      <cdr:y>0.201</cdr:y>
    </cdr:to>
    <cdr:sp macro="" textlink="">
      <cdr:nvSpPr>
        <cdr:cNvPr id="18" name="TextBox 17"/>
        <cdr:cNvSpPr txBox="1"/>
      </cdr:nvSpPr>
      <cdr:spPr bwMode="auto">
        <a:xfrm>
          <a:off x="0" y="381000"/>
          <a:ext cx="581025" cy="180975"/>
        </a:xfrm>
        <a:prstGeom prst="rect">
          <a:avLst/>
        </a:prstGeom>
        <a:ln>
          <a:noFill/>
        </a:ln>
      </cdr:spPr>
      <cdr:txBody>
        <a:bodyPr wrap="square" tIns="0" rtlCol="0"/>
        <a:lstStyle/>
        <a:p>
          <a:pPr algn="l"/>
          <a:r>
            <a:rPr lang="en-US" sz="900" baseline="0">
              <a:latin typeface="Arial Narrow" pitchFamily="34" charset="0"/>
            </a:rPr>
            <a:t>1 000 ha</a:t>
          </a:r>
          <a:endParaRPr lang="en-US" sz="900" baseline="30000">
            <a:latin typeface="Arial Narrow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0.211</cdr:x>
      <cdr:y>0.88575</cdr:y>
    </cdr:from>
    <cdr:to>
      <cdr:x>0.979</cdr:x>
      <cdr:y>0.96475</cdr:y>
    </cdr:to>
    <cdr:grpSp>
      <cdr:nvGrpSpPr>
        <cdr:cNvPr id="10" name="Group 1"/>
        <cdr:cNvGrpSpPr>
          <a:grpSpLocks/>
        </cdr:cNvGrpSpPr>
      </cdr:nvGrpSpPr>
      <cdr:grpSpPr bwMode="auto">
        <a:xfrm>
          <a:off x="590550" y="2638425"/>
          <a:ext cx="2152650" cy="238125"/>
          <a:chOff x="165323" y="0"/>
          <a:chExt cx="1898606" cy="222931"/>
        </a:xfrm>
      </cdr:grpSpPr>
      <cdr:sp macro="" textlink="">
        <cdr:nvSpPr>
          <cdr:cNvPr id="3" name="Rectangle 2"/>
          <cdr:cNvSpPr/>
        </cdr:nvSpPr>
        <cdr:spPr bwMode="auto">
          <a:xfrm>
            <a:off x="165323" y="57349"/>
            <a:ext cx="119138" cy="102325"/>
          </a:xfrm>
          <a:prstGeom prst="rect">
            <a:avLst/>
          </a:prstGeom>
          <a:solidFill>
            <a:srgbClr val="4F81BD"/>
          </a:solidFill>
          <a:ln w="127" cap="flat" cmpd="sng" algn="ctr">
            <a:solidFill>
              <a:sysClr val="windowText" lastClr="000000"/>
            </a:solidFill>
            <a:prstDash val="solid"/>
            <a:headEnd type="none"/>
            <a:tailEnd type="none"/>
          </a:ln>
        </cdr:spPr>
        <c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cdr:style>
        <cdr:txBody>
          <a:bodyPr rtlCol="0" anchor="ctr"/>
          <a:lstStyle/>
          <a:p>
            <a:endParaRPr lang="en-US"/>
          </a:p>
        </cdr:txBody>
      </cdr:sp>
      <cdr:sp macro="" textlink="">
        <cdr:nvSpPr>
          <cdr:cNvPr id="4" name="TextBox 27"/>
          <cdr:cNvSpPr txBox="1"/>
        </cdr:nvSpPr>
        <cdr:spPr bwMode="auto">
          <a:xfrm>
            <a:off x="263101" y="0"/>
            <a:ext cx="735235" cy="222931"/>
          </a:xfrm>
          <a:prstGeom prst="rect">
            <a:avLst/>
          </a:prstGeom>
          <a:noFill/>
          <a:ln w="9525" cmpd="sng">
            <a:noFill/>
          </a:ln>
        </cdr:spPr>
        <c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cdr:style>
        <cdr:txBody>
          <a:bodyPr wrap="square" rtlCol="0" anchor="t"/>
          <a:lstStyle>
            <a:lvl1pPr marL="0" indent="0">
              <a:defRPr sz="1100">
                <a:solidFill>
                  <a:sysClr val="windowText" lastClr="000000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Text" lastClr="000000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Text" lastClr="000000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Text" lastClr="000000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Text" lastClr="000000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Text" lastClr="000000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Text" lastClr="000000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Text" lastClr="000000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Text" lastClr="000000"/>
                </a:solidFill>
                <a:latin typeface="Calibri"/>
              </a:defRPr>
            </a:lvl9pPr>
          </a:lstStyle>
          <a:p>
            <a:r>
              <a:rPr lang="en-US" sz="900">
                <a:latin typeface="Arial Narrow" pitchFamily="34" charset="0"/>
              </a:rPr>
              <a:t>Catches</a:t>
            </a:r>
            <a:endParaRPr lang="en-US" sz="900" baseline="30000">
              <a:latin typeface="Arial Narrow" pitchFamily="34" charset="0"/>
            </a:endParaRPr>
          </a:p>
        </cdr:txBody>
      </cdr:sp>
      <cdr:sp macro="" textlink="">
        <cdr:nvSpPr>
          <cdr:cNvPr id="5" name="Rectangle 4"/>
          <cdr:cNvSpPr/>
        </cdr:nvSpPr>
        <cdr:spPr bwMode="auto">
          <a:xfrm>
            <a:off x="1102285" y="57349"/>
            <a:ext cx="119138" cy="102325"/>
          </a:xfrm>
          <a:prstGeom prst="rect">
            <a:avLst/>
          </a:prstGeom>
          <a:solidFill>
            <a:srgbClr val="CCCCCC"/>
          </a:solidFill>
          <a:ln w="127" cap="flat" cmpd="sng" algn="ctr">
            <a:solidFill>
              <a:sysClr val="windowText" lastClr="000000"/>
            </a:solidFill>
            <a:prstDash val="solid"/>
            <a:headEnd type="none"/>
            <a:tailEnd type="none"/>
          </a:ln>
        </cdr:spPr>
        <c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cdr:style>
        <cdr:txBody>
          <a:bodyPr rtlCol="0" anchor="ctr"/>
          <a:lstStyle/>
          <a:p>
            <a:endParaRPr lang="en-US"/>
          </a:p>
        </cdr:txBody>
      </cdr:sp>
      <cdr:sp macro="" textlink="">
        <cdr:nvSpPr>
          <cdr:cNvPr id="6" name="TextBox 25"/>
          <cdr:cNvSpPr txBox="1"/>
        </cdr:nvSpPr>
        <cdr:spPr bwMode="auto">
          <a:xfrm>
            <a:off x="1201487" y="390"/>
            <a:ext cx="862442" cy="222541"/>
          </a:xfrm>
          <a:prstGeom prst="rect">
            <a:avLst/>
          </a:prstGeom>
          <a:noFill/>
          <a:ln w="9525" cmpd="sng">
            <a:noFill/>
          </a:ln>
        </cdr:spPr>
        <c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cdr:style>
        <cdr:txBody>
          <a:bodyPr wrap="square" rtlCol="0" anchor="t"/>
          <a:lstStyle>
            <a:lvl1pPr marL="0" indent="0">
              <a:defRPr sz="1100">
                <a:solidFill>
                  <a:sysClr val="windowText" lastClr="000000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Text" lastClr="000000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Text" lastClr="000000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Text" lastClr="000000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Text" lastClr="000000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Text" lastClr="000000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Text" lastClr="000000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Text" lastClr="000000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Text" lastClr="000000"/>
                </a:solidFill>
                <a:latin typeface="Calibri"/>
              </a:defRPr>
            </a:lvl9pPr>
          </a:lstStyle>
          <a:p>
            <a:r>
              <a:rPr lang="en-US" sz="900">
                <a:latin typeface="Arial Narrow" pitchFamily="34" charset="0"/>
              </a:rPr>
              <a:t>Aquaculture</a:t>
            </a:r>
          </a:p>
        </cdr:txBody>
      </cdr:sp>
    </cdr:grpSp>
  </cdr:relSizeAnchor>
  <cdr:relSizeAnchor xmlns:cdr="http://schemas.openxmlformats.org/drawingml/2006/chartDrawing">
    <cdr:from>
      <cdr:x>0.0165</cdr:x>
      <cdr:y>0.09925</cdr:y>
    </cdr:from>
    <cdr:to>
      <cdr:x>0.4145</cdr:x>
      <cdr:y>0.172</cdr:y>
    </cdr:to>
    <cdr:sp macro="" textlink="">
      <cdr:nvSpPr>
        <cdr:cNvPr id="7" name="TextBox 6"/>
        <cdr:cNvSpPr txBox="1"/>
      </cdr:nvSpPr>
      <cdr:spPr>
        <a:xfrm>
          <a:off x="38100" y="295275"/>
          <a:ext cx="1114425" cy="2190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US" sz="900">
              <a:latin typeface="Arial Narrow" pitchFamily="34" charset="0"/>
            </a:rPr>
            <a:t>1 000 tonnes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0.315</cdr:x>
      <cdr:y>0.27175</cdr:y>
    </cdr:from>
    <cdr:to>
      <cdr:x>0.5565</cdr:x>
      <cdr:y>0.342</cdr:y>
    </cdr:to>
    <cdr:sp macro="" textlink="">
      <cdr:nvSpPr>
        <cdr:cNvPr id="5" name="TextBox 4"/>
        <cdr:cNvSpPr txBox="1"/>
      </cdr:nvSpPr>
      <cdr:spPr>
        <a:xfrm>
          <a:off x="866775" y="752475"/>
          <a:ext cx="666750" cy="200025"/>
        </a:xfrm>
        <a:prstGeom prst="rect">
          <a:avLst/>
        </a:prstGeom>
        <a:ln>
          <a:noFill/>
        </a:ln>
      </cdr:spPr>
      <cdr:txBody>
        <a:bodyPr vertOverflow="clip" wrap="square" lIns="36000" rIns="36000" rtlCol="0"/>
        <a:lstStyle/>
        <a:p>
          <a:r>
            <a:rPr lang="en-US" sz="900" baseline="0">
              <a:latin typeface="Arial Narrow" pitchFamily="34" charset="0"/>
            </a:rPr>
            <a:t> Forest</a:t>
          </a:r>
        </a:p>
      </cdr:txBody>
    </cdr:sp>
  </cdr:relSizeAnchor>
  <cdr:relSizeAnchor xmlns:cdr="http://schemas.openxmlformats.org/drawingml/2006/chartDrawing">
    <cdr:from>
      <cdr:x>0.78975</cdr:x>
      <cdr:y>0.164</cdr:y>
    </cdr:from>
    <cdr:to>
      <cdr:x>0.96275</cdr:x>
      <cdr:y>0.2315</cdr:y>
    </cdr:to>
    <cdr:sp macro="" textlink="">
      <cdr:nvSpPr>
        <cdr:cNvPr id="6" name="TextBox 5"/>
        <cdr:cNvSpPr txBox="1"/>
      </cdr:nvSpPr>
      <cdr:spPr>
        <a:xfrm>
          <a:off x="2171700" y="447675"/>
          <a:ext cx="476250" cy="190500"/>
        </a:xfrm>
        <a:prstGeom prst="rect">
          <a:avLst/>
        </a:prstGeom>
        <a:ln>
          <a:noFill/>
        </a:ln>
      </cdr:spPr>
      <cdr:txBody>
        <a:bodyPr vertOverflow="clip" wrap="square" lIns="36000" rIns="36000" rtlCol="0"/>
        <a:lstStyle/>
        <a:p>
          <a:r>
            <a:rPr lang="en-US" sz="900" baseline="0">
              <a:latin typeface="Arial Narrow" pitchFamily="34" charset="0"/>
            </a:rPr>
            <a:t>Other</a:t>
          </a:r>
          <a:endParaRPr lang="en-US" sz="900" baseline="30000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0.5975</cdr:x>
      <cdr:y>0.3215</cdr:y>
    </cdr:from>
    <cdr:to>
      <cdr:x>0.95325</cdr:x>
      <cdr:y>0.43275</cdr:y>
    </cdr:to>
    <cdr:sp macro="" textlink="">
      <cdr:nvSpPr>
        <cdr:cNvPr id="12" name="TextBox 11"/>
        <cdr:cNvSpPr txBox="1"/>
      </cdr:nvSpPr>
      <cdr:spPr>
        <a:xfrm>
          <a:off x="1638300" y="885825"/>
          <a:ext cx="981075" cy="304800"/>
        </a:xfrm>
        <a:prstGeom prst="rect">
          <a:avLst/>
        </a:prstGeom>
        <a:ln>
          <a:noFill/>
        </a:ln>
      </cdr:spPr>
      <cdr:txBody>
        <a:bodyPr vertOverflow="clip" wrap="square" lIns="36000" rIns="36000" rtlCol="0"/>
        <a:lstStyle/>
        <a:p>
          <a:r>
            <a:rPr lang="en-US" sz="900" baseline="0">
              <a:latin typeface="Arial Narrow" pitchFamily="34" charset="0"/>
            </a:rPr>
            <a:t>Permanent grassland</a:t>
          </a:r>
          <a:endParaRPr lang="en-US" sz="900" baseline="-25000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0.58725</cdr:x>
      <cdr:y>0.44225</cdr:y>
    </cdr:from>
    <cdr:to>
      <cdr:x>1</cdr:x>
      <cdr:y>0.6145</cdr:y>
    </cdr:to>
    <cdr:sp macro="" textlink="">
      <cdr:nvSpPr>
        <cdr:cNvPr id="13" name="TextBox 12"/>
        <cdr:cNvSpPr txBox="1"/>
      </cdr:nvSpPr>
      <cdr:spPr>
        <a:xfrm>
          <a:off x="1609725" y="1228725"/>
          <a:ext cx="1133475" cy="476250"/>
        </a:xfrm>
        <a:prstGeom prst="rect">
          <a:avLst/>
        </a:prstGeom>
        <a:ln>
          <a:noFill/>
        </a:ln>
      </cdr:spPr>
      <cdr:txBody>
        <a:bodyPr vertOverflow="clip" wrap="square" lIns="36000" rIns="36000" rtlCol="0"/>
        <a:lstStyle/>
        <a:p>
          <a:r>
            <a:rPr lang="en-US" sz="900" baseline="0">
              <a:latin typeface="Arial Narrow" pitchFamily="34" charset="0"/>
            </a:rPr>
            <a:t>Arable and permanent </a:t>
          </a:r>
        </a:p>
        <a:p>
          <a:r>
            <a:rPr lang="en-US" sz="900" baseline="0">
              <a:latin typeface="Arial Narrow" pitchFamily="34" charset="0"/>
            </a:rPr>
            <a:t>crop land</a:t>
          </a:r>
          <a:endParaRPr lang="en-US" sz="900" baseline="-25000">
            <a:latin typeface="Arial Narrow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0.08325</cdr:x>
      <cdr:y>0.46925</cdr:y>
    </cdr:from>
    <cdr:to>
      <cdr:x>0.37275</cdr:x>
      <cdr:y>0.5245</cdr:y>
    </cdr:to>
    <cdr:sp macro="" textlink="">
      <cdr:nvSpPr>
        <cdr:cNvPr id="2" name="TextBox 1"/>
        <cdr:cNvSpPr txBox="1"/>
      </cdr:nvSpPr>
      <cdr:spPr>
        <a:xfrm>
          <a:off x="228600" y="1381125"/>
          <a:ext cx="809625" cy="161925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vertOverflow="clip" wrap="square" lIns="0" tIns="0" rIns="0" bIns="0" rtlCol="0" anchor="ctr" anchorCtr="0"/>
        <a:lstStyle/>
        <a:p>
          <a:pPr algn="r"/>
          <a:r>
            <a:rPr lang="en-US" sz="900" baseline="0">
              <a:latin typeface="Arial Narrow" pitchFamily="34" charset="0"/>
            </a:rPr>
            <a:t>United Kingdom</a:t>
          </a:r>
          <a:r>
            <a:rPr lang="en-US" sz="900" baseline="30000">
              <a:latin typeface="Arial Narrow" pitchFamily="34" charset="0"/>
            </a:rPr>
            <a:t>b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7</xdr:row>
      <xdr:rowOff>133350</xdr:rowOff>
    </xdr:from>
    <xdr:to>
      <xdr:col>5</xdr:col>
      <xdr:colOff>28575</xdr:colOff>
      <xdr:row>9</xdr:row>
      <xdr:rowOff>142875</xdr:rowOff>
    </xdr:to>
    <xdr:sp macro="" textlink="">
      <xdr:nvSpPr>
        <xdr:cNvPr id="95" name="TextBox 94"/>
        <xdr:cNvSpPr txBox="1"/>
      </xdr:nvSpPr>
      <xdr:spPr>
        <a:xfrm>
          <a:off x="352425" y="1285875"/>
          <a:ext cx="2724150" cy="3524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endParaRPr lang="en-US" sz="900" b="1">
            <a:latin typeface="Arial Narrow" pitchFamily="34" charset="0"/>
          </a:endParaRP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9</xdr:col>
      <xdr:colOff>9525</xdr:colOff>
      <xdr:row>6</xdr:row>
      <xdr:rowOff>0</xdr:rowOff>
    </xdr:to>
    <xdr:sp macro="" textlink="">
      <xdr:nvSpPr>
        <xdr:cNvPr id="8" name="TextBox 7"/>
        <xdr:cNvSpPr txBox="1"/>
      </xdr:nvSpPr>
      <xdr:spPr>
        <a:xfrm>
          <a:off x="1219200" y="809625"/>
          <a:ext cx="42767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300" b="0" i="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Figure 1.5. </a:t>
          </a:r>
          <a:r>
            <a:rPr lang="en-US" sz="1300" b="1" i="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Natural asset base</a:t>
          </a:r>
          <a:r>
            <a:rPr lang="en-US" sz="1300" b="0" i="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  </a:t>
          </a:r>
          <a:endParaRPr lang="en-US" sz="1300" b="1" baseline="30000">
            <a:latin typeface="Arial Narrow" pitchFamily="34" charset="0"/>
          </a:endParaRPr>
        </a:p>
      </xdr:txBody>
    </xdr:sp>
    <xdr:clientData/>
  </xdr:twoCellAnchor>
  <xdr:twoCellAnchor>
    <xdr:from>
      <xdr:col>0</xdr:col>
      <xdr:colOff>9525</xdr:colOff>
      <xdr:row>56</xdr:row>
      <xdr:rowOff>28575</xdr:rowOff>
    </xdr:from>
    <xdr:to>
      <xdr:col>10</xdr:col>
      <xdr:colOff>9525</xdr:colOff>
      <xdr:row>61</xdr:row>
      <xdr:rowOff>9525</xdr:rowOff>
    </xdr:to>
    <xdr:sp macro="" textlink="">
      <xdr:nvSpPr>
        <xdr:cNvPr id="9" name="TextBox 1"/>
        <xdr:cNvSpPr txBox="1"/>
      </xdr:nvSpPr>
      <xdr:spPr>
        <a:xfrm>
          <a:off x="9525" y="9582150"/>
          <a:ext cx="6096000" cy="800100"/>
        </a:xfrm>
        <a:prstGeom prst="rect">
          <a:avLst/>
        </a:prstGeom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1">
              <a:latin typeface="Arial Narrow" pitchFamily="34" charset="0"/>
              <a:ea typeface="+mn-ea"/>
              <a:cs typeface="+mn-cs"/>
            </a:rPr>
            <a:t>a)  </a:t>
          </a:r>
          <a:r>
            <a:rPr lang="en-US" sz="900" i="0">
              <a:latin typeface="Arial Narrow" pitchFamily="34" charset="0"/>
              <a:ea typeface="+mn-ea"/>
              <a:cs typeface="+mn-cs"/>
            </a:rPr>
            <a:t>Or latest available year.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1">
              <a:latin typeface="Arial Narrow" pitchFamily="34" charset="0"/>
              <a:ea typeface="+mn-ea"/>
              <a:cs typeface="+mn-cs"/>
            </a:rPr>
            <a:t>b)  </a:t>
          </a:r>
          <a:r>
            <a:rPr lang="en-US" sz="900" i="0">
              <a:latin typeface="Arial Narrow" pitchFamily="34" charset="0"/>
              <a:ea typeface="+mn-ea"/>
              <a:cs typeface="+mn-cs"/>
            </a:rPr>
            <a:t>England and Wales only.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1">
              <a:latin typeface="Arial Narrow" pitchFamily="34" charset="0"/>
              <a:ea typeface="+mn-ea"/>
              <a:cs typeface="+mn-cs"/>
            </a:rPr>
            <a:t>c)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IUCN categories "critically endangered", "endangered" and "vulnerable" in % of known species.</a:t>
          </a:r>
          <a:endParaRPr lang="en-US" sz="900" i="1"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1">
              <a:latin typeface="Arial Narrow" pitchFamily="34" charset="0"/>
              <a:ea typeface="+mn-ea"/>
              <a:cs typeface="+mn-cs"/>
            </a:rPr>
            <a:t>d)  </a:t>
          </a:r>
          <a:r>
            <a:rPr lang="en-US" sz="900" i="0">
              <a:latin typeface="Arial Narrow" pitchFamily="34" charset="0"/>
              <a:ea typeface="+mn-ea"/>
              <a:cs typeface="+mn-cs"/>
            </a:rPr>
            <a:t>Official list of protected areas (EUAP) according to national legislation.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e)  </a:t>
          </a:r>
          <a:r>
            <a:rPr kumimoji="0" lang="en-GB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Fish catches and aquaculture in inland and marine waters, including freshwater fish, diadromous fish, marine fish, crustaceans, molluscs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     and miscellaneous aquatic animals. Catches exclude marine mammals, crocodiles, coral, pearls, sponges and aquatic plants.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1">
              <a:latin typeface="Arial Narrow" pitchFamily="34" charset="0"/>
              <a:ea typeface="+mn-ea"/>
              <a:cs typeface="+mn-cs"/>
            </a:rPr>
            <a:t>Source:  </a:t>
          </a:r>
          <a:r>
            <a:rPr lang="en-US" sz="900" i="0">
              <a:latin typeface="Arial Narrow" pitchFamily="34" charset="0"/>
              <a:ea typeface="+mn-ea"/>
              <a:cs typeface="+mn-cs"/>
            </a:rPr>
            <a:t>FAO (2011)</a:t>
          </a:r>
          <a:r>
            <a:rPr lang="en-US" sz="900" i="1">
              <a:latin typeface="Arial Narrow" pitchFamily="34" charset="0"/>
              <a:ea typeface="+mn-ea"/>
              <a:cs typeface="+mn-cs"/>
            </a:rPr>
            <a:t>, FAOSTAT Database; </a:t>
          </a:r>
          <a:r>
            <a:rPr lang="en-US" sz="900" i="0">
              <a:latin typeface="Arial Narrow" pitchFamily="34" charset="0"/>
              <a:ea typeface="+mn-ea"/>
              <a:cs typeface="+mn-cs"/>
            </a:rPr>
            <a:t>FAO (2012), </a:t>
          </a:r>
          <a:r>
            <a:rPr lang="en-US" sz="900" i="1">
              <a:latin typeface="Arial Narrow" pitchFamily="34" charset="0"/>
              <a:ea typeface="+mn-ea"/>
              <a:cs typeface="+mn-cs"/>
            </a:rPr>
            <a:t>Fisheries and Aquaculture Information and Statistics Service</a:t>
          </a:r>
          <a:r>
            <a:rPr lang="en-US" sz="900" i="0" baseline="0">
              <a:latin typeface="Arial Narrow" pitchFamily="34" charset="0"/>
              <a:ea typeface="+mn-ea"/>
              <a:cs typeface="+mn-cs"/>
            </a:rPr>
            <a:t>; </a:t>
          </a:r>
          <a:r>
            <a:rPr lang="en-US" sz="900" i="0">
              <a:latin typeface="Arial Narrow" pitchFamily="34" charset="0"/>
              <a:ea typeface="+mn-ea"/>
              <a:cs typeface="+mn-cs"/>
            </a:rPr>
            <a:t>MATTM; OECD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0">
              <a:latin typeface="Arial Narrow" pitchFamily="34" charset="0"/>
              <a:ea typeface="+mn-ea"/>
              <a:cs typeface="+mn-cs"/>
            </a:rPr>
            <a:t> Environmental Data.</a:t>
          </a:r>
          <a:endParaRPr lang="en-US" sz="900" i="1">
            <a:latin typeface="Arial Narrow" pitchFamily="34" charset="0"/>
          </a:endParaRPr>
        </a:p>
      </xdr:txBody>
    </xdr:sp>
    <xdr:clientData/>
  </xdr:twoCellAnchor>
  <xdr:twoCellAnchor>
    <xdr:from>
      <xdr:col>39</xdr:col>
      <xdr:colOff>19050</xdr:colOff>
      <xdr:row>49</xdr:row>
      <xdr:rowOff>38100</xdr:rowOff>
    </xdr:from>
    <xdr:to>
      <xdr:col>44</xdr:col>
      <xdr:colOff>542925</xdr:colOff>
      <xdr:row>63</xdr:row>
      <xdr:rowOff>85725</xdr:rowOff>
    </xdr:to>
    <xdr:graphicFrame macro="">
      <xdr:nvGraphicFramePr>
        <xdr:cNvPr id="10" name="Chart 7"/>
        <xdr:cNvGraphicFramePr/>
      </xdr:nvGraphicFramePr>
      <xdr:xfrm>
        <a:off x="24660225" y="8391525"/>
        <a:ext cx="357187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142875</xdr:rowOff>
    </xdr:from>
    <xdr:to>
      <xdr:col>4</xdr:col>
      <xdr:colOff>609600</xdr:colOff>
      <xdr:row>38</xdr:row>
      <xdr:rowOff>9525</xdr:rowOff>
    </xdr:to>
    <xdr:graphicFrame macro="">
      <xdr:nvGraphicFramePr>
        <xdr:cNvPr id="11" name="Chart 10"/>
        <xdr:cNvGraphicFramePr/>
      </xdr:nvGraphicFramePr>
      <xdr:xfrm>
        <a:off x="0" y="3695700"/>
        <a:ext cx="304800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133350</xdr:colOff>
      <xdr:row>21</xdr:row>
      <xdr:rowOff>114300</xdr:rowOff>
    </xdr:from>
    <xdr:to>
      <xdr:col>9</xdr:col>
      <xdr:colOff>523875</xdr:colOff>
      <xdr:row>38</xdr:row>
      <xdr:rowOff>47625</xdr:rowOff>
    </xdr:to>
    <xdr:graphicFrame macro="">
      <xdr:nvGraphicFramePr>
        <xdr:cNvPr id="12" name="Chart 10"/>
        <xdr:cNvGraphicFramePr/>
      </xdr:nvGraphicFramePr>
      <xdr:xfrm>
        <a:off x="3181350" y="3667125"/>
        <a:ext cx="2828925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485775</xdr:colOff>
      <xdr:row>38</xdr:row>
      <xdr:rowOff>76200</xdr:rowOff>
    </xdr:from>
    <xdr:to>
      <xdr:col>7</xdr:col>
      <xdr:colOff>238125</xdr:colOff>
      <xdr:row>55</xdr:row>
      <xdr:rowOff>142875</xdr:rowOff>
    </xdr:to>
    <xdr:graphicFrame macro="">
      <xdr:nvGraphicFramePr>
        <xdr:cNvPr id="13" name="Chart 11"/>
        <xdr:cNvGraphicFramePr/>
      </xdr:nvGraphicFramePr>
      <xdr:xfrm>
        <a:off x="1704975" y="6543675"/>
        <a:ext cx="2800350" cy="2981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9525</xdr:colOff>
      <xdr:row>6</xdr:row>
      <xdr:rowOff>66675</xdr:rowOff>
    </xdr:from>
    <xdr:to>
      <xdr:col>9</xdr:col>
      <xdr:colOff>323850</xdr:colOff>
      <xdr:row>22</xdr:row>
      <xdr:rowOff>104775</xdr:rowOff>
    </xdr:to>
    <xdr:graphicFrame macro="">
      <xdr:nvGraphicFramePr>
        <xdr:cNvPr id="14" name="Chart 10"/>
        <xdr:cNvGraphicFramePr/>
      </xdr:nvGraphicFramePr>
      <xdr:xfrm>
        <a:off x="3057525" y="1047750"/>
        <a:ext cx="2752725" cy="2781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47625</xdr:colOff>
      <xdr:row>6</xdr:row>
      <xdr:rowOff>76200</xdr:rowOff>
    </xdr:from>
    <xdr:to>
      <xdr:col>4</xdr:col>
      <xdr:colOff>400050</xdr:colOff>
      <xdr:row>23</xdr:row>
      <xdr:rowOff>123825</xdr:rowOff>
    </xdr:to>
    <xdr:graphicFrame macro="">
      <xdr:nvGraphicFramePr>
        <xdr:cNvPr id="15" name="Chart 10"/>
        <xdr:cNvGraphicFramePr/>
      </xdr:nvGraphicFramePr>
      <xdr:xfrm>
        <a:off x="47625" y="1057275"/>
        <a:ext cx="2790825" cy="2962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tabSelected="1" zoomScaleSheetLayoutView="100" workbookViewId="0" topLeftCell="A1"/>
  </sheetViews>
  <sheetFormatPr defaultColWidth="9.140625" defaultRowHeight="12.75"/>
  <cols>
    <col min="12" max="12" width="21.00390625" style="2" customWidth="1"/>
    <col min="13" max="13" width="10.28125" style="2" customWidth="1"/>
    <col min="14" max="33" width="9.140625" style="2" customWidth="1"/>
  </cols>
  <sheetData>
    <row r="1" ht="12.75">
      <c r="A1" s="6" t="s">
        <v>2</v>
      </c>
    </row>
    <row r="2" ht="12.75">
      <c r="A2" t="s">
        <v>0</v>
      </c>
    </row>
    <row r="3" ht="12.75">
      <c r="A3" s="18" t="s">
        <v>12</v>
      </c>
    </row>
    <row r="4" ht="12.75">
      <c r="A4" s="7" t="s">
        <v>1</v>
      </c>
    </row>
    <row r="5" ht="12.75">
      <c r="L5"/>
    </row>
    <row r="6" spans="12:22" ht="13.5">
      <c r="L6"/>
      <c r="M6" s="8"/>
      <c r="N6" s="8"/>
      <c r="O6" s="8"/>
      <c r="P6" s="8"/>
      <c r="Q6" s="8"/>
      <c r="R6" s="8"/>
      <c r="S6" s="8"/>
      <c r="T6" s="8"/>
      <c r="U6" s="8"/>
      <c r="V6" s="8"/>
    </row>
    <row r="7" spans="12:33" ht="13.5">
      <c r="L7"/>
      <c r="M7" s="9"/>
      <c r="N7" s="9"/>
      <c r="O7" s="9"/>
      <c r="P7" s="9"/>
      <c r="Q7" s="9"/>
      <c r="R7" s="9"/>
      <c r="S7" s="9"/>
      <c r="T7" s="9"/>
      <c r="U7" s="9"/>
      <c r="V7" s="9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2:33" ht="13.5">
      <c r="L8"/>
      <c r="M8" s="1"/>
      <c r="N8" s="1"/>
      <c r="O8" s="1"/>
      <c r="P8" s="1"/>
      <c r="Q8" s="1"/>
      <c r="R8" s="1"/>
      <c r="S8" s="1"/>
      <c r="T8" s="1"/>
      <c r="U8" s="1"/>
      <c r="V8" s="1"/>
      <c r="W8"/>
      <c r="X8"/>
      <c r="Y8"/>
      <c r="Z8"/>
      <c r="AA8"/>
      <c r="AB8" s="3"/>
      <c r="AC8" s="3"/>
      <c r="AD8" s="3"/>
      <c r="AE8" s="3"/>
      <c r="AF8" s="3"/>
      <c r="AG8" s="3"/>
    </row>
    <row r="9" spans="12:33" ht="13.5">
      <c r="L9"/>
      <c r="M9" s="1"/>
      <c r="N9" s="1"/>
      <c r="O9" s="1"/>
      <c r="P9" s="1"/>
      <c r="Q9" s="1"/>
      <c r="R9" s="1"/>
      <c r="S9" s="1"/>
      <c r="T9" s="1"/>
      <c r="U9" s="1"/>
      <c r="V9" s="1"/>
      <c r="W9"/>
      <c r="X9"/>
      <c r="Y9"/>
      <c r="Z9"/>
      <c r="AA9"/>
      <c r="AB9" s="3"/>
      <c r="AC9" s="3"/>
      <c r="AD9" s="3"/>
      <c r="AE9" s="3"/>
      <c r="AF9" s="3"/>
      <c r="AG9" s="3"/>
    </row>
    <row r="10" spans="12:33" ht="13.5">
      <c r="L10"/>
      <c r="M10" s="1"/>
      <c r="N10" s="1"/>
      <c r="O10" s="1"/>
      <c r="P10" s="1"/>
      <c r="Q10" s="1"/>
      <c r="R10" s="1"/>
      <c r="S10" s="1"/>
      <c r="T10" s="1"/>
      <c r="U10" s="1"/>
      <c r="V10" s="1"/>
      <c r="W10"/>
      <c r="X10"/>
      <c r="Y10"/>
      <c r="Z10"/>
      <c r="AA10"/>
      <c r="AB10" s="3"/>
      <c r="AC10" s="3"/>
      <c r="AD10" s="3"/>
      <c r="AE10" s="3"/>
      <c r="AF10" s="3"/>
      <c r="AG10" s="3"/>
    </row>
    <row r="11" spans="12:33" ht="13.5">
      <c r="L11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4"/>
      <c r="X11" s="4"/>
      <c r="Y11" s="4"/>
      <c r="Z11" s="4"/>
      <c r="AA11" s="4"/>
      <c r="AB11" s="4"/>
      <c r="AC11" s="3"/>
      <c r="AD11" s="3"/>
      <c r="AE11" s="3"/>
      <c r="AF11" s="3"/>
      <c r="AG11" s="3"/>
    </row>
    <row r="12" spans="12:33" ht="13.5">
      <c r="L12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5"/>
      <c r="X12" s="5"/>
      <c r="Y12" s="5"/>
      <c r="Z12" s="5"/>
      <c r="AA12" s="5"/>
      <c r="AB12" s="5"/>
      <c r="AC12" s="3"/>
      <c r="AD12" s="3"/>
      <c r="AE12" s="3"/>
      <c r="AF12" s="3"/>
      <c r="AG12" s="3"/>
    </row>
    <row r="13" spans="12:33" ht="13.5">
      <c r="L13"/>
      <c r="M13" s="8"/>
      <c r="N13" s="8"/>
      <c r="O13" s="8"/>
      <c r="P13" s="8"/>
      <c r="Q13" s="8"/>
      <c r="R13" s="8"/>
      <c r="S13" s="8"/>
      <c r="T13" s="8"/>
      <c r="U13" s="8"/>
      <c r="V13" s="8"/>
      <c r="AC13" s="3"/>
      <c r="AD13" s="3"/>
      <c r="AE13" s="3"/>
      <c r="AF13" s="3"/>
      <c r="AG13" s="3"/>
    </row>
    <row r="14" spans="12:33" ht="13.5">
      <c r="L14"/>
      <c r="M14" s="8"/>
      <c r="N14" s="8"/>
      <c r="O14" s="8"/>
      <c r="P14" s="8"/>
      <c r="Q14" s="8"/>
      <c r="R14" s="8"/>
      <c r="S14" s="8"/>
      <c r="T14" s="8"/>
      <c r="U14" s="8"/>
      <c r="V14" s="8"/>
      <c r="AC14" s="3"/>
      <c r="AD14" s="3"/>
      <c r="AE14" s="3"/>
      <c r="AF14" s="3"/>
      <c r="AG14" s="3"/>
    </row>
    <row r="15" spans="12:33" ht="13.5">
      <c r="L15"/>
      <c r="M15" s="8"/>
      <c r="N15" s="8"/>
      <c r="O15" s="8"/>
      <c r="P15" s="8"/>
      <c r="Q15" s="8"/>
      <c r="R15" s="8"/>
      <c r="S15" s="8"/>
      <c r="T15" s="8"/>
      <c r="U15" s="8"/>
      <c r="V15" s="8"/>
      <c r="AC15" s="3"/>
      <c r="AD15" s="3"/>
      <c r="AE15" s="3"/>
      <c r="AF15" s="3"/>
      <c r="AG15" s="3"/>
    </row>
    <row r="16" spans="12:33" ht="13.5">
      <c r="L16"/>
      <c r="M16" s="8"/>
      <c r="N16" s="8"/>
      <c r="O16" s="8"/>
      <c r="P16" s="8"/>
      <c r="Q16" s="8"/>
      <c r="R16" s="8"/>
      <c r="S16" s="8"/>
      <c r="T16" s="8"/>
      <c r="U16" s="8"/>
      <c r="V16" s="8"/>
      <c r="AC16" s="3"/>
      <c r="AD16" s="3"/>
      <c r="AE16" s="3"/>
      <c r="AF16" s="3"/>
      <c r="AG16" s="3"/>
    </row>
    <row r="17" spans="12:33" ht="13.5">
      <c r="L17"/>
      <c r="M17" s="8"/>
      <c r="N17" s="8"/>
      <c r="O17" s="8"/>
      <c r="P17" s="8"/>
      <c r="Q17" s="8"/>
      <c r="R17" s="8"/>
      <c r="S17" s="8"/>
      <c r="T17" s="8"/>
      <c r="U17" s="8"/>
      <c r="V17" s="8"/>
      <c r="AC17" s="3"/>
      <c r="AD17" s="3"/>
      <c r="AE17" s="3"/>
      <c r="AF17" s="3"/>
      <c r="AG17" s="3"/>
    </row>
    <row r="18" spans="12:33" ht="13.5">
      <c r="L18"/>
      <c r="M18" s="9"/>
      <c r="N18" s="9"/>
      <c r="O18" s="12"/>
      <c r="P18" s="9"/>
      <c r="Q18" s="13"/>
      <c r="R18" s="9"/>
      <c r="S18" s="9"/>
      <c r="T18" s="9"/>
      <c r="U18" s="9"/>
      <c r="V18" s="9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2:33" ht="13.5">
      <c r="L19"/>
      <c r="M19" s="14"/>
      <c r="N19" s="15"/>
      <c r="O19" s="15"/>
      <c r="P19" s="9"/>
      <c r="Q19" s="13"/>
      <c r="R19" s="9"/>
      <c r="S19" s="9"/>
      <c r="T19" s="9"/>
      <c r="U19" s="9"/>
      <c r="V19" s="9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2:33" ht="13.5">
      <c r="L20"/>
      <c r="M20" s="8"/>
      <c r="N20" s="8"/>
      <c r="O20" s="15"/>
      <c r="P20" s="9"/>
      <c r="Q20" s="9"/>
      <c r="R20" s="9"/>
      <c r="S20" s="9"/>
      <c r="T20" s="9"/>
      <c r="U20" s="9"/>
      <c r="V20" s="9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2:33" ht="13.5">
      <c r="L21"/>
      <c r="M21" s="8"/>
      <c r="N21" s="8"/>
      <c r="O21" s="15"/>
      <c r="P21" s="8"/>
      <c r="Q21" s="9"/>
      <c r="R21" s="9"/>
      <c r="S21" s="9"/>
      <c r="T21" s="9"/>
      <c r="U21" s="9"/>
      <c r="V21" s="9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2:33" ht="13.5">
      <c r="L22"/>
      <c r="M22" s="8"/>
      <c r="N22" s="8"/>
      <c r="O22" s="16"/>
      <c r="P22" s="8"/>
      <c r="Q22" s="9"/>
      <c r="R22" s="9"/>
      <c r="S22" s="9"/>
      <c r="T22" s="9"/>
      <c r="U22" s="9"/>
      <c r="V22" s="9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2:33" ht="13.5">
      <c r="L23"/>
      <c r="M23" s="8"/>
      <c r="N23" s="8"/>
      <c r="O23" s="16"/>
      <c r="P23" s="8"/>
      <c r="Q23" s="9"/>
      <c r="R23" s="9"/>
      <c r="S23" s="9"/>
      <c r="T23" s="9"/>
      <c r="U23" s="9"/>
      <c r="V23" s="9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2:33" ht="13.5">
      <c r="L24"/>
      <c r="M24" s="8"/>
      <c r="N24" s="8"/>
      <c r="O24" s="16"/>
      <c r="P24" s="8"/>
      <c r="Q24" s="8"/>
      <c r="R24" s="8"/>
      <c r="S24" s="8"/>
      <c r="T24" s="8"/>
      <c r="U24" s="8"/>
      <c r="V24" s="8"/>
      <c r="AC24"/>
      <c r="AD24"/>
      <c r="AE24"/>
      <c r="AF24"/>
      <c r="AG24"/>
    </row>
    <row r="25" spans="12:33" ht="13.5">
      <c r="L25"/>
      <c r="M25" s="8"/>
      <c r="N25" s="8"/>
      <c r="O25" s="16"/>
      <c r="P25" s="8"/>
      <c r="Q25" s="8"/>
      <c r="R25" s="8"/>
      <c r="S25" s="8"/>
      <c r="T25" s="8"/>
      <c r="U25" s="8"/>
      <c r="V25" s="8"/>
      <c r="AC25"/>
      <c r="AD25"/>
      <c r="AE25"/>
      <c r="AF25"/>
      <c r="AG25"/>
    </row>
    <row r="26" spans="12:33" ht="13.5">
      <c r="L26"/>
      <c r="M26" s="8"/>
      <c r="N26" s="8"/>
      <c r="O26" s="16"/>
      <c r="P26" s="8"/>
      <c r="Q26" s="8"/>
      <c r="R26" s="8"/>
      <c r="S26" s="8"/>
      <c r="T26" s="8"/>
      <c r="U26" s="8"/>
      <c r="V26" s="8"/>
      <c r="AC26"/>
      <c r="AD26"/>
      <c r="AE26"/>
      <c r="AF26"/>
      <c r="AG26"/>
    </row>
    <row r="27" spans="12:33" ht="13.5">
      <c r="L27"/>
      <c r="M27" s="8"/>
      <c r="N27" s="8"/>
      <c r="O27" s="16"/>
      <c r="P27" s="8"/>
      <c r="Q27" s="8"/>
      <c r="R27" s="8"/>
      <c r="S27" s="8"/>
      <c r="T27" s="8"/>
      <c r="U27" s="8"/>
      <c r="V27" s="8"/>
      <c r="AC27"/>
      <c r="AD27"/>
      <c r="AE27"/>
      <c r="AF27"/>
      <c r="AG27"/>
    </row>
    <row r="28" spans="12:22" ht="13.5">
      <c r="L28"/>
      <c r="M28" s="8"/>
      <c r="N28" s="8"/>
      <c r="O28" s="16"/>
      <c r="P28" s="8"/>
      <c r="Q28" s="8"/>
      <c r="R28" s="8"/>
      <c r="S28" s="8"/>
      <c r="T28" s="8"/>
      <c r="U28" s="8"/>
      <c r="V28" s="8"/>
    </row>
    <row r="29" spans="12:22" ht="13.5">
      <c r="L29"/>
      <c r="M29" s="8"/>
      <c r="N29" s="8"/>
      <c r="O29" s="16"/>
      <c r="P29" s="8"/>
      <c r="Q29" s="8"/>
      <c r="R29" s="8"/>
      <c r="S29" s="8"/>
      <c r="T29" s="8"/>
      <c r="U29" s="8"/>
      <c r="V29" s="8"/>
    </row>
    <row r="30" spans="12:22" ht="13.5">
      <c r="L30"/>
      <c r="M30" s="8"/>
      <c r="N30" s="8"/>
      <c r="O30" s="16"/>
      <c r="P30" s="8"/>
      <c r="Q30" s="8"/>
      <c r="R30" s="8"/>
      <c r="S30" s="8"/>
      <c r="T30" s="8"/>
      <c r="U30" s="8"/>
      <c r="V30" s="8"/>
    </row>
    <row r="31" spans="12:22" ht="13.5">
      <c r="L31"/>
      <c r="M31" s="8"/>
      <c r="N31" s="8"/>
      <c r="O31" s="16"/>
      <c r="P31" s="8"/>
      <c r="Q31" s="8"/>
      <c r="R31" s="8"/>
      <c r="S31" s="8"/>
      <c r="T31" s="8"/>
      <c r="U31" s="8"/>
      <c r="V31" s="8"/>
    </row>
    <row r="32" spans="12:22" ht="13.5">
      <c r="L32"/>
      <c r="M32" s="8"/>
      <c r="N32" s="8"/>
      <c r="O32" s="16"/>
      <c r="P32" s="8"/>
      <c r="Q32" s="8"/>
      <c r="R32" s="8"/>
      <c r="S32" s="8"/>
      <c r="T32" s="8"/>
      <c r="U32" s="8"/>
      <c r="V32" s="8"/>
    </row>
    <row r="33" spans="12:13" ht="13.5">
      <c r="L33"/>
      <c r="M33" s="3"/>
    </row>
    <row r="34" spans="1:10" ht="13.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3.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3.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3.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1" s="2" customFormat="1" ht="13.5">
      <c r="A38" s="1"/>
      <c r="B38" s="1"/>
      <c r="C38" s="1"/>
      <c r="D38" s="1"/>
      <c r="E38" s="1"/>
      <c r="F38" s="1"/>
      <c r="G38" s="1"/>
      <c r="H38" s="1"/>
      <c r="I38" s="1"/>
      <c r="J38" s="1"/>
      <c r="K38"/>
    </row>
    <row r="39" spans="1:11" s="2" customFormat="1" ht="13.5">
      <c r="A39" s="1"/>
      <c r="B39" s="1"/>
      <c r="C39" s="1"/>
      <c r="D39" s="1"/>
      <c r="E39" s="1"/>
      <c r="F39" s="1"/>
      <c r="G39" s="1"/>
      <c r="H39" s="1"/>
      <c r="I39" s="1"/>
      <c r="J39" s="1"/>
      <c r="K39"/>
    </row>
    <row r="40" spans="1:11" s="2" customFormat="1" ht="13.5">
      <c r="A40" s="1"/>
      <c r="B40" s="1"/>
      <c r="C40" s="1"/>
      <c r="D40" s="1"/>
      <c r="E40" s="1"/>
      <c r="F40" s="1"/>
      <c r="G40" s="1"/>
      <c r="H40" s="1"/>
      <c r="I40" s="1"/>
      <c r="J40" s="1"/>
      <c r="K40"/>
    </row>
    <row r="41" spans="1:11" s="2" customFormat="1" ht="13.5">
      <c r="A41" s="1"/>
      <c r="B41" s="1"/>
      <c r="C41" s="1"/>
      <c r="D41" s="1"/>
      <c r="E41" s="1"/>
      <c r="F41" s="1"/>
      <c r="G41" s="1"/>
      <c r="H41" s="1"/>
      <c r="I41" s="1"/>
      <c r="J41" s="1"/>
      <c r="K41"/>
    </row>
    <row r="42" spans="1:11" s="2" customFormat="1" ht="13.5">
      <c r="A42" s="1"/>
      <c r="B42" s="1"/>
      <c r="C42" s="1"/>
      <c r="D42" s="1"/>
      <c r="E42" s="1"/>
      <c r="F42" s="1"/>
      <c r="G42" s="1"/>
      <c r="H42" s="1"/>
      <c r="I42" s="1"/>
      <c r="J42" s="1"/>
      <c r="K42"/>
    </row>
    <row r="43" spans="1:11" s="2" customFormat="1" ht="13.5">
      <c r="A43" s="1"/>
      <c r="B43" s="1"/>
      <c r="C43" s="1"/>
      <c r="D43" s="1"/>
      <c r="E43" s="1"/>
      <c r="F43" s="1"/>
      <c r="G43" s="1"/>
      <c r="H43" s="1"/>
      <c r="I43" s="1"/>
      <c r="J43" s="1"/>
      <c r="K43"/>
    </row>
    <row r="44" spans="1:11" s="2" customFormat="1" ht="13.5">
      <c r="A44" s="1"/>
      <c r="B44" s="1"/>
      <c r="C44" s="1"/>
      <c r="D44" s="1"/>
      <c r="E44" s="1"/>
      <c r="F44" s="1"/>
      <c r="G44" s="1"/>
      <c r="H44" s="1"/>
      <c r="I44" s="1"/>
      <c r="J44" s="1"/>
      <c r="K44"/>
    </row>
    <row r="45" spans="1:11" s="2" customFormat="1" ht="13.5">
      <c r="A45" s="1"/>
      <c r="B45" s="1"/>
      <c r="C45" s="1"/>
      <c r="D45" s="1"/>
      <c r="E45" s="1"/>
      <c r="F45" s="1"/>
      <c r="G45" s="1"/>
      <c r="H45" s="1"/>
      <c r="I45" s="1"/>
      <c r="J45" s="1"/>
      <c r="K45"/>
    </row>
    <row r="46" spans="1:11" s="2" customFormat="1" ht="13.5">
      <c r="A46" s="1"/>
      <c r="B46" s="1"/>
      <c r="C46" s="1"/>
      <c r="D46" s="1"/>
      <c r="E46" s="1"/>
      <c r="F46" s="1"/>
      <c r="G46" s="1"/>
      <c r="H46" s="1"/>
      <c r="I46" s="1"/>
      <c r="J46" s="1"/>
      <c r="K46"/>
    </row>
    <row r="47" spans="1:11" s="2" customFormat="1" ht="13.5">
      <c r="A47" s="1"/>
      <c r="B47" s="1"/>
      <c r="C47" s="1"/>
      <c r="D47" s="1"/>
      <c r="E47" s="1"/>
      <c r="F47" s="1"/>
      <c r="G47" s="1"/>
      <c r="H47" s="1"/>
      <c r="I47" s="1"/>
      <c r="J47" s="1"/>
      <c r="K47"/>
    </row>
    <row r="48" spans="1:11" s="2" customFormat="1" ht="13.5">
      <c r="A48" s="1"/>
      <c r="B48" s="1"/>
      <c r="C48" s="1"/>
      <c r="D48" s="1"/>
      <c r="E48" s="1"/>
      <c r="F48" s="1"/>
      <c r="G48" s="1"/>
      <c r="H48" s="1"/>
      <c r="I48" s="1"/>
      <c r="J48" s="1"/>
      <c r="K48"/>
    </row>
    <row r="49" spans="1:11" s="2" customFormat="1" ht="13.5">
      <c r="A49" s="1"/>
      <c r="B49" s="1"/>
      <c r="C49" s="1"/>
      <c r="D49" s="1"/>
      <c r="E49" s="1"/>
      <c r="F49" s="1"/>
      <c r="G49" s="1"/>
      <c r="H49" s="1"/>
      <c r="I49" s="1"/>
      <c r="J49" s="1"/>
      <c r="K49"/>
    </row>
    <row r="50" spans="1:11" s="2" customFormat="1" ht="13.5">
      <c r="A50" s="1"/>
      <c r="B50" s="1"/>
      <c r="C50" s="1"/>
      <c r="D50" s="1"/>
      <c r="E50" s="1"/>
      <c r="F50" s="1"/>
      <c r="G50" s="1"/>
      <c r="H50" s="1"/>
      <c r="I50" s="1"/>
      <c r="J50" s="1"/>
      <c r="K50"/>
    </row>
    <row r="51" spans="1:11" s="2" customFormat="1" ht="13.5">
      <c r="A51" s="1"/>
      <c r="B51" s="1"/>
      <c r="C51" s="1"/>
      <c r="D51" s="1"/>
      <c r="E51" s="1"/>
      <c r="F51" s="1"/>
      <c r="G51" s="1"/>
      <c r="H51" s="1"/>
      <c r="I51" s="1"/>
      <c r="J51" s="1"/>
      <c r="K51"/>
    </row>
    <row r="52" spans="1:11" s="2" customFormat="1" ht="13.5">
      <c r="A52" s="1"/>
      <c r="B52" s="1"/>
      <c r="C52" s="1"/>
      <c r="D52" s="1"/>
      <c r="E52" s="1"/>
      <c r="F52" s="1"/>
      <c r="G52" s="1"/>
      <c r="H52" s="1"/>
      <c r="I52" s="1"/>
      <c r="J52" s="1"/>
      <c r="K52"/>
    </row>
    <row r="53" spans="1:11" s="2" customFormat="1" ht="13.5">
      <c r="A53" s="1"/>
      <c r="B53" s="1"/>
      <c r="C53" s="1"/>
      <c r="D53" s="1"/>
      <c r="E53" s="1"/>
      <c r="F53" s="1"/>
      <c r="G53" s="1"/>
      <c r="H53" s="1"/>
      <c r="I53" s="1"/>
      <c r="J53" s="1"/>
      <c r="K53"/>
    </row>
    <row r="54" spans="1:10" ht="13.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3.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3.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3.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2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2.7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3.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</sheetData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1">
      <selection activeCell="D6" sqref="D6"/>
    </sheetView>
  </sheetViews>
  <sheetFormatPr defaultColWidth="9.140625" defaultRowHeight="12.75"/>
  <cols>
    <col min="1" max="1" width="23.421875" style="0" customWidth="1"/>
    <col min="2" max="2" width="35.57421875" style="0" customWidth="1"/>
  </cols>
  <sheetData>
    <row r="1" spans="1:33" s="50" customFormat="1" ht="13.5">
      <c r="A1" s="51" t="s">
        <v>2</v>
      </c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</row>
    <row r="2" spans="1:33" s="50" customFormat="1" ht="13.5">
      <c r="A2" s="50" t="s">
        <v>0</v>
      </c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</row>
    <row r="3" spans="1:33" s="50" customFormat="1" ht="13.5">
      <c r="A3" s="18" t="s">
        <v>12</v>
      </c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</row>
    <row r="4" spans="1:33" s="50" customFormat="1" ht="13.5">
      <c r="A4" s="7" t="s">
        <v>1</v>
      </c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</row>
    <row r="6" spans="1:20" s="17" customFormat="1" ht="12.75">
      <c r="A6" s="39" t="s">
        <v>13</v>
      </c>
      <c r="B6" s="41"/>
      <c r="C6" s="41"/>
      <c r="D6" s="41"/>
      <c r="E6" s="41"/>
      <c r="F6"/>
      <c r="G6"/>
      <c r="H6"/>
      <c r="I6"/>
      <c r="J6"/>
      <c r="K6"/>
      <c r="L6"/>
      <c r="M6"/>
      <c r="N6"/>
      <c r="O6"/>
      <c r="P6"/>
      <c r="Q6" s="36"/>
      <c r="R6"/>
      <c r="S6"/>
      <c r="T6"/>
    </row>
    <row r="7" spans="1:20" s="17" customFormat="1" ht="12.75">
      <c r="A7" s="41"/>
      <c r="B7" s="41"/>
      <c r="C7" s="41" t="s">
        <v>14</v>
      </c>
      <c r="D7" s="41"/>
      <c r="E7" s="41"/>
      <c r="F7"/>
      <c r="G7"/>
      <c r="H7"/>
      <c r="I7"/>
      <c r="J7"/>
      <c r="K7"/>
      <c r="L7"/>
      <c r="M7"/>
      <c r="N7"/>
      <c r="O7"/>
      <c r="P7"/>
      <c r="Q7" s="36"/>
      <c r="R7"/>
      <c r="S7"/>
      <c r="T7"/>
    </row>
    <row r="8" spans="1:20" s="17" customFormat="1" ht="12.75">
      <c r="A8" s="41"/>
      <c r="B8" s="41" t="s">
        <v>3</v>
      </c>
      <c r="C8" s="27">
        <v>152.179958204126</v>
      </c>
      <c r="D8" s="41"/>
      <c r="E8" s="41"/>
      <c r="F8"/>
      <c r="G8"/>
      <c r="H8"/>
      <c r="I8"/>
      <c r="J8"/>
      <c r="K8"/>
      <c r="L8"/>
      <c r="M8"/>
      <c r="N8"/>
      <c r="O8"/>
      <c r="P8"/>
      <c r="Q8" s="36"/>
      <c r="R8"/>
      <c r="S8"/>
      <c r="T8"/>
    </row>
    <row r="9" spans="1:20" s="17" customFormat="1" ht="12.75">
      <c r="A9" s="41"/>
      <c r="B9" s="41"/>
      <c r="C9" s="41"/>
      <c r="D9" s="41"/>
      <c r="E9" s="41"/>
      <c r="F9"/>
      <c r="G9"/>
      <c r="H9"/>
      <c r="I9"/>
      <c r="J9"/>
      <c r="K9"/>
      <c r="L9"/>
      <c r="M9"/>
      <c r="N9"/>
      <c r="O9"/>
      <c r="P9"/>
      <c r="Q9" s="36"/>
      <c r="R9"/>
      <c r="S9"/>
      <c r="T9"/>
    </row>
    <row r="10" spans="1:20" s="17" customFormat="1" ht="12.75">
      <c r="A10" s="41"/>
      <c r="B10" s="41" t="s">
        <v>5</v>
      </c>
      <c r="C10" s="27">
        <v>178.49984816277</v>
      </c>
      <c r="D10" s="41"/>
      <c r="E10" s="41"/>
      <c r="F10"/>
      <c r="G10"/>
      <c r="H10"/>
      <c r="I10"/>
      <c r="J10"/>
      <c r="K10"/>
      <c r="L10"/>
      <c r="M10"/>
      <c r="N10"/>
      <c r="O10"/>
      <c r="P10"/>
      <c r="Q10" s="36"/>
      <c r="R10"/>
      <c r="S10"/>
      <c r="T10"/>
    </row>
    <row r="11" spans="1:20" s="17" customFormat="1" ht="12.75">
      <c r="A11" s="41"/>
      <c r="B11" s="41" t="s">
        <v>6</v>
      </c>
      <c r="C11" s="27">
        <v>88.3288346558256</v>
      </c>
      <c r="D11" s="41"/>
      <c r="E11" s="41"/>
      <c r="F11"/>
      <c r="G11"/>
      <c r="H11"/>
      <c r="I11"/>
      <c r="J11"/>
      <c r="K11"/>
      <c r="L11"/>
      <c r="M11"/>
      <c r="N11"/>
      <c r="O11"/>
      <c r="P11"/>
      <c r="Q11" s="36"/>
      <c r="R11"/>
      <c r="S11"/>
      <c r="T11"/>
    </row>
    <row r="12" spans="1:20" s="17" customFormat="1" ht="12.75">
      <c r="A12" s="41"/>
      <c r="B12" s="41" t="s">
        <v>7</v>
      </c>
      <c r="C12" s="27">
        <v>62.3362145470902</v>
      </c>
      <c r="D12" s="41"/>
      <c r="E12" s="41"/>
      <c r="F12"/>
      <c r="G12"/>
      <c r="H12"/>
      <c r="I12"/>
      <c r="J12"/>
      <c r="K12"/>
      <c r="L12"/>
      <c r="M12"/>
      <c r="N12"/>
      <c r="O12"/>
      <c r="P12"/>
      <c r="Q12" s="36"/>
      <c r="R12"/>
      <c r="S12"/>
      <c r="T12"/>
    </row>
    <row r="13" spans="1:17" ht="12.75">
      <c r="A13" s="41"/>
      <c r="B13" s="41" t="s">
        <v>8</v>
      </c>
      <c r="C13" s="27">
        <v>122.907389000634</v>
      </c>
      <c r="D13" s="31"/>
      <c r="E13" s="41"/>
      <c r="Q13" s="36"/>
    </row>
    <row r="14" spans="1:17" ht="12.75">
      <c r="A14" s="41"/>
      <c r="B14" s="41" t="s">
        <v>9</v>
      </c>
      <c r="C14" s="27">
        <v>108.862963160205</v>
      </c>
      <c r="D14" s="31"/>
      <c r="E14" s="41"/>
      <c r="Q14" s="36"/>
    </row>
    <row r="15" spans="1:17" ht="12.75">
      <c r="A15" s="41"/>
      <c r="B15" s="41" t="s">
        <v>10</v>
      </c>
      <c r="C15" s="27">
        <v>206.579492242411</v>
      </c>
      <c r="D15" s="42"/>
      <c r="E15" s="42"/>
      <c r="Q15" s="36"/>
    </row>
    <row r="16" spans="1:17" ht="12.75">
      <c r="A16" s="41"/>
      <c r="B16" s="41"/>
      <c r="C16" s="40"/>
      <c r="D16" s="42"/>
      <c r="E16" s="42"/>
      <c r="Q16" s="36"/>
    </row>
    <row r="17" spans="1:17" ht="12.75">
      <c r="A17" s="41"/>
      <c r="B17" s="41" t="s">
        <v>11</v>
      </c>
      <c r="C17" s="27">
        <v>91.5366975372032</v>
      </c>
      <c r="D17" s="42"/>
      <c r="E17" s="42"/>
      <c r="Q17" s="36"/>
    </row>
    <row r="18" spans="1:17" ht="12.75">
      <c r="A18" s="41"/>
      <c r="B18" s="41" t="s">
        <v>4</v>
      </c>
      <c r="C18" s="27">
        <v>127.661078782875</v>
      </c>
      <c r="D18" s="42"/>
      <c r="E18" s="42"/>
      <c r="Q18" s="36"/>
    </row>
    <row r="19" ht="12.75">
      <c r="Q19" s="36"/>
    </row>
    <row r="20" ht="12.75">
      <c r="Q20" s="36"/>
    </row>
    <row r="21" ht="12.75">
      <c r="Q21" s="36"/>
    </row>
    <row r="22" ht="12.75">
      <c r="Q22" s="36"/>
    </row>
    <row r="23" ht="12.75">
      <c r="Q23" s="36"/>
    </row>
    <row r="24" ht="12.75">
      <c r="Q24" s="36"/>
    </row>
    <row r="25" ht="12.75">
      <c r="Q25" s="36"/>
    </row>
    <row r="26" ht="12.75">
      <c r="Q26" s="36"/>
    </row>
    <row r="27" ht="12.75">
      <c r="Q27" s="36"/>
    </row>
    <row r="28" ht="12.75">
      <c r="Q28" s="36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3"/>
  <sheetViews>
    <sheetView workbookViewId="0" topLeftCell="A1"/>
  </sheetViews>
  <sheetFormatPr defaultColWidth="9.140625" defaultRowHeight="12.75"/>
  <cols>
    <col min="1" max="1" width="21.8515625" style="0" customWidth="1"/>
    <col min="2" max="2" width="14.00390625" style="0" customWidth="1"/>
    <col min="3" max="3" width="15.140625" style="0" customWidth="1"/>
    <col min="4" max="4" width="15.421875" style="0" customWidth="1"/>
    <col min="5" max="5" width="11.7109375" style="0" customWidth="1"/>
    <col min="6" max="6" width="9.140625" style="0" hidden="1" customWidth="1"/>
  </cols>
  <sheetData>
    <row r="1" spans="1:33" s="50" customFormat="1" ht="13.5">
      <c r="A1" s="51" t="s">
        <v>2</v>
      </c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</row>
    <row r="2" spans="1:33" s="50" customFormat="1" ht="13.5">
      <c r="A2" s="50" t="s">
        <v>0</v>
      </c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</row>
    <row r="3" spans="1:33" s="50" customFormat="1" ht="13.5">
      <c r="A3" s="18" t="s">
        <v>12</v>
      </c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</row>
    <row r="4" spans="1:33" s="50" customFormat="1" ht="13.5">
      <c r="A4" s="7" t="s">
        <v>1</v>
      </c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</row>
    <row r="6" spans="1:22" ht="12.75">
      <c r="A6" s="39" t="s">
        <v>15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</row>
    <row r="7" spans="1:22" ht="12.75">
      <c r="A7" s="43" t="s">
        <v>16</v>
      </c>
      <c r="B7" s="34">
        <v>1990</v>
      </c>
      <c r="C7" s="34">
        <v>1991</v>
      </c>
      <c r="D7" s="34">
        <v>1992</v>
      </c>
      <c r="E7" s="34">
        <v>1993</v>
      </c>
      <c r="F7" s="34">
        <v>1994</v>
      </c>
      <c r="G7" s="34">
        <v>1995</v>
      </c>
      <c r="H7" s="34">
        <v>1996</v>
      </c>
      <c r="I7" s="34">
        <v>1997</v>
      </c>
      <c r="J7" s="34">
        <v>1998</v>
      </c>
      <c r="K7" s="34">
        <v>1999</v>
      </c>
      <c r="L7" s="34">
        <v>2000</v>
      </c>
      <c r="M7" s="34">
        <v>2001</v>
      </c>
      <c r="N7" s="34">
        <v>2002</v>
      </c>
      <c r="O7" s="34">
        <v>2003</v>
      </c>
      <c r="P7" s="34">
        <v>2004</v>
      </c>
      <c r="Q7" s="34">
        <v>2005</v>
      </c>
      <c r="R7" s="34">
        <v>2006</v>
      </c>
      <c r="S7" s="34">
        <v>2007</v>
      </c>
      <c r="T7" s="34">
        <v>2008</v>
      </c>
      <c r="U7" s="34">
        <v>2009</v>
      </c>
      <c r="V7" s="44"/>
    </row>
    <row r="8" spans="1:22" ht="12.75">
      <c r="A8" s="38" t="s">
        <v>38</v>
      </c>
      <c r="B8" s="23">
        <v>100</v>
      </c>
      <c r="C8" s="23">
        <v>98.98095556298028</v>
      </c>
      <c r="D8" s="23">
        <v>97.13498162378885</v>
      </c>
      <c r="E8" s="23">
        <v>95.05512863347812</v>
      </c>
      <c r="F8" s="23">
        <v>93.07550952221851</v>
      </c>
      <c r="G8" s="23">
        <v>91.27965252255262</v>
      </c>
      <c r="H8" s="23">
        <v>91.93117273638488</v>
      </c>
      <c r="I8" s="23">
        <v>91.6638823922486</v>
      </c>
      <c r="J8" s="23">
        <v>93.02539258269294</v>
      </c>
      <c r="K8" s="23">
        <v>95.40594721015704</v>
      </c>
      <c r="L8" s="23">
        <v>94.25325760106918</v>
      </c>
      <c r="M8" s="23">
        <v>93.02539258269294</v>
      </c>
      <c r="N8" s="23">
        <v>90.9956565319078</v>
      </c>
      <c r="O8" s="23">
        <v>88.03040427664551</v>
      </c>
      <c r="P8" s="23">
        <v>87.94687604410292</v>
      </c>
      <c r="Q8" s="23">
        <v>86.31807550952223</v>
      </c>
      <c r="R8" s="23">
        <v>82.86835950551287</v>
      </c>
      <c r="S8" s="23">
        <v>81.03909121282994</v>
      </c>
      <c r="T8" s="23">
        <v>83.87905111927832</v>
      </c>
      <c r="U8" s="23">
        <v>79.22652856665553</v>
      </c>
      <c r="V8" s="44"/>
    </row>
    <row r="9" spans="1:22" ht="12.75">
      <c r="A9" s="43" t="s">
        <v>17</v>
      </c>
      <c r="B9" s="23">
        <v>100</v>
      </c>
      <c r="C9" s="23">
        <v>86.35990139687758</v>
      </c>
      <c r="D9" s="23">
        <v>89.33853738701725</v>
      </c>
      <c r="E9" s="23">
        <v>93.05669679539852</v>
      </c>
      <c r="F9" s="23">
        <v>93.65242399342645</v>
      </c>
      <c r="G9" s="23">
        <v>90.48890714872637</v>
      </c>
      <c r="H9" s="23">
        <v>89.21528348397699</v>
      </c>
      <c r="I9" s="23">
        <v>89.79046836483155</v>
      </c>
      <c r="J9" s="23">
        <v>89.29745275267051</v>
      </c>
      <c r="K9" s="23">
        <v>89.91372226787182</v>
      </c>
      <c r="L9" s="23">
        <v>89.42070665571077</v>
      </c>
      <c r="M9" s="23">
        <v>89.66721446179129</v>
      </c>
      <c r="N9" s="23">
        <v>89.95480690221856</v>
      </c>
      <c r="O9" s="23">
        <v>89.72884141331143</v>
      </c>
      <c r="P9" s="23">
        <v>89.44124897288415</v>
      </c>
      <c r="Q9" s="23">
        <v>90.42728019720624</v>
      </c>
      <c r="R9" s="23">
        <v>87.96220213640099</v>
      </c>
      <c r="S9" s="23">
        <v>91.61873459326212</v>
      </c>
      <c r="T9" s="23">
        <v>90.48890714872637</v>
      </c>
      <c r="U9" s="23">
        <v>90.85866885784716</v>
      </c>
      <c r="V9" s="44"/>
    </row>
    <row r="10" spans="1:22" ht="12.75">
      <c r="A10" s="43" t="s">
        <v>18</v>
      </c>
      <c r="B10" s="23">
        <v>100</v>
      </c>
      <c r="C10" s="23">
        <v>101.02635046113306</v>
      </c>
      <c r="D10" s="23">
        <v>102.05270092226615</v>
      </c>
      <c r="E10" s="23">
        <v>103.07905138339922</v>
      </c>
      <c r="F10" s="23">
        <v>104.10540184453228</v>
      </c>
      <c r="G10" s="23">
        <v>105.13175230566536</v>
      </c>
      <c r="H10" s="23">
        <v>106.15810276679842</v>
      </c>
      <c r="I10" s="23">
        <v>107.18445322793148</v>
      </c>
      <c r="J10" s="23">
        <v>108.21080368906455</v>
      </c>
      <c r="K10" s="23">
        <v>109.23715415019764</v>
      </c>
      <c r="L10" s="23">
        <v>110.2635046113307</v>
      </c>
      <c r="M10" s="23">
        <v>111.29117259552042</v>
      </c>
      <c r="N10" s="23">
        <v>112.31884057971016</v>
      </c>
      <c r="O10" s="23">
        <v>113.34650856389987</v>
      </c>
      <c r="P10" s="23">
        <v>114.3741765480896</v>
      </c>
      <c r="Q10" s="23">
        <v>115.40184453227931</v>
      </c>
      <c r="R10" s="23">
        <v>116.42951251646905</v>
      </c>
      <c r="S10" s="23">
        <v>117.45718050065877</v>
      </c>
      <c r="T10" s="23">
        <v>118.48484848484848</v>
      </c>
      <c r="U10" s="23">
        <v>119.5125164690382</v>
      </c>
      <c r="V10" s="44"/>
    </row>
    <row r="11" spans="1:22" ht="12.75">
      <c r="A11" s="43" t="s">
        <v>19</v>
      </c>
      <c r="B11" s="23">
        <v>100</v>
      </c>
      <c r="C11" s="23">
        <v>114.2160208793415</v>
      </c>
      <c r="D11" s="23">
        <v>114.17787592852842</v>
      </c>
      <c r="E11" s="23">
        <v>113.97912065850231</v>
      </c>
      <c r="F11" s="23">
        <v>116.59104597470386</v>
      </c>
      <c r="G11" s="23">
        <v>122.43525396506725</v>
      </c>
      <c r="H11" s="23">
        <v>120.55009034330455</v>
      </c>
      <c r="I11" s="23">
        <v>119.0664525195744</v>
      </c>
      <c r="J11" s="23">
        <v>114.71190523991166</v>
      </c>
      <c r="K11" s="23">
        <v>106.82393093756272</v>
      </c>
      <c r="L11" s="23">
        <v>108.51234691828951</v>
      </c>
      <c r="M11" s="23">
        <v>109.65669544268222</v>
      </c>
      <c r="N11" s="23">
        <v>112.68821521782772</v>
      </c>
      <c r="O11" s="23">
        <v>118.53041557920096</v>
      </c>
      <c r="P11" s="23">
        <v>117.44629592451315</v>
      </c>
      <c r="Q11" s="23">
        <v>118.83155992772537</v>
      </c>
      <c r="R11" s="23">
        <v>127.96627183296528</v>
      </c>
      <c r="S11" s="23">
        <v>127.22344910660513</v>
      </c>
      <c r="T11" s="23">
        <v>119.9357558723148</v>
      </c>
      <c r="U11" s="23">
        <v>129.19092551696448</v>
      </c>
      <c r="V11" s="44"/>
    </row>
    <row r="12" spans="1:22" ht="12.7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4"/>
    </row>
    <row r="13" spans="1:22" ht="12.75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0"/>
  <sheetViews>
    <sheetView workbookViewId="0" topLeftCell="A4">
      <selection activeCell="M44" sqref="M44:M45"/>
    </sheetView>
  </sheetViews>
  <sheetFormatPr defaultColWidth="9.140625" defaultRowHeight="12.75"/>
  <cols>
    <col min="1" max="1" width="11.421875" style="0" customWidth="1"/>
  </cols>
  <sheetData>
    <row r="1" spans="1:33" s="50" customFormat="1" ht="13.5">
      <c r="A1" s="51" t="s">
        <v>2</v>
      </c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</row>
    <row r="2" spans="1:33" s="50" customFormat="1" ht="13.5">
      <c r="A2" s="50" t="s">
        <v>0</v>
      </c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</row>
    <row r="3" spans="1:33" s="50" customFormat="1" ht="13.5">
      <c r="A3" s="18" t="s">
        <v>12</v>
      </c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</row>
    <row r="4" spans="1:33" s="50" customFormat="1" ht="13.5">
      <c r="A4" s="7" t="s">
        <v>1</v>
      </c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</row>
    <row r="7" spans="1:9" ht="12.75">
      <c r="A7" s="22" t="s">
        <v>20</v>
      </c>
      <c r="C7" s="48"/>
      <c r="D7" s="48"/>
      <c r="E7" s="48"/>
      <c r="F7" s="48"/>
      <c r="G7" s="48"/>
      <c r="H7" s="48"/>
      <c r="I7" s="47"/>
    </row>
    <row r="8" spans="1:9" ht="12.75">
      <c r="A8" s="48"/>
      <c r="B8" s="46" t="s">
        <v>21</v>
      </c>
      <c r="C8" s="46" t="s">
        <v>22</v>
      </c>
      <c r="D8" s="46" t="s">
        <v>23</v>
      </c>
      <c r="E8" s="46" t="s">
        <v>24</v>
      </c>
      <c r="F8" s="46" t="s">
        <v>25</v>
      </c>
      <c r="G8" s="46" t="s">
        <v>26</v>
      </c>
      <c r="H8" s="48"/>
      <c r="I8" s="47"/>
    </row>
    <row r="9" spans="1:9" ht="12.75">
      <c r="A9" s="48"/>
      <c r="B9" s="46" t="s">
        <v>27</v>
      </c>
      <c r="C9" s="46" t="s">
        <v>27</v>
      </c>
      <c r="D9" s="46" t="s">
        <v>27</v>
      </c>
      <c r="E9" s="46" t="s">
        <v>27</v>
      </c>
      <c r="F9" s="46" t="s">
        <v>27</v>
      </c>
      <c r="G9" s="46" t="s">
        <v>27</v>
      </c>
      <c r="H9" s="48"/>
      <c r="I9" s="47"/>
    </row>
    <row r="10" spans="1:9" ht="12.75">
      <c r="A10" s="48"/>
      <c r="B10" s="46"/>
      <c r="C10" s="46"/>
      <c r="D10" s="46"/>
      <c r="E10" s="46"/>
      <c r="F10" s="46"/>
      <c r="G10" s="46"/>
      <c r="H10" s="48"/>
      <c r="I10" s="49"/>
    </row>
    <row r="11" spans="1:9" ht="12.75">
      <c r="A11" s="47" t="s">
        <v>28</v>
      </c>
      <c r="B11" s="37">
        <v>40.67796610169492</v>
      </c>
      <c r="C11" s="37">
        <v>18.39323467230444</v>
      </c>
      <c r="D11" s="37">
        <v>35.064935064935064</v>
      </c>
      <c r="E11" s="37">
        <v>35</v>
      </c>
      <c r="F11" s="37">
        <v>41.02564102564102</v>
      </c>
      <c r="G11" s="37">
        <v>8.240202652361795</v>
      </c>
      <c r="H11" s="48"/>
      <c r="I11" s="49"/>
    </row>
    <row r="12" spans="1:9" ht="12.75">
      <c r="A12" s="47" t="s">
        <v>29</v>
      </c>
      <c r="B12" s="35">
        <v>59.32203389830508</v>
      </c>
      <c r="C12" s="35">
        <v>81.60676532769556</v>
      </c>
      <c r="D12" s="35">
        <v>64.93506493506493</v>
      </c>
      <c r="E12" s="35">
        <v>65</v>
      </c>
      <c r="F12" s="35">
        <v>58.97435897435898</v>
      </c>
      <c r="G12" s="35">
        <v>91.7597973476382</v>
      </c>
      <c r="H12" s="48"/>
      <c r="I12" s="49"/>
    </row>
    <row r="13" spans="1:9" ht="12.75">
      <c r="A13" s="47"/>
      <c r="B13" s="23"/>
      <c r="C13" s="23"/>
      <c r="D13" s="23"/>
      <c r="E13" s="23"/>
      <c r="F13" s="23"/>
      <c r="G13" s="23"/>
      <c r="H13" s="48"/>
      <c r="I13" s="47"/>
    </row>
    <row r="14" spans="1:9" ht="12.75">
      <c r="A14" s="21"/>
      <c r="B14" s="30"/>
      <c r="C14" s="30"/>
      <c r="D14" s="30"/>
      <c r="E14" s="30"/>
      <c r="F14" s="29"/>
      <c r="G14" s="29"/>
      <c r="H14" s="29"/>
      <c r="I14" s="29"/>
    </row>
    <row r="15" spans="1:9" ht="12.75">
      <c r="A15" s="33"/>
      <c r="B15" s="33"/>
      <c r="C15" s="33"/>
      <c r="D15" s="26"/>
      <c r="E15" s="29"/>
      <c r="F15" s="29"/>
      <c r="G15" s="29"/>
      <c r="H15" s="29"/>
      <c r="I15" s="29"/>
    </row>
    <row r="16" spans="1:9" ht="12.75">
      <c r="A16" s="21"/>
      <c r="B16" s="20"/>
      <c r="C16" s="20"/>
      <c r="D16" s="19"/>
      <c r="E16" s="49"/>
      <c r="F16" s="49"/>
      <c r="G16" s="49"/>
      <c r="H16" s="49"/>
      <c r="I16" s="49"/>
    </row>
    <row r="17" spans="1:9" ht="12.75">
      <c r="A17" s="21"/>
      <c r="B17" s="20"/>
      <c r="C17" s="20"/>
      <c r="D17" s="19"/>
      <c r="E17" s="49"/>
      <c r="F17" s="49"/>
      <c r="G17" s="49"/>
      <c r="H17" s="49"/>
      <c r="I17" s="49"/>
    </row>
    <row r="18" spans="1:9" ht="12.75">
      <c r="A18" s="21"/>
      <c r="B18" s="20"/>
      <c r="C18" s="20"/>
      <c r="D18" s="19"/>
      <c r="E18" s="49"/>
      <c r="F18" s="49"/>
      <c r="G18" s="49"/>
      <c r="H18" s="49"/>
      <c r="I18" s="49"/>
    </row>
    <row r="19" spans="1:9" ht="12.75">
      <c r="A19" s="21"/>
      <c r="B19" s="20"/>
      <c r="C19" s="20"/>
      <c r="D19" s="19"/>
      <c r="E19" s="48"/>
      <c r="F19" s="48"/>
      <c r="G19" s="48"/>
      <c r="H19" s="48"/>
      <c r="I19" s="48"/>
    </row>
    <row r="20" spans="1:9" ht="12.75">
      <c r="A20" s="48"/>
      <c r="B20" s="48"/>
      <c r="C20" s="48"/>
      <c r="D20" s="48"/>
      <c r="E20" s="48"/>
      <c r="F20" s="48"/>
      <c r="G20" s="48"/>
      <c r="H20" s="48"/>
      <c r="I20" s="48"/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3"/>
  <sheetViews>
    <sheetView workbookViewId="0" topLeftCell="A1"/>
  </sheetViews>
  <sheetFormatPr defaultColWidth="9.140625" defaultRowHeight="12.75"/>
  <cols>
    <col min="1" max="1" width="12.00390625" style="0" customWidth="1"/>
    <col min="18" max="18" width="1.8515625" style="0" customWidth="1"/>
  </cols>
  <sheetData>
    <row r="1" spans="1:33" s="50" customFormat="1" ht="13.5">
      <c r="A1" s="51" t="s">
        <v>2</v>
      </c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</row>
    <row r="2" spans="1:33" s="50" customFormat="1" ht="13.5">
      <c r="A2" s="50" t="s">
        <v>0</v>
      </c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</row>
    <row r="3" spans="1:33" s="50" customFormat="1" ht="13.5">
      <c r="A3" s="18" t="s">
        <v>12</v>
      </c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</row>
    <row r="4" spans="1:33" s="50" customFormat="1" ht="13.5">
      <c r="A4" s="7" t="s">
        <v>1</v>
      </c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</row>
    <row r="6" spans="1:22" ht="12.75">
      <c r="A6" s="51" t="s">
        <v>34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5"/>
      <c r="S6" s="54"/>
      <c r="T6" s="54"/>
      <c r="U6" s="54"/>
      <c r="V6" s="54"/>
    </row>
    <row r="7" spans="1:22" ht="12.75">
      <c r="A7" s="54"/>
      <c r="B7" s="32">
        <v>1995</v>
      </c>
      <c r="C7" s="32">
        <v>1996</v>
      </c>
      <c r="D7" s="32">
        <v>1997</v>
      </c>
      <c r="E7" s="32">
        <v>1998</v>
      </c>
      <c r="F7" s="32">
        <v>1999</v>
      </c>
      <c r="G7" s="32">
        <v>2000</v>
      </c>
      <c r="H7" s="32">
        <v>2001</v>
      </c>
      <c r="I7" s="32">
        <v>2002</v>
      </c>
      <c r="J7" s="32">
        <v>2003</v>
      </c>
      <c r="K7" s="32">
        <v>2004</v>
      </c>
      <c r="L7" s="32">
        <v>2005</v>
      </c>
      <c r="M7" s="32">
        <v>2006</v>
      </c>
      <c r="N7" s="32">
        <v>2007</v>
      </c>
      <c r="O7" s="32">
        <v>2008</v>
      </c>
      <c r="P7" s="32">
        <v>2009</v>
      </c>
      <c r="Q7" s="32">
        <v>2010</v>
      </c>
      <c r="R7" s="55"/>
      <c r="S7" s="54"/>
      <c r="T7" s="54"/>
      <c r="U7" s="54"/>
      <c r="V7" s="54"/>
    </row>
    <row r="8" spans="1:22" ht="12.75">
      <c r="A8" s="54" t="s">
        <v>35</v>
      </c>
      <c r="B8" s="27">
        <v>396.791</v>
      </c>
      <c r="C8" s="27">
        <v>365.899</v>
      </c>
      <c r="D8" s="27">
        <v>343.693</v>
      </c>
      <c r="E8" s="27">
        <v>306.096</v>
      </c>
      <c r="F8" s="27">
        <v>282.79</v>
      </c>
      <c r="G8" s="27">
        <v>302.149</v>
      </c>
      <c r="H8" s="27">
        <v>310.399</v>
      </c>
      <c r="I8" s="27">
        <v>269.846</v>
      </c>
      <c r="J8" s="27">
        <v>295.691</v>
      </c>
      <c r="K8" s="27">
        <v>287.083</v>
      </c>
      <c r="L8" s="27">
        <v>296.887</v>
      </c>
      <c r="M8" s="27">
        <v>315.435</v>
      </c>
      <c r="N8" s="27">
        <v>286.642</v>
      </c>
      <c r="O8" s="27">
        <v>235.759</v>
      </c>
      <c r="P8" s="27">
        <v>253.001</v>
      </c>
      <c r="Q8" s="27">
        <v>234.101</v>
      </c>
      <c r="R8" s="53"/>
      <c r="S8" s="54"/>
      <c r="T8" s="54"/>
      <c r="U8" s="54"/>
      <c r="V8" s="27"/>
    </row>
    <row r="9" spans="1:22" ht="12.75">
      <c r="A9" s="54" t="s">
        <v>36</v>
      </c>
      <c r="B9" s="27">
        <v>214.725</v>
      </c>
      <c r="C9" s="27">
        <v>189.373</v>
      </c>
      <c r="D9" s="27">
        <v>195.719</v>
      </c>
      <c r="E9" s="27">
        <v>208.625</v>
      </c>
      <c r="F9" s="27">
        <v>210.368</v>
      </c>
      <c r="G9" s="27">
        <v>216.525</v>
      </c>
      <c r="H9" s="27">
        <v>218.33</v>
      </c>
      <c r="I9" s="27">
        <v>184.285</v>
      </c>
      <c r="J9" s="27">
        <v>191.884</v>
      </c>
      <c r="K9" s="27">
        <v>118.217</v>
      </c>
      <c r="L9" s="27">
        <v>181.101</v>
      </c>
      <c r="M9" s="27">
        <v>172.793</v>
      </c>
      <c r="N9" s="27">
        <v>179.409</v>
      </c>
      <c r="O9" s="27">
        <v>149.00275900000003</v>
      </c>
      <c r="P9" s="27">
        <v>162.4315</v>
      </c>
      <c r="Q9" s="27">
        <v>153.48570999999998</v>
      </c>
      <c r="R9" s="53"/>
      <c r="S9" s="54"/>
      <c r="T9" s="54"/>
      <c r="U9" s="54"/>
      <c r="V9" s="54"/>
    </row>
    <row r="10" spans="1:22" ht="12.75">
      <c r="A10" s="54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53"/>
      <c r="S10" s="54"/>
      <c r="T10" s="54"/>
      <c r="U10" s="54"/>
      <c r="V10" s="54"/>
    </row>
    <row r="11" spans="1:22" ht="12.75">
      <c r="A11" s="54"/>
      <c r="B11" s="54"/>
      <c r="C11" s="53"/>
      <c r="D11" s="55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5"/>
      <c r="R11" s="55"/>
      <c r="S11" s="54"/>
      <c r="T11" s="54"/>
      <c r="U11" s="54"/>
      <c r="V11" s="54"/>
    </row>
    <row r="12" spans="1:22" ht="12.75">
      <c r="A12" s="54"/>
      <c r="B12" s="54"/>
      <c r="C12" s="53"/>
      <c r="D12" s="55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5"/>
      <c r="R12" s="55"/>
      <c r="S12" s="54"/>
      <c r="T12" s="54"/>
      <c r="U12" s="54"/>
      <c r="V12" s="54"/>
    </row>
    <row r="13" spans="1:22" ht="12.7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12"/>
  <sheetViews>
    <sheetView workbookViewId="0" topLeftCell="A1"/>
  </sheetViews>
  <sheetFormatPr defaultColWidth="9.140625" defaultRowHeight="12.75"/>
  <sheetData>
    <row r="1" spans="1:33" s="50" customFormat="1" ht="13.5">
      <c r="A1" s="51" t="s">
        <v>2</v>
      </c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</row>
    <row r="2" spans="1:33" s="50" customFormat="1" ht="13.5">
      <c r="A2" s="50" t="s">
        <v>0</v>
      </c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</row>
    <row r="3" spans="1:33" s="50" customFormat="1" ht="13.5">
      <c r="A3" s="18" t="s">
        <v>12</v>
      </c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</row>
    <row r="4" spans="1:33" s="50" customFormat="1" ht="13.5">
      <c r="A4" s="7" t="s">
        <v>1</v>
      </c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</row>
    <row r="6" ht="12.75">
      <c r="A6" s="56" t="s">
        <v>37</v>
      </c>
    </row>
    <row r="7" spans="1:8" ht="12.75">
      <c r="A7" s="60" t="s">
        <v>30</v>
      </c>
      <c r="B7" s="60" t="s">
        <v>31</v>
      </c>
      <c r="C7" s="60" t="s">
        <v>32</v>
      </c>
      <c r="D7" s="24" t="s">
        <v>33</v>
      </c>
      <c r="E7" s="25"/>
      <c r="F7" s="25"/>
      <c r="G7" s="25"/>
      <c r="H7" s="25"/>
    </row>
    <row r="8" spans="1:8" ht="12.75">
      <c r="A8" s="59">
        <v>2000</v>
      </c>
      <c r="B8" s="28">
        <v>260.9924</v>
      </c>
      <c r="C8" s="28">
        <v>2752.9517</v>
      </c>
      <c r="D8" s="45">
        <v>9.1</v>
      </c>
      <c r="E8" s="58"/>
      <c r="F8" s="58"/>
      <c r="G8" s="58"/>
      <c r="H8" s="58"/>
    </row>
    <row r="9" spans="1:8" ht="12.75">
      <c r="A9" s="59">
        <v>2003</v>
      </c>
      <c r="B9" s="28">
        <v>266.22040000000004</v>
      </c>
      <c r="C9" s="28">
        <v>2788.1711</v>
      </c>
      <c r="D9" s="45">
        <v>9.3</v>
      </c>
      <c r="E9" s="58"/>
      <c r="F9" s="58"/>
      <c r="G9" s="58"/>
      <c r="H9" s="58"/>
    </row>
    <row r="10" spans="1:8" ht="12.75">
      <c r="A10" s="59">
        <v>2007</v>
      </c>
      <c r="B10" s="28">
        <v>2820.6734</v>
      </c>
      <c r="C10" s="28">
        <v>2911.8519</v>
      </c>
      <c r="D10" s="45">
        <v>9.7</v>
      </c>
      <c r="E10" s="58"/>
      <c r="F10" s="58"/>
      <c r="G10" s="58"/>
      <c r="H10" s="58"/>
    </row>
    <row r="11" spans="1:8" ht="12.75">
      <c r="A11" s="59">
        <v>2010</v>
      </c>
      <c r="B11" s="28">
        <v>2853.0339</v>
      </c>
      <c r="C11" s="28">
        <v>3163.5907</v>
      </c>
      <c r="D11" s="45">
        <v>10.5</v>
      </c>
      <c r="E11" s="57"/>
      <c r="F11" s="57"/>
      <c r="G11" s="57"/>
      <c r="H11" s="57"/>
    </row>
    <row r="12" spans="1:8" ht="12.75">
      <c r="A12" s="57"/>
      <c r="B12" s="57"/>
      <c r="C12" s="57"/>
      <c r="D12" s="57"/>
      <c r="E12" s="57"/>
      <c r="F12" s="57"/>
      <c r="G12" s="57"/>
      <c r="H12" s="57"/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4E909F5C4741429C772AA7CD14A4E8" ma:contentTypeVersion="0" ma:contentTypeDescription="Create a new document." ma:contentTypeScope="" ma:versionID="e709896dc8cd8c777c7fb005b134bc2b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D9F4FCBF-520E-4741-9335-04C232442B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F6A88136-6E2A-4936-9663-A430554016B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61C81C-E1A1-46E0-827B-F096C3B43909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Vu_C</dc:creator>
  <cp:keywords/>
  <dc:description/>
  <cp:lastModifiedBy>bertuzzi_c</cp:lastModifiedBy>
  <dcterms:created xsi:type="dcterms:W3CDTF">2011-08-22T09:38:40Z</dcterms:created>
  <dcterms:modified xsi:type="dcterms:W3CDTF">2013-02-22T09:39:56Z</dcterms:modified>
  <cp:category/>
  <cp:version/>
  <cp:contentType>Document</cp:contentType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0x010100164E909F5C4741429C772AA7CD14A4E8</vt:lpwstr>
  </property>
</Properties>
</file>