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3-EN - What Students Learn Matters\"/>
    </mc:Choice>
  </mc:AlternateContent>
  <bookViews>
    <workbookView xWindow="0" yWindow="0" windowWidth="28800" windowHeight="11070"/>
  </bookViews>
  <sheets>
    <sheet name="g4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>#REF!</definedName>
    <definedName name="___ISC3">[3]ISC01!$B$1:$B$65536+[4]Q_ISC3!$A$1:$IV$23</definedName>
    <definedName name="___TAB1">#REF!</definedName>
    <definedName name="___TAB3">#N/A</definedName>
    <definedName name="___TAB5">#REF!</definedName>
    <definedName name="__123Graph_A" hidden="1">#REF!</definedName>
    <definedName name="__123Graph_ABERLGRAP" hidden="1">'[5]Time series'!#REF!</definedName>
    <definedName name="__123Graph_ACATCH1" hidden="1">'[5]Time series'!#REF!</definedName>
    <definedName name="__123Graph_ACONVERG1" hidden="1">'[5]Time series'!#REF!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" hidden="1">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" hidden="1">#REF!</definedName>
    <definedName name="__123Graph_CBERLGRAP" hidden="1">'[5]Time series'!#REF!</definedName>
    <definedName name="__123Graph_CCATCH1" hidden="1">'[5]Time series'!#REF!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" hidden="1">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" hidden="1">#REF!</definedName>
    <definedName name="__123Graph_EBERLGRAP" hidden="1">'[5]Time series'!#REF!</definedName>
    <definedName name="__123Graph_ECONVERG1" hidden="1">'[5]Time series'!#REF!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" hidden="1">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>#REF!</definedName>
    <definedName name="__TAB3">#N/A</definedName>
    <definedName name="__TAB5">#REF!</definedName>
    <definedName name="_1">#REF!</definedName>
    <definedName name="_1__123Graph_AChart_1" hidden="1">'[9]Table 1'!#REF!</definedName>
    <definedName name="_10__123Graph_CSWE_EMPL" hidden="1">'[1]Time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'[5]Time series'!#REF!</definedName>
    <definedName name="_3__123Graph_BDEV_EMPL" hidden="1">'[5]Time series'!#REF!</definedName>
    <definedName name="_4__123Graph_ADEV_EMPL" hidden="1">'[1]Time series'!#REF!</definedName>
    <definedName name="_4__123Graph_CDEV_EMPL" hidden="1">'[5]Time series'!#REF!</definedName>
    <definedName name="_5__123Graph_CSWE_EMPL" hidden="1">'[5]Time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aus2">#REF!</definedName>
    <definedName name="_data" hidden="1">{"_R22_General",#N/A,TRUE,"R22_General";"_R22_Questions",#N/A,TRUE,"R22_Questions";"ColA_R22",#N/A,TRUE,"R2295";"_R22_Tables",#N/A,TRUE,"R2295"}</definedName>
    <definedName name="_EX1">#REF!</definedName>
    <definedName name="_EX2">#REF!</definedName>
    <definedName name="_EX6">#REF!</definedName>
    <definedName name="_ex66">#REF!</definedName>
    <definedName name="_xlnm._FilterDatabase" localSheetId="0" hidden="1">'g49'!$B$38:$I$53</definedName>
    <definedName name="_xlnm._FilterDatabase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TAB5">#REF!</definedName>
    <definedName name="akldfjaljfld" hidden="1">'[11]Time series'!#REF!</definedName>
    <definedName name="alw">#REF!</definedName>
    <definedName name="asd">[12]POpula!$A$1:$I$1559</definedName>
    <definedName name="asdasdas">[13]Data5.11a!$B$3:$C$34</definedName>
    <definedName name="aus">#REF!</definedName>
    <definedName name="AUSP">#REF!</definedName>
    <definedName name="Australia_5B">[14]GRAD!$E$32:$G$32</definedName>
    <definedName name="Austria_5B">[14]GRAD!$E$33:$G$33</definedName>
    <definedName name="aza">#REF!</definedName>
    <definedName name="B7_STRatio">#REF!</definedName>
    <definedName name="BE">#REF!</definedName>
    <definedName name="Belgium_5B">[14]GRAD!$E$34:$G$34</definedName>
    <definedName name="BELP">#REF!</definedName>
    <definedName name="body">#REF!</definedName>
    <definedName name="body1">#REF!</definedName>
    <definedName name="C1.1a">#REF!</definedName>
    <definedName name="calcul">'[15]Calcul_B1.1'!$A$1:$L$37</definedName>
    <definedName name="calcul1">'[16]Calcul_B1.1'!$A$1:$L$37</definedName>
    <definedName name="calcul2">'[17]Calcul_B1.1'!$A$1:$L$37</definedName>
    <definedName name="chart12">'[18]UIS data 1998-2004'!#REF!</definedName>
    <definedName name="CntryMns">#REF!</definedName>
    <definedName name="countries">#REF!</definedName>
    <definedName name="countries1">#REF!</definedName>
    <definedName name="countries2">#REF!</definedName>
    <definedName name="Country" localSheetId="0">#REF!</definedName>
    <definedName name="Country">#REF!</definedName>
    <definedName name="Czech_Republic_5B">[14]GRAD!$E$35:$G$35</definedName>
    <definedName name="_xlnm.Database">#REF!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E">#REF!</definedName>
    <definedName name="DEN">#REF!</definedName>
    <definedName name="Denmark_5B">[14]GRAD!$E$37:$G$37</definedName>
    <definedName name="DENP">#REF!</definedName>
    <definedName name="dfsa" hidden="1">'[5]Time series'!#REF!</definedName>
    <definedName name="dpogjr" hidden="1">'[5]Time series'!#REF!</definedName>
    <definedName name="DropDown">#REF!</definedName>
    <definedName name="DropDown1">#REF!</definedName>
    <definedName name="effect">#REF!</definedName>
    <definedName name="f">#REF!</definedName>
    <definedName name="f1_time">[20]F1_TIME!$A$1:$D$31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ure30new" hidden="1">#REF!</definedName>
    <definedName name="FigureI31b">#REF!</definedName>
    <definedName name="FigureSchool" hidden="1">'[5]Time series'!#REF!</definedName>
    <definedName name="FIN">#REF!</definedName>
    <definedName name="FINAL">#REF!</definedName>
    <definedName name="Finland_5B">[14]GRAD!$E$36:$G$36</definedName>
    <definedName name="FINP">#REF!</definedName>
    <definedName name="FR">#REF!</definedName>
    <definedName name="France_5B">[14]GRAD!$E$38:$G$38</definedName>
    <definedName name="FRAP">#REF!</definedName>
    <definedName name="GE">#REF!</definedName>
    <definedName name="Germany_5B">[14]GRAD!$E$39:$G$39</definedName>
    <definedName name="GERP">#REF!</definedName>
    <definedName name="ghfgf" hidden="1">'[5]Time series'!#REF!</definedName>
    <definedName name="gjgfgk" hidden="1">'[5]Time series'!#REF!</definedName>
    <definedName name="help" hidden="1">'[5]Time series'!#REF!</definedName>
    <definedName name="hj">#REF!</definedName>
    <definedName name="hjjh" hidden="1">'[5]Time series'!#REF!</definedName>
    <definedName name="Hungary_5B">[14]GRAD!$E$41:$G$41</definedName>
    <definedName name="Iceland_5B">[14]GRAD!$E$42:$G$42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>#REF!</definedName>
    <definedName name="Japan_5B">[14]GRAD!$E$46:$G$46</definedName>
    <definedName name="jfld">#REF!</definedName>
    <definedName name="jhhhg" hidden="1">'[5]Time series'!#REF!</definedName>
    <definedName name="jhklglg">#REF!</definedName>
    <definedName name="Korea_5B">[14]GRAD!$E$47:$G$47</definedName>
    <definedName name="LevelsUS">'[30]%US'!$A$3:$Q$42</definedName>
    <definedName name="LUX">#REF!</definedName>
    <definedName name="LUXP">#REF!</definedName>
    <definedName name="m">#REF!</definedName>
    <definedName name="m0">#REF!</definedName>
    <definedName name="Measure">[29]Results!$B$11</definedName>
    <definedName name="median">[31]Questions_DatabaseB!#REF!</definedName>
    <definedName name="Men">[14]GRAD!$F$2:$F$61</definedName>
    <definedName name="Mexico_5B">[14]GRAD!$E$49:$G$49</definedName>
    <definedName name="moi" hidden="1">[32]A11!#REF!</definedName>
    <definedName name="n">#REF!</definedName>
    <definedName name="n_24">#REF!</definedName>
    <definedName name="n_50">#REF!</definedName>
    <definedName name="n_b">#REF!</definedName>
    <definedName name="nb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>#REF!</definedName>
    <definedName name="NLD">#REF!</definedName>
    <definedName name="NLDP">#REF!</definedName>
    <definedName name="NO">#REF!</definedName>
    <definedName name="No___Filter_Dependent">#REF!</definedName>
    <definedName name="NORP">#REF!</definedName>
    <definedName name="Norway_5B">[14]GRAD!$E$52:$G$52</definedName>
    <definedName name="NOTE">#REF!</definedName>
    <definedName name="ok" hidden="1">'[5]Time series'!#REF!</definedName>
    <definedName name="p">#REF!</definedName>
    <definedName name="p5_age">[34]p5_ageISC5a!$A$1:$D$55</definedName>
    <definedName name="p5_age2">[35]p5_ageISC5a!$A$1:$D$55</definedName>
    <definedName name="p5nr">[36]P5nr_2!$A$1:$AC$43</definedName>
    <definedName name="Pablo">#REF!</definedName>
    <definedName name="parent" hidden="1">'[5]Time series'!#REF!</definedName>
    <definedName name="parental">[2]EAT12_1!#REF!,[2]EAT12_1!#REF!,[2]EAT12_1!#REF!,[2]EAT12_1!#REF!,[2]EAT12_1!#REF!,[2]EAT12_1!#REF!,[2]EAT12_1!#REF!,[2]EAT12_1!#REF!,[2]EAT12_1!#REF!,[2]EAT12_1!#REF!</definedName>
    <definedName name="perseverance" hidden="1">'[5]Time series'!#REF!</definedName>
    <definedName name="PhysicalLit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rename" hidden="1">'[5]Time series'!#REF!</definedName>
    <definedName name="Renamed">#REF!</definedName>
    <definedName name="Renamed1">#REF!</definedName>
    <definedName name="Renamed3">#REF!</definedName>
    <definedName name="renames" hidden="1">'[5]Time series'!#REF!</definedName>
    <definedName name="sc11qa">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hift">[38]Data_Shifted!$I$1</definedName>
    <definedName name="Slovakia_5B">[14]GRAD!$E$55:$G$55</definedName>
    <definedName name="smt">#REF!</definedName>
    <definedName name="SORTIE1">#REF!</definedName>
    <definedName name="Spain_5B">[14]GRAD!$E$56:$G$56</definedName>
    <definedName name="SPAP">#REF!</definedName>
    <definedName name="SPSS">[39]Figure5.6!$B$2:$X$30</definedName>
    <definedName name="ssssss">#REF!</definedName>
    <definedName name="SW">#REF!</definedName>
    <definedName name="SWE">#REF!</definedName>
    <definedName name="Sweden_5B">[14]GRAD!$E$57:$G$57</definedName>
    <definedName name="SWEP">#REF!</definedName>
    <definedName name="SWIP">#REF!</definedName>
    <definedName name="Switzerland_5B">[14]GRAD!$E$58:$G$58</definedName>
    <definedName name="SysFinanceYearEnd">#REF!</definedName>
    <definedName name="SysFinanceYearStart">#REF!</definedName>
    <definedName name="SZ">#REF!</definedName>
    <definedName name="T15b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_SelfEfficacy">#REF!</definedName>
    <definedName name="TOC_INDEX">#REF!</definedName>
    <definedName name="TOC_IndeX2">#REF!</definedName>
    <definedName name="toto">'[40]Graph 3.7.a'!$B$125:$C$151</definedName>
    <definedName name="toto1">[41]Data5.11a!$B$3:$C$34</definedName>
    <definedName name="tpoc00">#REF!</definedName>
    <definedName name="tpoc00_2">#REF!</definedName>
    <definedName name="Turkey_5B">[14]GRAD!$E$59:$G$59</definedName>
    <definedName name="UK">#REF!</definedName>
    <definedName name="UKP">#REF!</definedName>
    <definedName name="United_Kingdom_5B">[14]GRAD!$E$60:$G$60</definedName>
    <definedName name="United_States_5B">[14]GRAD!$E$61:$G$61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'[5]Time series'!#REF!</definedName>
    <definedName name="y">#REF!</definedName>
    <definedName name="year">[29]Results!$B$10</definedName>
    <definedName name="Yes">#REF!</definedName>
    <definedName name="yes___TREND_ITEM">#REF!</definedName>
    <definedName name="YesNo">#REF!</definedName>
    <definedName name="YesNoPISA">#REF!</definedName>
    <definedName name="yut">#REF!</definedName>
  </definedNames>
  <calcPr calcId="162913"/>
</workbook>
</file>

<file path=xl/sharedStrings.xml><?xml version="1.0" encoding="utf-8"?>
<sst xmlns="http://schemas.openxmlformats.org/spreadsheetml/2006/main" count="32" uniqueCount="31">
  <si>
    <t>Figure 49. Action in curricula</t>
  </si>
  <si>
    <t>Distribution of content items in the mapped curricula targeting action (as main or sub target), by learning area</t>
  </si>
  <si>
    <t>national language</t>
  </si>
  <si>
    <t>mathematics</t>
  </si>
  <si>
    <t>humanities</t>
  </si>
  <si>
    <t>science</t>
  </si>
  <si>
    <t>technologies/home economics</t>
  </si>
  <si>
    <t>arts</t>
  </si>
  <si>
    <t>PE health</t>
  </si>
  <si>
    <t>Northern Ireland (United Kingdom) (21%)</t>
  </si>
  <si>
    <t>British Columbia (Canada) (39%)</t>
  </si>
  <si>
    <t>Greece (25%)</t>
  </si>
  <si>
    <t>Israel (31%)</t>
  </si>
  <si>
    <t>Australia (57%)</t>
  </si>
  <si>
    <t>China (74%)</t>
  </si>
  <si>
    <t>Estonia (59%)</t>
  </si>
  <si>
    <t>Korea (70%)</t>
  </si>
  <si>
    <t>Saskatchewan (Canada) (49%)</t>
  </si>
  <si>
    <t>Japan (35%)</t>
  </si>
  <si>
    <t>Kazakhstan (61%)</t>
  </si>
  <si>
    <t>Sweden (27%)</t>
  </si>
  <si>
    <t>Lithuania (39%)</t>
  </si>
  <si>
    <t>Russian Federation (25%)</t>
  </si>
  <si>
    <t>Portugal (26%)</t>
  </si>
  <si>
    <t>Note: The percentage next to the name of the country/jurisdiction refers to the total percentage of the mapped curriculum that embeds the competency.</t>
  </si>
  <si>
    <t>Information on statistical data for Israel: http://dx.doi.org/10.1787/888932315602.</t>
  </si>
  <si>
    <t>Source: Data from the Education 2030 Curriculum Content Mapping exercise.</t>
  </si>
  <si>
    <t>What Students Learn Matters - © OECD 2020</t>
  </si>
  <si>
    <t>Chapter 2</t>
  </si>
  <si>
    <t>Version 1 - Last updated: 23-Nov-2020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</si>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</sst>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59595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2" fillId="0" borderId="0" xfId="0" applyFont="1"/>
    <xf numFmtId="0" fontId="3" fillId="2" borderId="0" xfId="0" applyFont="1" applyFill="1" applyAlignment="1">
      <alignment horizontal="left" vertical="center" readingOrder="1"/>
    </xf>
    <xf numFmtId="9" fontId="0" fillId="2" borderId="0" xfId="1" applyFont="1" applyFill="1"/>
    <xf numFmtId="0" fontId="4" fillId="3" borderId="0" xfId="0" applyFont="1" applyFill="1" applyAlignment="1"/>
    <xf numFmtId="0" fontId="5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'g49'!$A$9</c:f>
          <c:strCache>
            <c:ptCount val="1"/>
            <c:pt idx="0">
              <c:v>Distribution of content items in the mapped curricula targeting action (as main or sub target), by learning area</c:v>
            </c:pt>
          </c:strCache>
        </c:strRef>
      </c:tx>
      <c:layout>
        <c:manualLayout>
          <c:xMode val="edge"/>
          <c:yMode val="edge"/>
          <c:x val="0.14224521591215017"/>
          <c:y val="3.291699810455112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5"/>
          <c:order val="0"/>
          <c:tx>
            <c:strRef>
              <c:f>'g49'!$C$38</c:f>
              <c:strCache>
                <c:ptCount val="1"/>
                <c:pt idx="0">
                  <c:v>national language</c:v>
                </c:pt>
              </c:strCache>
            </c:strRef>
          </c:tx>
          <c:spPr>
            <a:solidFill>
              <a:srgbClr val="217D6A"/>
            </a:solidFill>
            <a:ln>
              <a:solidFill>
                <a:srgbClr val="217D6A"/>
              </a:solidFill>
            </a:ln>
            <a:effectLst/>
          </c:spPr>
          <c:invertIfNegative val="0"/>
          <c:cat>
            <c:strRef>
              <c:f>'g49'!$B$39:$B$53</c:f>
              <c:strCache>
                <c:ptCount val="15"/>
                <c:pt idx="0">
                  <c:v>Northern Ireland (United Kingdom) (21%)</c:v>
                </c:pt>
                <c:pt idx="1">
                  <c:v>British Columbia (Canada) (39%)</c:v>
                </c:pt>
                <c:pt idx="2">
                  <c:v>Greece (25%)</c:v>
                </c:pt>
                <c:pt idx="3">
                  <c:v>Israel (31%)</c:v>
                </c:pt>
                <c:pt idx="4">
                  <c:v>Australia (57%)</c:v>
                </c:pt>
                <c:pt idx="5">
                  <c:v>China (74%)</c:v>
                </c:pt>
                <c:pt idx="6">
                  <c:v>Estonia (59%)</c:v>
                </c:pt>
                <c:pt idx="7">
                  <c:v>Korea (70%)</c:v>
                </c:pt>
                <c:pt idx="8">
                  <c:v>Saskatchewan (Canada) (49%)</c:v>
                </c:pt>
                <c:pt idx="9">
                  <c:v>Japan (35%)</c:v>
                </c:pt>
                <c:pt idx="10">
                  <c:v>Kazakhstan (61%)</c:v>
                </c:pt>
                <c:pt idx="11">
                  <c:v>Sweden (27%)</c:v>
                </c:pt>
                <c:pt idx="12">
                  <c:v>Lithuania (39%)</c:v>
                </c:pt>
                <c:pt idx="13">
                  <c:v>Russian Federation (25%)</c:v>
                </c:pt>
                <c:pt idx="14">
                  <c:v>Portugal (26%)</c:v>
                </c:pt>
              </c:strCache>
            </c:strRef>
          </c:cat>
          <c:val>
            <c:numRef>
              <c:f>'g49'!$C$39:$C$53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0.16216216216216217</c:v>
                </c:pt>
                <c:pt idx="4">
                  <c:v>0.18556701030927836</c:v>
                </c:pt>
                <c:pt idx="5">
                  <c:v>0.25</c:v>
                </c:pt>
                <c:pt idx="6">
                  <c:v>0.27272727272727276</c:v>
                </c:pt>
                <c:pt idx="7">
                  <c:v>0.27619047619047621</c:v>
                </c:pt>
                <c:pt idx="8">
                  <c:v>0.2808988764044944</c:v>
                </c:pt>
                <c:pt idx="9">
                  <c:v>0.28301886792452829</c:v>
                </c:pt>
                <c:pt idx="10">
                  <c:v>0.28865979381443296</c:v>
                </c:pt>
                <c:pt idx="11">
                  <c:v>0.35714285714285721</c:v>
                </c:pt>
                <c:pt idx="12">
                  <c:v>0.40625</c:v>
                </c:pt>
                <c:pt idx="13">
                  <c:v>0.41666666666666669</c:v>
                </c:pt>
                <c:pt idx="14">
                  <c:v>0.41666666666666669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1-4582-9526-E2091951FD2A}"/>
            </c:ext>
          </c:extLst>
        </c:ser>
        <c:ser>
          <c:idx val="6"/>
          <c:order val="1"/>
          <c:tx>
            <c:strRef>
              <c:f>'g49'!$D$38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59B891"/>
            </a:solidFill>
            <a:ln>
              <a:solidFill>
                <a:srgbClr val="59B891"/>
              </a:solidFill>
            </a:ln>
            <a:effectLst/>
          </c:spPr>
          <c:invertIfNegative val="0"/>
          <c:cat>
            <c:strRef>
              <c:f>'g49'!$B$39:$B$53</c:f>
              <c:strCache>
                <c:ptCount val="15"/>
                <c:pt idx="0">
                  <c:v>Northern Ireland (United Kingdom) (21%)</c:v>
                </c:pt>
                <c:pt idx="1">
                  <c:v>British Columbia (Canada) (39%)</c:v>
                </c:pt>
                <c:pt idx="2">
                  <c:v>Greece (25%)</c:v>
                </c:pt>
                <c:pt idx="3">
                  <c:v>Israel (31%)</c:v>
                </c:pt>
                <c:pt idx="4">
                  <c:v>Australia (57%)</c:v>
                </c:pt>
                <c:pt idx="5">
                  <c:v>China (74%)</c:v>
                </c:pt>
                <c:pt idx="6">
                  <c:v>Estonia (59%)</c:v>
                </c:pt>
                <c:pt idx="7">
                  <c:v>Korea (70%)</c:v>
                </c:pt>
                <c:pt idx="8">
                  <c:v>Saskatchewan (Canada) (49%)</c:v>
                </c:pt>
                <c:pt idx="9">
                  <c:v>Japan (35%)</c:v>
                </c:pt>
                <c:pt idx="10">
                  <c:v>Kazakhstan (61%)</c:v>
                </c:pt>
                <c:pt idx="11">
                  <c:v>Sweden (27%)</c:v>
                </c:pt>
                <c:pt idx="12">
                  <c:v>Lithuania (39%)</c:v>
                </c:pt>
                <c:pt idx="13">
                  <c:v>Russian Federation (25%)</c:v>
                </c:pt>
                <c:pt idx="14">
                  <c:v>Portugal (26%)</c:v>
                </c:pt>
              </c:strCache>
            </c:strRef>
          </c:cat>
          <c:val>
            <c:numRef>
              <c:f>'g49'!$D$39:$D$53</c:f>
              <c:numCache>
                <c:formatCode>0%</c:formatCode>
                <c:ptCount val="15"/>
                <c:pt idx="0">
                  <c:v>0</c:v>
                </c:pt>
                <c:pt idx="1">
                  <c:v>0.42253521126760568</c:v>
                </c:pt>
                <c:pt idx="2">
                  <c:v>0</c:v>
                </c:pt>
                <c:pt idx="3">
                  <c:v>0</c:v>
                </c:pt>
                <c:pt idx="4">
                  <c:v>0.22680412371134018</c:v>
                </c:pt>
                <c:pt idx="5">
                  <c:v>6.4814814814814811E-2</c:v>
                </c:pt>
                <c:pt idx="6">
                  <c:v>0</c:v>
                </c:pt>
                <c:pt idx="7">
                  <c:v>0.18095238095238095</c:v>
                </c:pt>
                <c:pt idx="8">
                  <c:v>0.10112359550561797</c:v>
                </c:pt>
                <c:pt idx="9">
                  <c:v>0</c:v>
                </c:pt>
                <c:pt idx="10">
                  <c:v>5.1546391752577324E-2</c:v>
                </c:pt>
                <c:pt idx="11">
                  <c:v>0.33333333333333337</c:v>
                </c:pt>
                <c:pt idx="12">
                  <c:v>0</c:v>
                </c:pt>
                <c:pt idx="13">
                  <c:v>0</c:v>
                </c:pt>
                <c:pt idx="1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1-4582-9526-E2091951FD2A}"/>
            </c:ext>
          </c:extLst>
        </c:ser>
        <c:ser>
          <c:idx val="4"/>
          <c:order val="2"/>
          <c:tx>
            <c:strRef>
              <c:f>'g49'!$E$38</c:f>
              <c:strCache>
                <c:ptCount val="1"/>
                <c:pt idx="0">
                  <c:v>humanities</c:v>
                </c:pt>
              </c:strCache>
            </c:strRef>
          </c:tx>
          <c:spPr>
            <a:solidFill>
              <a:srgbClr val="1A2643"/>
            </a:solidFill>
            <a:ln>
              <a:solidFill>
                <a:srgbClr val="1A2643"/>
              </a:solidFill>
            </a:ln>
            <a:effectLst/>
          </c:spPr>
          <c:invertIfNegative val="0"/>
          <c:cat>
            <c:strRef>
              <c:f>'g49'!$B$39:$B$53</c:f>
              <c:strCache>
                <c:ptCount val="15"/>
                <c:pt idx="0">
                  <c:v>Northern Ireland (United Kingdom) (21%)</c:v>
                </c:pt>
                <c:pt idx="1">
                  <c:v>British Columbia (Canada) (39%)</c:v>
                </c:pt>
                <c:pt idx="2">
                  <c:v>Greece (25%)</c:v>
                </c:pt>
                <c:pt idx="3">
                  <c:v>Israel (31%)</c:v>
                </c:pt>
                <c:pt idx="4">
                  <c:v>Australia (57%)</c:v>
                </c:pt>
                <c:pt idx="5">
                  <c:v>China (74%)</c:v>
                </c:pt>
                <c:pt idx="6">
                  <c:v>Estonia (59%)</c:v>
                </c:pt>
                <c:pt idx="7">
                  <c:v>Korea (70%)</c:v>
                </c:pt>
                <c:pt idx="8">
                  <c:v>Saskatchewan (Canada) (49%)</c:v>
                </c:pt>
                <c:pt idx="9">
                  <c:v>Japan (35%)</c:v>
                </c:pt>
                <c:pt idx="10">
                  <c:v>Kazakhstan (61%)</c:v>
                </c:pt>
                <c:pt idx="11">
                  <c:v>Sweden (27%)</c:v>
                </c:pt>
                <c:pt idx="12">
                  <c:v>Lithuania (39%)</c:v>
                </c:pt>
                <c:pt idx="13">
                  <c:v>Russian Federation (25%)</c:v>
                </c:pt>
                <c:pt idx="14">
                  <c:v>Portugal (26%)</c:v>
                </c:pt>
              </c:strCache>
            </c:strRef>
          </c:cat>
          <c:val>
            <c:numRef>
              <c:f>'g49'!$E$39:$E$53</c:f>
              <c:numCache>
                <c:formatCode>0%</c:formatCode>
                <c:ptCount val="15"/>
                <c:pt idx="0">
                  <c:v>0.32500000000000001</c:v>
                </c:pt>
                <c:pt idx="1">
                  <c:v>0</c:v>
                </c:pt>
                <c:pt idx="2">
                  <c:v>0.3</c:v>
                </c:pt>
                <c:pt idx="3">
                  <c:v>0.35135135135135137</c:v>
                </c:pt>
                <c:pt idx="4">
                  <c:v>0.10309278350515463</c:v>
                </c:pt>
                <c:pt idx="5">
                  <c:v>0.15740740740740741</c:v>
                </c:pt>
                <c:pt idx="6">
                  <c:v>0.17171717171717174</c:v>
                </c:pt>
                <c:pt idx="7">
                  <c:v>0.18095238095238095</c:v>
                </c:pt>
                <c:pt idx="8">
                  <c:v>0.12359550561797752</c:v>
                </c:pt>
                <c:pt idx="9">
                  <c:v>0</c:v>
                </c:pt>
                <c:pt idx="10">
                  <c:v>0.15463917525773196</c:v>
                </c:pt>
                <c:pt idx="11">
                  <c:v>2.3809523809523812E-2</c:v>
                </c:pt>
                <c:pt idx="12">
                  <c:v>0.140625</c:v>
                </c:pt>
                <c:pt idx="13">
                  <c:v>0.55555555555555558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21-4582-9526-E2091951FD2A}"/>
            </c:ext>
          </c:extLst>
        </c:ser>
        <c:ser>
          <c:idx val="1"/>
          <c:order val="3"/>
          <c:tx>
            <c:strRef>
              <c:f>'g49'!$F$38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4299B3"/>
            </a:solidFill>
            <a:ln>
              <a:solidFill>
                <a:srgbClr val="4299B3"/>
              </a:solidFill>
            </a:ln>
            <a:effectLst/>
          </c:spPr>
          <c:invertIfNegative val="0"/>
          <c:cat>
            <c:strRef>
              <c:f>'g49'!$B$39:$B$53</c:f>
              <c:strCache>
                <c:ptCount val="15"/>
                <c:pt idx="0">
                  <c:v>Northern Ireland (United Kingdom) (21%)</c:v>
                </c:pt>
                <c:pt idx="1">
                  <c:v>British Columbia (Canada) (39%)</c:v>
                </c:pt>
                <c:pt idx="2">
                  <c:v>Greece (25%)</c:v>
                </c:pt>
                <c:pt idx="3">
                  <c:v>Israel (31%)</c:v>
                </c:pt>
                <c:pt idx="4">
                  <c:v>Australia (57%)</c:v>
                </c:pt>
                <c:pt idx="5">
                  <c:v>China (74%)</c:v>
                </c:pt>
                <c:pt idx="6">
                  <c:v>Estonia (59%)</c:v>
                </c:pt>
                <c:pt idx="7">
                  <c:v>Korea (70%)</c:v>
                </c:pt>
                <c:pt idx="8">
                  <c:v>Saskatchewan (Canada) (49%)</c:v>
                </c:pt>
                <c:pt idx="9">
                  <c:v>Japan (35%)</c:v>
                </c:pt>
                <c:pt idx="10">
                  <c:v>Kazakhstan (61%)</c:v>
                </c:pt>
                <c:pt idx="11">
                  <c:v>Sweden (27%)</c:v>
                </c:pt>
                <c:pt idx="12">
                  <c:v>Lithuania (39%)</c:v>
                </c:pt>
                <c:pt idx="13">
                  <c:v>Russian Federation (25%)</c:v>
                </c:pt>
                <c:pt idx="14">
                  <c:v>Portugal (26%)</c:v>
                </c:pt>
              </c:strCache>
            </c:strRef>
          </c:cat>
          <c:val>
            <c:numRef>
              <c:f>'g49'!$F$39:$F$53</c:f>
              <c:numCache>
                <c:formatCode>0%</c:formatCode>
                <c:ptCount val="15"/>
                <c:pt idx="0">
                  <c:v>0.125</c:v>
                </c:pt>
                <c:pt idx="1">
                  <c:v>0.11267605633802819</c:v>
                </c:pt>
                <c:pt idx="2">
                  <c:v>0</c:v>
                </c:pt>
                <c:pt idx="3">
                  <c:v>0.3783783783783784</c:v>
                </c:pt>
                <c:pt idx="4">
                  <c:v>8.247422680412371E-2</c:v>
                </c:pt>
                <c:pt idx="5">
                  <c:v>0.21296296296296297</c:v>
                </c:pt>
                <c:pt idx="6">
                  <c:v>0.17171717171717174</c:v>
                </c:pt>
                <c:pt idx="7">
                  <c:v>0.11428571428571428</c:v>
                </c:pt>
                <c:pt idx="8">
                  <c:v>0.21348314606741572</c:v>
                </c:pt>
                <c:pt idx="9">
                  <c:v>0.49056603773584911</c:v>
                </c:pt>
                <c:pt idx="10">
                  <c:v>0.10309278350515465</c:v>
                </c:pt>
                <c:pt idx="11">
                  <c:v>7.1428571428571438E-2</c:v>
                </c:pt>
                <c:pt idx="12">
                  <c:v>1.5625E-2</c:v>
                </c:pt>
                <c:pt idx="13">
                  <c:v>0</c:v>
                </c:pt>
                <c:pt idx="1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21-4582-9526-E2091951FD2A}"/>
            </c:ext>
          </c:extLst>
        </c:ser>
        <c:ser>
          <c:idx val="2"/>
          <c:order val="4"/>
          <c:tx>
            <c:strRef>
              <c:f>'g49'!$G$38</c:f>
              <c:strCache>
                <c:ptCount val="1"/>
                <c:pt idx="0">
                  <c:v>technologies/home economics</c:v>
                </c:pt>
              </c:strCache>
            </c:strRef>
          </c:tx>
          <c:spPr>
            <a:solidFill>
              <a:srgbClr val="98B4CA"/>
            </a:solidFill>
            <a:ln>
              <a:solidFill>
                <a:srgbClr val="98B4CA"/>
              </a:solidFill>
            </a:ln>
            <a:effectLst/>
          </c:spPr>
          <c:invertIfNegative val="0"/>
          <c:cat>
            <c:strRef>
              <c:f>'g49'!$B$39:$B$53</c:f>
              <c:strCache>
                <c:ptCount val="15"/>
                <c:pt idx="0">
                  <c:v>Northern Ireland (United Kingdom) (21%)</c:v>
                </c:pt>
                <c:pt idx="1">
                  <c:v>British Columbia (Canada) (39%)</c:v>
                </c:pt>
                <c:pt idx="2">
                  <c:v>Greece (25%)</c:v>
                </c:pt>
                <c:pt idx="3">
                  <c:v>Israel (31%)</c:v>
                </c:pt>
                <c:pt idx="4">
                  <c:v>Australia (57%)</c:v>
                </c:pt>
                <c:pt idx="5">
                  <c:v>China (74%)</c:v>
                </c:pt>
                <c:pt idx="6">
                  <c:v>Estonia (59%)</c:v>
                </c:pt>
                <c:pt idx="7">
                  <c:v>Korea (70%)</c:v>
                </c:pt>
                <c:pt idx="8">
                  <c:v>Saskatchewan (Canada) (49%)</c:v>
                </c:pt>
                <c:pt idx="9">
                  <c:v>Japan (35%)</c:v>
                </c:pt>
                <c:pt idx="10">
                  <c:v>Kazakhstan (61%)</c:v>
                </c:pt>
                <c:pt idx="11">
                  <c:v>Sweden (27%)</c:v>
                </c:pt>
                <c:pt idx="12">
                  <c:v>Lithuania (39%)</c:v>
                </c:pt>
                <c:pt idx="13">
                  <c:v>Russian Federation (25%)</c:v>
                </c:pt>
                <c:pt idx="14">
                  <c:v>Portugal (26%)</c:v>
                </c:pt>
              </c:strCache>
            </c:strRef>
          </c:cat>
          <c:val>
            <c:numRef>
              <c:f>'g49'!$G$39:$G$53</c:f>
              <c:numCache>
                <c:formatCode>0%</c:formatCode>
                <c:ptCount val="15"/>
                <c:pt idx="0">
                  <c:v>0.15</c:v>
                </c:pt>
                <c:pt idx="1">
                  <c:v>0.15492957746478875</c:v>
                </c:pt>
                <c:pt idx="2">
                  <c:v>0.32500000000000001</c:v>
                </c:pt>
                <c:pt idx="3">
                  <c:v>8.1081081081081086E-2</c:v>
                </c:pt>
                <c:pt idx="4">
                  <c:v>0.13402061855670103</c:v>
                </c:pt>
                <c:pt idx="5">
                  <c:v>0.15740740740740741</c:v>
                </c:pt>
                <c:pt idx="6">
                  <c:v>0.15151515151515155</c:v>
                </c:pt>
                <c:pt idx="7">
                  <c:v>0.15238095238095239</c:v>
                </c:pt>
                <c:pt idx="8">
                  <c:v>6.741573033707865E-2</c:v>
                </c:pt>
                <c:pt idx="9">
                  <c:v>3.7735849056603772E-2</c:v>
                </c:pt>
                <c:pt idx="10">
                  <c:v>0.12371134020618557</c:v>
                </c:pt>
                <c:pt idx="11">
                  <c:v>0.19047619047619049</c:v>
                </c:pt>
                <c:pt idx="12">
                  <c:v>0.1875</c:v>
                </c:pt>
                <c:pt idx="13">
                  <c:v>0</c:v>
                </c:pt>
                <c:pt idx="1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21-4582-9526-E2091951FD2A}"/>
            </c:ext>
          </c:extLst>
        </c:ser>
        <c:ser>
          <c:idx val="3"/>
          <c:order val="5"/>
          <c:tx>
            <c:strRef>
              <c:f>'g49'!$H$38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035A76"/>
            </a:solidFill>
            <a:ln>
              <a:solidFill>
                <a:srgbClr val="035A76"/>
              </a:solidFill>
            </a:ln>
            <a:effectLst/>
          </c:spPr>
          <c:invertIfNegative val="0"/>
          <c:cat>
            <c:strRef>
              <c:f>'g49'!$B$39:$B$53</c:f>
              <c:strCache>
                <c:ptCount val="15"/>
                <c:pt idx="0">
                  <c:v>Northern Ireland (United Kingdom) (21%)</c:v>
                </c:pt>
                <c:pt idx="1">
                  <c:v>British Columbia (Canada) (39%)</c:v>
                </c:pt>
                <c:pt idx="2">
                  <c:v>Greece (25%)</c:v>
                </c:pt>
                <c:pt idx="3">
                  <c:v>Israel (31%)</c:v>
                </c:pt>
                <c:pt idx="4">
                  <c:v>Australia (57%)</c:v>
                </c:pt>
                <c:pt idx="5">
                  <c:v>China (74%)</c:v>
                </c:pt>
                <c:pt idx="6">
                  <c:v>Estonia (59%)</c:v>
                </c:pt>
                <c:pt idx="7">
                  <c:v>Korea (70%)</c:v>
                </c:pt>
                <c:pt idx="8">
                  <c:v>Saskatchewan (Canada) (49%)</c:v>
                </c:pt>
                <c:pt idx="9">
                  <c:v>Japan (35%)</c:v>
                </c:pt>
                <c:pt idx="10">
                  <c:v>Kazakhstan (61%)</c:v>
                </c:pt>
                <c:pt idx="11">
                  <c:v>Sweden (27%)</c:v>
                </c:pt>
                <c:pt idx="12">
                  <c:v>Lithuania (39%)</c:v>
                </c:pt>
                <c:pt idx="13">
                  <c:v>Russian Federation (25%)</c:v>
                </c:pt>
                <c:pt idx="14">
                  <c:v>Portugal (26%)</c:v>
                </c:pt>
              </c:strCache>
            </c:strRef>
          </c:cat>
          <c:val>
            <c:numRef>
              <c:f>'g49'!$H$39:$H$53</c:f>
              <c:numCache>
                <c:formatCode>0%</c:formatCode>
                <c:ptCount val="15"/>
                <c:pt idx="0">
                  <c:v>0.125</c:v>
                </c:pt>
                <c:pt idx="1">
                  <c:v>0.18309859154929578</c:v>
                </c:pt>
                <c:pt idx="2">
                  <c:v>7.4999999999999997E-2</c:v>
                </c:pt>
                <c:pt idx="3">
                  <c:v>2.7027027027027029E-2</c:v>
                </c:pt>
                <c:pt idx="4">
                  <c:v>0.10309278350515463</c:v>
                </c:pt>
                <c:pt idx="5">
                  <c:v>4.6296296296296294E-2</c:v>
                </c:pt>
                <c:pt idx="6">
                  <c:v>0.11111111111111113</c:v>
                </c:pt>
                <c:pt idx="7">
                  <c:v>6.6666666666666666E-2</c:v>
                </c:pt>
                <c:pt idx="8">
                  <c:v>4.49438202247191E-2</c:v>
                </c:pt>
                <c:pt idx="9">
                  <c:v>3.7735849056603772E-2</c:v>
                </c:pt>
                <c:pt idx="10">
                  <c:v>0.21649484536082475</c:v>
                </c:pt>
                <c:pt idx="11">
                  <c:v>2.3809523809523812E-2</c:v>
                </c:pt>
                <c:pt idx="12">
                  <c:v>0.125</c:v>
                </c:pt>
                <c:pt idx="13">
                  <c:v>0</c:v>
                </c:pt>
                <c:pt idx="1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21-4582-9526-E2091951FD2A}"/>
            </c:ext>
          </c:extLst>
        </c:ser>
        <c:ser>
          <c:idx val="0"/>
          <c:order val="6"/>
          <c:tx>
            <c:strRef>
              <c:f>'g49'!$I$38</c:f>
              <c:strCache>
                <c:ptCount val="1"/>
                <c:pt idx="0">
                  <c:v>PE health</c:v>
                </c:pt>
              </c:strCache>
            </c:strRef>
          </c:tx>
          <c:spPr>
            <a:solidFill>
              <a:srgbClr val="9174B2"/>
            </a:solidFill>
            <a:ln>
              <a:solidFill>
                <a:srgbClr val="9174B2"/>
              </a:solidFill>
            </a:ln>
            <a:effectLst/>
          </c:spPr>
          <c:invertIfNegative val="0"/>
          <c:cat>
            <c:strRef>
              <c:f>'g49'!$B$39:$B$53</c:f>
              <c:strCache>
                <c:ptCount val="15"/>
                <c:pt idx="0">
                  <c:v>Northern Ireland (United Kingdom) (21%)</c:v>
                </c:pt>
                <c:pt idx="1">
                  <c:v>British Columbia (Canada) (39%)</c:v>
                </c:pt>
                <c:pt idx="2">
                  <c:v>Greece (25%)</c:v>
                </c:pt>
                <c:pt idx="3">
                  <c:v>Israel (31%)</c:v>
                </c:pt>
                <c:pt idx="4">
                  <c:v>Australia (57%)</c:v>
                </c:pt>
                <c:pt idx="5">
                  <c:v>China (74%)</c:v>
                </c:pt>
                <c:pt idx="6">
                  <c:v>Estonia (59%)</c:v>
                </c:pt>
                <c:pt idx="7">
                  <c:v>Korea (70%)</c:v>
                </c:pt>
                <c:pt idx="8">
                  <c:v>Saskatchewan (Canada) (49%)</c:v>
                </c:pt>
                <c:pt idx="9">
                  <c:v>Japan (35%)</c:v>
                </c:pt>
                <c:pt idx="10">
                  <c:v>Kazakhstan (61%)</c:v>
                </c:pt>
                <c:pt idx="11">
                  <c:v>Sweden (27%)</c:v>
                </c:pt>
                <c:pt idx="12">
                  <c:v>Lithuania (39%)</c:v>
                </c:pt>
                <c:pt idx="13">
                  <c:v>Russian Federation (25%)</c:v>
                </c:pt>
                <c:pt idx="14">
                  <c:v>Portugal (26%)</c:v>
                </c:pt>
              </c:strCache>
            </c:strRef>
          </c:cat>
          <c:val>
            <c:numRef>
              <c:f>'g49'!$I$39:$I$53</c:f>
              <c:numCache>
                <c:formatCode>0%</c:formatCode>
                <c:ptCount val="15"/>
                <c:pt idx="0">
                  <c:v>0.27500000000000002</c:v>
                </c:pt>
                <c:pt idx="1">
                  <c:v>0.12676056338028172</c:v>
                </c:pt>
                <c:pt idx="2">
                  <c:v>0.15</c:v>
                </c:pt>
                <c:pt idx="3">
                  <c:v>0</c:v>
                </c:pt>
                <c:pt idx="4">
                  <c:v>0.16494845360824742</c:v>
                </c:pt>
                <c:pt idx="5">
                  <c:v>0.1111111111111111</c:v>
                </c:pt>
                <c:pt idx="6">
                  <c:v>0.12121212121212124</c:v>
                </c:pt>
                <c:pt idx="7">
                  <c:v>2.8571428571428571E-2</c:v>
                </c:pt>
                <c:pt idx="8">
                  <c:v>0.16853932584269662</c:v>
                </c:pt>
                <c:pt idx="9">
                  <c:v>0.15094339622641509</c:v>
                </c:pt>
                <c:pt idx="10">
                  <c:v>6.1855670103092786E-2</c:v>
                </c:pt>
                <c:pt idx="11">
                  <c:v>0</c:v>
                </c:pt>
                <c:pt idx="12">
                  <c:v>0.125</c:v>
                </c:pt>
                <c:pt idx="13">
                  <c:v>2.7777777777777776E-2</c:v>
                </c:pt>
                <c:pt idx="14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21-4582-9526-E2091951F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8422632"/>
        <c:axId val="1008422304"/>
      </c:barChart>
      <c:catAx>
        <c:axId val="1008422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8422304"/>
        <c:crosses val="autoZero"/>
        <c:auto val="1"/>
        <c:lblAlgn val="ctr"/>
        <c:lblOffset val="100"/>
        <c:tickLblSkip val="1"/>
        <c:noMultiLvlLbl val="0"/>
      </c:catAx>
      <c:valAx>
        <c:axId val="100842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842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11</xdr:row>
      <xdr:rowOff>0</xdr:rowOff>
    </xdr:from>
    <xdr:to>
      <xdr:col>12</xdr:col>
      <xdr:colOff>64994</xdr:colOff>
      <xdr:row>34</xdr:row>
      <xdr:rowOff>102618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86d4d9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J57"/>
  <sheetViews>
    <sheetView showGridLines="0" tabSelected="1" zoomScale="70" zoomScaleNormal="70" workbookViewId="0"/>
  </sheetViews>
  <sheetFormatPr defaultColWidth="9.1796875" defaultRowHeight="12.5" x14ac:dyDescent="0.25"/>
  <cols>
    <col min="1" max="16384" width="9.1796875" style="1"/>
  </cols>
  <sheetData>
    <row r="1" spans="1:2" s="5" customFormat="1" x14ac:dyDescent="0.25">
      <c r="A1" s="6" t="s">
        <v>27</v>
      </c>
    </row>
    <row r="2" spans="1:2" s="5" customFormat="1" x14ac:dyDescent="0.25">
      <c r="A2" s="5" t="s">
        <v>28</v>
      </c>
      <c r="B2" s="5" t="s">
        <v>0</v>
      </c>
    </row>
    <row r="3" spans="1:2" s="5" customFormat="1" x14ac:dyDescent="0.25">
      <c r="A3" s="5" t="s">
        <v>29</v>
      </c>
    </row>
    <row r="4" spans="1:2" s="5" customFormat="1" x14ac:dyDescent="0.25">
      <c r="A4" s="6" t="s">
        <v>30</v>
      </c>
    </row>
    <row r="5" spans="1:2" s="5" customFormat="1" x14ac:dyDescent="0.25"/>
    <row r="6" spans="1:2" ht="13" x14ac:dyDescent="0.3">
      <c r="A6" s="2" t="s">
        <v>0</v>
      </c>
    </row>
    <row r="9" spans="1:2" x14ac:dyDescent="0.25">
      <c r="A9" s="3" t="s">
        <v>1</v>
      </c>
    </row>
    <row r="38" spans="2:10" x14ac:dyDescent="0.25">
      <c r="C38" s="1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</row>
    <row r="39" spans="2:10" x14ac:dyDescent="0.25">
      <c r="B39" s="1" t="s">
        <v>9</v>
      </c>
      <c r="C39" s="4">
        <v>0</v>
      </c>
      <c r="D39" s="4">
        <v>0</v>
      </c>
      <c r="E39" s="4">
        <v>0.32500000000000001</v>
      </c>
      <c r="F39" s="4">
        <v>0.125</v>
      </c>
      <c r="G39" s="4">
        <v>0.15</v>
      </c>
      <c r="H39" s="4">
        <v>0.125</v>
      </c>
      <c r="I39" s="4">
        <v>0.27500000000000002</v>
      </c>
      <c r="J39" s="4"/>
    </row>
    <row r="40" spans="2:10" x14ac:dyDescent="0.25">
      <c r="B40" s="1" t="s">
        <v>10</v>
      </c>
      <c r="C40" s="4">
        <v>0</v>
      </c>
      <c r="D40" s="4">
        <v>0.42253521126760568</v>
      </c>
      <c r="E40" s="4">
        <v>0</v>
      </c>
      <c r="F40" s="4">
        <v>0.11267605633802819</v>
      </c>
      <c r="G40" s="4">
        <v>0.15492957746478875</v>
      </c>
      <c r="H40" s="4">
        <v>0.18309859154929578</v>
      </c>
      <c r="I40" s="4">
        <v>0.12676056338028172</v>
      </c>
      <c r="J40" s="4"/>
    </row>
    <row r="41" spans="2:10" x14ac:dyDescent="0.25">
      <c r="B41" s="1" t="s">
        <v>11</v>
      </c>
      <c r="C41" s="4">
        <v>0.15</v>
      </c>
      <c r="D41" s="4">
        <v>0</v>
      </c>
      <c r="E41" s="4">
        <v>0.3</v>
      </c>
      <c r="F41" s="4">
        <v>0</v>
      </c>
      <c r="G41" s="4">
        <v>0.32500000000000001</v>
      </c>
      <c r="H41" s="4">
        <v>7.4999999999999997E-2</v>
      </c>
      <c r="I41" s="4">
        <v>0.15</v>
      </c>
      <c r="J41" s="4"/>
    </row>
    <row r="42" spans="2:10" x14ac:dyDescent="0.25">
      <c r="B42" s="1" t="s">
        <v>12</v>
      </c>
      <c r="C42" s="4">
        <v>0.16216216216216217</v>
      </c>
      <c r="D42" s="4">
        <v>0</v>
      </c>
      <c r="E42" s="4">
        <v>0.35135135135135137</v>
      </c>
      <c r="F42" s="4">
        <v>0.3783783783783784</v>
      </c>
      <c r="G42" s="4">
        <v>8.1081081081081086E-2</v>
      </c>
      <c r="H42" s="4">
        <v>2.7027027027027029E-2</v>
      </c>
      <c r="I42" s="4">
        <v>0</v>
      </c>
      <c r="J42" s="4"/>
    </row>
    <row r="43" spans="2:10" x14ac:dyDescent="0.25">
      <c r="B43" s="1" t="s">
        <v>13</v>
      </c>
      <c r="C43" s="4">
        <v>0.18556701030927836</v>
      </c>
      <c r="D43" s="4">
        <v>0.22680412371134018</v>
      </c>
      <c r="E43" s="4">
        <v>0.10309278350515463</v>
      </c>
      <c r="F43" s="4">
        <v>8.247422680412371E-2</v>
      </c>
      <c r="G43" s="4">
        <v>0.13402061855670103</v>
      </c>
      <c r="H43" s="4">
        <v>0.10309278350515463</v>
      </c>
      <c r="I43" s="4">
        <v>0.16494845360824742</v>
      </c>
      <c r="J43" s="4"/>
    </row>
    <row r="44" spans="2:10" x14ac:dyDescent="0.25">
      <c r="B44" s="1" t="s">
        <v>14</v>
      </c>
      <c r="C44" s="4">
        <v>0.25</v>
      </c>
      <c r="D44" s="4">
        <v>6.4814814814814811E-2</v>
      </c>
      <c r="E44" s="4">
        <v>0.15740740740740741</v>
      </c>
      <c r="F44" s="4">
        <v>0.21296296296296297</v>
      </c>
      <c r="G44" s="4">
        <v>0.15740740740740741</v>
      </c>
      <c r="H44" s="4">
        <v>4.6296296296296294E-2</v>
      </c>
      <c r="I44" s="4">
        <v>0.1111111111111111</v>
      </c>
      <c r="J44" s="4"/>
    </row>
    <row r="45" spans="2:10" x14ac:dyDescent="0.25">
      <c r="B45" s="1" t="s">
        <v>15</v>
      </c>
      <c r="C45" s="4">
        <v>0.27272727272727276</v>
      </c>
      <c r="D45" s="4">
        <v>0</v>
      </c>
      <c r="E45" s="4">
        <v>0.17171717171717174</v>
      </c>
      <c r="F45" s="4">
        <v>0.17171717171717174</v>
      </c>
      <c r="G45" s="4">
        <v>0.15151515151515155</v>
      </c>
      <c r="H45" s="4">
        <v>0.11111111111111113</v>
      </c>
      <c r="I45" s="4">
        <v>0.12121212121212124</v>
      </c>
      <c r="J45" s="4"/>
    </row>
    <row r="46" spans="2:10" x14ac:dyDescent="0.25">
      <c r="B46" s="1" t="s">
        <v>16</v>
      </c>
      <c r="C46" s="4">
        <v>0.27619047619047621</v>
      </c>
      <c r="D46" s="4">
        <v>0.18095238095238095</v>
      </c>
      <c r="E46" s="4">
        <v>0.18095238095238095</v>
      </c>
      <c r="F46" s="4">
        <v>0.11428571428571428</v>
      </c>
      <c r="G46" s="4">
        <v>0.15238095238095239</v>
      </c>
      <c r="H46" s="4">
        <v>6.6666666666666666E-2</v>
      </c>
      <c r="I46" s="4">
        <v>2.8571428571428571E-2</v>
      </c>
      <c r="J46" s="4"/>
    </row>
    <row r="47" spans="2:10" x14ac:dyDescent="0.25">
      <c r="B47" s="1" t="s">
        <v>17</v>
      </c>
      <c r="C47" s="4">
        <v>0.2808988764044944</v>
      </c>
      <c r="D47" s="4">
        <v>0.10112359550561797</v>
      </c>
      <c r="E47" s="4">
        <v>0.12359550561797752</v>
      </c>
      <c r="F47" s="4">
        <v>0.21348314606741572</v>
      </c>
      <c r="G47" s="4">
        <v>6.741573033707865E-2</v>
      </c>
      <c r="H47" s="4">
        <v>4.49438202247191E-2</v>
      </c>
      <c r="I47" s="4">
        <v>0.16853932584269662</v>
      </c>
      <c r="J47" s="4"/>
    </row>
    <row r="48" spans="2:10" x14ac:dyDescent="0.25">
      <c r="B48" s="1" t="s">
        <v>18</v>
      </c>
      <c r="C48" s="4">
        <v>0.28301886792452829</v>
      </c>
      <c r="D48" s="4">
        <v>0</v>
      </c>
      <c r="E48" s="4">
        <v>0</v>
      </c>
      <c r="F48" s="4">
        <v>0.49056603773584911</v>
      </c>
      <c r="G48" s="4">
        <v>3.7735849056603772E-2</v>
      </c>
      <c r="H48" s="4">
        <v>3.7735849056603772E-2</v>
      </c>
      <c r="I48" s="4">
        <v>0.15094339622641509</v>
      </c>
      <c r="J48" s="4"/>
    </row>
    <row r="49" spans="1:10" x14ac:dyDescent="0.25">
      <c r="B49" s="1" t="s">
        <v>19</v>
      </c>
      <c r="C49" s="4">
        <v>0.28865979381443296</v>
      </c>
      <c r="D49" s="4">
        <v>5.1546391752577324E-2</v>
      </c>
      <c r="E49" s="4">
        <v>0.15463917525773196</v>
      </c>
      <c r="F49" s="4">
        <v>0.10309278350515465</v>
      </c>
      <c r="G49" s="4">
        <v>0.12371134020618557</v>
      </c>
      <c r="H49" s="4">
        <v>0.21649484536082475</v>
      </c>
      <c r="I49" s="4">
        <v>6.1855670103092786E-2</v>
      </c>
      <c r="J49" s="4"/>
    </row>
    <row r="50" spans="1:10" x14ac:dyDescent="0.25">
      <c r="B50" s="1" t="s">
        <v>20</v>
      </c>
      <c r="C50" s="4">
        <v>0.35714285714285721</v>
      </c>
      <c r="D50" s="4">
        <v>0.33333333333333337</v>
      </c>
      <c r="E50" s="4">
        <v>2.3809523809523812E-2</v>
      </c>
      <c r="F50" s="4">
        <v>7.1428571428571438E-2</v>
      </c>
      <c r="G50" s="4">
        <v>0.19047619047619049</v>
      </c>
      <c r="H50" s="4">
        <v>2.3809523809523812E-2</v>
      </c>
      <c r="I50" s="4">
        <v>0</v>
      </c>
      <c r="J50" s="4"/>
    </row>
    <row r="51" spans="1:10" x14ac:dyDescent="0.25">
      <c r="B51" s="1" t="s">
        <v>21</v>
      </c>
      <c r="C51" s="4">
        <v>0.40625</v>
      </c>
      <c r="D51" s="4">
        <v>0</v>
      </c>
      <c r="E51" s="4">
        <v>0.140625</v>
      </c>
      <c r="F51" s="4">
        <v>1.5625E-2</v>
      </c>
      <c r="G51" s="4">
        <v>0.1875</v>
      </c>
      <c r="H51" s="4">
        <v>0.125</v>
      </c>
      <c r="I51" s="4">
        <v>0.125</v>
      </c>
      <c r="J51" s="4"/>
    </row>
    <row r="52" spans="1:10" x14ac:dyDescent="0.25">
      <c r="B52" s="1" t="s">
        <v>22</v>
      </c>
      <c r="C52" s="4">
        <v>0.41666666666666669</v>
      </c>
      <c r="D52" s="4">
        <v>0</v>
      </c>
      <c r="E52" s="4">
        <v>0.55555555555555558</v>
      </c>
      <c r="F52" s="4">
        <v>0</v>
      </c>
      <c r="G52" s="4">
        <v>0</v>
      </c>
      <c r="H52" s="4">
        <v>0</v>
      </c>
      <c r="I52" s="4">
        <v>2.7777777777777776E-2</v>
      </c>
      <c r="J52" s="4"/>
    </row>
    <row r="53" spans="1:10" x14ac:dyDescent="0.25">
      <c r="B53" s="1" t="s">
        <v>23</v>
      </c>
      <c r="C53" s="4">
        <v>0.41666666666666669</v>
      </c>
      <c r="D53" s="4">
        <v>8.3333333333333329E-2</v>
      </c>
      <c r="E53" s="4">
        <v>0</v>
      </c>
      <c r="F53" s="4">
        <v>0.125</v>
      </c>
      <c r="G53" s="4">
        <v>8.3333333333333329E-2</v>
      </c>
      <c r="H53" s="4">
        <v>0.125</v>
      </c>
      <c r="I53" s="4">
        <v>0.16666666666666666</v>
      </c>
      <c r="J53" s="4"/>
    </row>
    <row r="55" spans="1:10" x14ac:dyDescent="0.25">
      <c r="A55" s="1" t="s">
        <v>24</v>
      </c>
    </row>
    <row r="56" spans="1:10" x14ac:dyDescent="0.25">
      <c r="A56" s="1" t="s">
        <v>25</v>
      </c>
    </row>
    <row r="57" spans="1:10" x14ac:dyDescent="0.25">
      <c r="A57" s="1" t="s">
        <v>26</v>
      </c>
    </row>
  </sheetData>
  <hyperlinks>
    <hyperlink ref="A1" r:id="rId1" display="https://doi.org/10.1787/d86d4d9a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2020-11-10T12:45:42Z</dcterms:created>
  <dcterms:modified xsi:type="dcterms:W3CDTF">2020-11-23T17:22:14Z</dcterms:modified>
</cp:coreProperties>
</file>