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24912" windowHeight="12336"/>
  </bookViews>
  <sheets>
    <sheet name="Table D3.2a." sheetId="1" r:id="rId1"/>
  </sheets>
  <externalReferences>
    <externalReference r:id="rId2"/>
    <externalReference r:id="rId3"/>
  </externalReferences>
  <definedNames>
    <definedName name="d3_2a">'Table D3.2a.'!$A$16:$AA$1048576</definedName>
    <definedName name="decision_level">'[1]Table D3.8. (Web only).'!#REF!</definedName>
    <definedName name="fig_d3_1_country">OFFSET(#REF!,0,0,50-COUNTIF(#REF!,""))</definedName>
    <definedName name="fig_d3_1_var1">OFFSET(#REF!,0,0,50-COUNTIF(#REF!,""))</definedName>
    <definedName name="fig_d3_1_var2">OFFSET(#REF!,0,0,50-COUNTIF(#REF!,""))</definedName>
    <definedName name="fig_d3_2_country">OFFSET(#REF!,0,0,50-COUNTIF(#REF!,""))</definedName>
    <definedName name="fig_d3_2_var1">OFFSET(#REF!,0,0,50-COUNTIF(#REF!,""))</definedName>
    <definedName name="fig_d3_2_var2">OFFSET(#REF!,0,0,50-COUNTIF(#REF!,""))</definedName>
    <definedName name="fig_d3_2_var3">OFFSET(#REF!,0,0,50-COUNTIF(#REF!,""))</definedName>
    <definedName name="fig_d3_4_country">OFFSET(#REF!,0,0,50-COUNTIF(#REF!,""))</definedName>
    <definedName name="fig_d3_4_var1">OFFSET(#REF!,0,0,50-COUNTIF(#REF!,""))</definedName>
    <definedName name="fig_d3_4_var2">OFFSET(#REF!,0,0,50-COUNTIF(#REF!,""))</definedName>
    <definedName name="fig_d3_4_var3">OFFSET(#REF!,0,0,50-COUNTIF(#REF!,""))</definedName>
    <definedName name="fig_d3_4_var4">OFFSET(#REF!,0,0,50-COUNTIF(#REF!,""))</definedName>
    <definedName name="fig_d3_5_country">OFFSET('[1]Figure D3.5.'!#REF!,0,0,50-COUNTIF('[1]Figure D3.5.'!$F$65:$F$85,""))</definedName>
    <definedName name="fig_d3_5_var1">OFFSET('[1]Figure D3.5.'!$B$36,0,0,50-COUNTIF('[1]Figure D3.5.'!$F$65:$F$85,""))</definedName>
    <definedName name="fig_d3_5_var2">OFFSET('[1]Figure D3.5.'!$C$36,0,0,50-COUNTIF('[1]Figure D3.5.'!$F$65:$F$85,""))</definedName>
    <definedName name="head_compensation_lookup">'[1]Table D3.9. (Web only).'!#REF!</definedName>
    <definedName name="lso_data">'[2]LSO Data-EAG 2016'!$A$1:$K$4410</definedName>
    <definedName name="nature_compensation_heads">'[1]Table D3.11. (Web only).'!#REF!</definedName>
    <definedName name="nature_compensation_teachers">'[1]Table D3.7. (Web only).'!#REF!</definedName>
  </definedNames>
  <calcPr calcId="145621"/>
</workbook>
</file>

<file path=xl/sharedStrings.xml><?xml version="1.0" encoding="utf-8"?>
<sst xmlns="http://schemas.openxmlformats.org/spreadsheetml/2006/main" count="1107" uniqueCount="81">
  <si>
    <t>Table D3.2a.</t>
  </si>
  <si>
    <t>Actual salaries of teachers and school heads relative to earnings of tertiary-educated workers (2016)</t>
  </si>
  <si>
    <t>Ratio of salary, using annual average salaries (including bonuses and allowances) of teachers and school heads in public institutions relative to the wages of workers with similar educational attainment (weighted average) and to the earnings of full-time, full-year workers with tertiary education.</t>
  </si>
  <si>
    <t>Notes</t>
  </si>
  <si>
    <t>Year of reference of latest available data on earnings of tertiary-educated workers</t>
  </si>
  <si>
    <t>All teachers</t>
  </si>
  <si>
    <t>All school heads</t>
  </si>
  <si>
    <t>Actual salaries, 
relative to earnings for full-time, full-year similarly educated workers 
(weighted averages, 25-64 year-olds)</t>
  </si>
  <si>
    <t>Actual salaries, 
relative to earnings for full-time, full-year workers with tertiary education 
(ISCED 5 to 8, 25-64 year-olds)</t>
  </si>
  <si>
    <t>Pre-primary</t>
  </si>
  <si>
    <t>Primary</t>
  </si>
  <si>
    <t>Lower secondary, general programmes</t>
  </si>
  <si>
    <t>Upper secondary, general programmes</t>
  </si>
  <si>
    <t>OECD</t>
  </si>
  <si>
    <t>Countries</t>
  </si>
  <si>
    <t>Australia</t>
  </si>
  <si>
    <t/>
  </si>
  <si>
    <t>m</t>
  </si>
  <si>
    <t>Austria</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</si>
  <si>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</si>
  <si>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</si>
  <si>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</si>
  <si>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</si>
  <si>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</si>
  <si>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</si>
  <si>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</si>
  <si>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</si>
  <si>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</si>
  <si>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</si>
  <si>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</si>
  <si>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</si>
  <si>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</si>
  <si>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</si>
  <si>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</si>
  <si>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</si>
  <si>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</si>
  <si>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</si>
  <si>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</si>
  <si>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</si>
  <si>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</si>
  <si>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</si>
  <si>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</si>
  <si>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</si>
  <si>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</si>
  <si>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</si>
  <si>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</si>
  <si>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</si>
  <si>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</si>
  <si>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</si>
  <si>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</si>
  <si>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</si>
  <si>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</si>
  <si>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</si>
  <si>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</si>
  <si>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</si>
  <si>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</si>
  <si>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</si>
  <si>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</si>
  <si>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</si>
  <si>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</si>
  <si>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</si>
  <si>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</si>
  <si>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</si>
  <si>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</si>
  <si>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</si>
  <si>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</si>
  <si>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</si>
  <si>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</si>
  <si>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</si>
  <si>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</si>
  <si>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</si>
  <si>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</si>
  <si>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See Definitions and Methodology sections for more information. Data available at http://stats.oecd.org/, Education at a Glance Database. </t>
    </r>
  </si>
  <si>
    <t>Source: OECD (2018). See Source section for more information and Annex 3 for notes (http://dx.doi.org/10.1787/eag-2018-36-en).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</si>
  <si>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</si>
  <si>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</si>
  <si>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</si>
  <si>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</si>
  <si>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D3.2a. Actual salaries of teachers and school heads relative to earnings of tertiary-educated workers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</si>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</sst>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7" formatCode="&quot;£&quot;#,##0.00_);\(&quot;£&quot;#,##0.00\)"/>
    <numFmt numFmtId="164" formatCode="_(* #,##0_);_(* \(#,##0\);_(* &quot;-&quot;_);_(@_)"/>
    <numFmt numFmtId="165" formatCode="_(* #,##0.00_);_(* \(#,##0.00\);_(* &quot;-&quot;??_);_(@_)"/>
    <numFmt numFmtId="166" formatCode="\(0\)"/>
    <numFmt numFmtId="167" formatCode="###\ ##0"/>
    <numFmt numFmtId="168" formatCode="General_)"/>
    <numFmt numFmtId="169" formatCode="_-* #,##0\ _€_-;\-* #,##0\ _€_-;_-* &quot;-&quot;\ _€_-;_-@_-"/>
    <numFmt numFmtId="170" formatCode="_ * #,##0.00_ ;_ * \-#,##0.00_ ;_ * &quot;-&quot;??_ ;_ @_ "/>
    <numFmt numFmtId="171" formatCode="_-* #,##0.00\ _k_r_-;\-* #,##0.00\ _k_r_-;_-* &quot;-&quot;??\ _k_r_-;_-@_-"/>
    <numFmt numFmtId="172" formatCode="#,##0.0"/>
    <numFmt numFmtId="173" formatCode="#,##0.000"/>
    <numFmt numFmtId="174" formatCode="#,##0.00%;[Red]\(#,##0.00%\)"/>
    <numFmt numFmtId="175" formatCode="_(&quot;$&quot;* #,##0.00_);_(&quot;$&quot;* \(#,##0.00\);_(&quot;$&quot;* &quot;-&quot;??_);_(@_)"/>
    <numFmt numFmtId="176" formatCode="_-&quot;$&quot;* #,##0.00_-;\-&quot;$&quot;* #,##0.00_-;_-&quot;$&quot;* &quot;-&quot;??_-;_-@_-"/>
    <numFmt numFmtId="177" formatCode="&quot;$&quot;#,##0\ ;\(&quot;$&quot;#,##0\)"/>
    <numFmt numFmtId="178" formatCode="0.0"/>
    <numFmt numFmtId="179" formatCode="&quot;$&quot;#,##0_);\(&quot;$&quot;#,##0.0\)"/>
    <numFmt numFmtId="180" formatCode="0.00_)"/>
    <numFmt numFmtId="181" formatCode="_(&quot;$&quot;* #,##0_);_(&quot;$&quot;* \(#,##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63">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8"/>
      <name val="Courier"/>
      <family val="3"/>
    </font>
    <font>
      <b/>
      <sz val="8"/>
      <name val="Arial"/>
      <family val="2"/>
    </font>
    <font>
      <sz val="10"/>
      <name val="Arial"/>
      <family val="2"/>
    </font>
    <font>
      <i/>
      <sz val="8"/>
      <name val="Arial"/>
      <family val="2"/>
    </font>
    <font>
      <sz val="8"/>
      <name val="Arial"/>
      <family val="2"/>
    </font>
    <font>
      <b/>
      <sz val="10"/>
      <name val="Arial"/>
      <family val="2"/>
    </font>
    <font>
      <b/>
      <i/>
      <sz val="8"/>
      <name val="Arial"/>
      <family val="2"/>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1"/>
      <color theme="1"/>
      <name val="Calibri"/>
      <family val="2"/>
      <scheme val="minor"/>
    </font>
    <font>
      <sz val="10"/>
      <name val="Helvetica"/>
      <family val="2"/>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8"/>
      <color indexed="8"/>
      <name val="MS Sans Serif"/>
      <family val="2"/>
      <charset val="177"/>
    </font>
    <font>
      <b/>
      <sz val="12"/>
      <name val="Arial"/>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10"/>
      <color theme="10"/>
      <name val="Arial"/>
      <family val="2"/>
    </font>
    <font>
      <b/>
      <sz val="8.5"/>
      <color indexed="8"/>
      <name val="MS Sans Serif"/>
      <family val="2"/>
    </font>
    <font>
      <sz val="8"/>
      <name val="Arial"/>
      <family val="2"/>
      <charset val="238"/>
    </font>
    <font>
      <sz val="11"/>
      <color indexed="8"/>
      <name val="Calibri"/>
      <family val="2"/>
    </font>
    <font>
      <b/>
      <i/>
      <sz val="16"/>
      <name val="Helv"/>
    </font>
    <font>
      <sz val="10"/>
      <name val="MS Sans Serif"/>
      <family val="2"/>
    </font>
    <font>
      <sz val="10"/>
      <name val="MS Sans Serif"/>
      <family val="2"/>
      <charset val="177"/>
    </font>
    <font>
      <sz val="10"/>
      <color rgb="FF000000"/>
      <name val="Arial"/>
      <family val="2"/>
      <charset val="1"/>
    </font>
    <font>
      <sz val="10"/>
      <color indexed="8"/>
      <name val="Times"/>
      <family val="1"/>
    </font>
    <font>
      <sz val="9"/>
      <name val="Times"/>
      <family val="1"/>
    </font>
    <font>
      <sz val="11"/>
      <color theme="1"/>
      <name val="Calibri"/>
      <family val="2"/>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2"/>
      <name val="Helv"/>
    </font>
    <font>
      <sz val="11"/>
      <color rgb="FF000000"/>
      <name val="Calibri"/>
      <family val="2"/>
      <charset val="1"/>
    </font>
    <font>
      <i/>
      <sz val="8"/>
      <name val="Tms Rmn"/>
    </font>
    <font>
      <b/>
      <sz val="8"/>
      <name val="Tms Rmn"/>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0"/>
      <color rgb="FF010000"/>
      <name val="Arial"/>
      <family val="2"/>
    </font>
  </fonts>
  <fills count="19">
    <fill>
      <patternFill patternType="none"/>
    </fill>
    <fill>
      <patternFill patternType="gray125"/>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26">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29746">
    <xf numFmtId="0" fontId="0" fillId="0" borderId="0"/>
    <xf numFmtId="165"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1" fillId="0" borderId="0"/>
    <xf numFmtId="0" fontId="7" fillId="0" borderId="0"/>
    <xf numFmtId="0" fontId="7" fillId="0" borderId="0"/>
    <xf numFmtId="0" fontId="4" fillId="3" borderId="0" applyNumberFormat="0" applyBorder="0" applyAlignment="0" applyProtection="0"/>
    <xf numFmtId="0" fontId="4" fillId="4" borderId="0" applyNumberFormat="0" applyBorder="0" applyAlignment="0" applyProtection="0"/>
    <xf numFmtId="0" fontId="12" fillId="0" borderId="9">
      <alignment horizontal="center" vertical="center"/>
    </xf>
    <xf numFmtId="0" fontId="12" fillId="0" borderId="9">
      <alignment horizontal="center" vertical="center"/>
    </xf>
    <xf numFmtId="0" fontId="9" fillId="8" borderId="18"/>
    <xf numFmtId="0" fontId="9" fillId="8" borderId="18"/>
    <xf numFmtId="0" fontId="9" fillId="9" borderId="18"/>
    <xf numFmtId="0" fontId="13" fillId="10" borderId="19">
      <alignment horizontal="right" vertical="top" wrapText="1"/>
    </xf>
    <xf numFmtId="0" fontId="13" fillId="10" borderId="19">
      <alignment horizontal="right" vertical="top" wrapText="1"/>
    </xf>
    <xf numFmtId="0" fontId="14" fillId="0" borderId="0"/>
    <xf numFmtId="168" fontId="15" fillId="0" borderId="0">
      <alignment vertical="top"/>
    </xf>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18"/>
    <xf numFmtId="0" fontId="9" fillId="0" borderId="18"/>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4"/>
    <xf numFmtId="0" fontId="9" fillId="0" borderId="18"/>
    <xf numFmtId="0" fontId="16" fillId="11" borderId="20">
      <alignment horizontal="left" vertical="top" wrapText="1"/>
    </xf>
    <xf numFmtId="0" fontId="16" fillId="11" borderId="20">
      <alignment horizontal="left" vertical="top" wrapText="1"/>
    </xf>
    <xf numFmtId="0" fontId="16" fillId="11" borderId="20">
      <alignment horizontal="left" vertical="top" wrapText="1"/>
    </xf>
    <xf numFmtId="0" fontId="17" fillId="12" borderId="0">
      <alignment horizontal="center"/>
    </xf>
    <xf numFmtId="0" fontId="18" fillId="12" borderId="0">
      <alignment horizontal="center" vertical="center"/>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7" fillId="13" borderId="0">
      <alignment horizontal="center" wrapText="1"/>
    </xf>
    <xf numFmtId="0" fontId="19" fillId="12" borderId="0">
      <alignment horizontal="center"/>
    </xf>
    <xf numFmtId="7" fontId="12" fillId="0" borderId="0" applyFont="0" applyFill="0" applyBorder="0" applyProtection="0">
      <alignment horizontal="right" vertical="top"/>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 fontId="20" fillId="0" borderId="0">
      <alignment vertical="top"/>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0" fontId="7"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71" fontId="22"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20" fillId="0" borderId="0" applyFill="0" applyBorder="0">
      <alignment horizontal="right" vertical="top"/>
    </xf>
    <xf numFmtId="172" fontId="15" fillId="0" borderId="0" applyFont="0" applyFill="0" applyBorder="0">
      <alignment horizontal="right" vertical="top"/>
    </xf>
    <xf numFmtId="173" fontId="20" fillId="0" borderId="0" applyFill="0" applyBorder="0">
      <alignment horizontal="right" vertical="top"/>
    </xf>
    <xf numFmtId="3" fontId="20" fillId="0" borderId="0" applyFill="0" applyBorder="0">
      <alignment horizontal="right" vertical="top"/>
    </xf>
    <xf numFmtId="172" fontId="15" fillId="0" borderId="0" applyFont="0" applyFill="0" applyBorder="0">
      <alignment horizontal="right" vertical="top"/>
    </xf>
    <xf numFmtId="174" fontId="23" fillId="0" borderId="0" applyFont="0" applyFill="0" applyBorder="0" applyAlignment="0" applyProtection="0">
      <alignment horizontal="right" vertical="top"/>
    </xf>
    <xf numFmtId="173" fontId="20" fillId="0" borderId="0">
      <alignment horizontal="right" vertical="top"/>
    </xf>
    <xf numFmtId="3" fontId="7" fillId="0" borderId="0" applyFont="0" applyFill="0" applyBorder="0" applyAlignment="0" applyProtection="0"/>
    <xf numFmtId="175" fontId="21"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0" fontId="24" fillId="14" borderId="18" applyBorder="0">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18" applyBorder="0">
      <protection locked="0"/>
    </xf>
    <xf numFmtId="0" fontId="24" fillId="14" borderId="18" applyBorder="0">
      <protection locked="0"/>
    </xf>
    <xf numFmtId="0" fontId="24" fillId="14" borderId="18" applyBorder="0">
      <protection locked="0"/>
    </xf>
    <xf numFmtId="0" fontId="25" fillId="14" borderId="18" applyBorder="0">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4">
      <protection locked="0"/>
    </xf>
    <xf numFmtId="0" fontId="24" fillId="14" borderId="18" applyBorder="0">
      <protection locked="0"/>
    </xf>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26" fillId="0" borderId="0">
      <alignment horizontal="centerContinuous"/>
    </xf>
    <xf numFmtId="0" fontId="26" fillId="0" borderId="0" applyAlignment="0">
      <alignment horizontal="centerContinuous"/>
    </xf>
    <xf numFmtId="0" fontId="27" fillId="0" borderId="0" applyAlignment="0">
      <alignment horizontal="centerContinuous"/>
    </xf>
    <xf numFmtId="178" fontId="12" fillId="0" borderId="0" applyBorder="0"/>
    <xf numFmtId="178" fontId="12" fillId="0" borderId="12"/>
    <xf numFmtId="0" fontId="28" fillId="14" borderId="18">
      <protection locked="0"/>
    </xf>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4" borderId="4"/>
    <xf numFmtId="0" fontId="7" fillId="12" borderId="0"/>
    <xf numFmtId="0" fontId="7" fillId="12" borderId="0"/>
    <xf numFmtId="2" fontId="7" fillId="0" borderId="0" applyFont="0" applyFill="0" applyBorder="0" applyAlignment="0" applyProtection="0"/>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29" fillId="12" borderId="4">
      <alignment horizontal="left"/>
    </xf>
    <xf numFmtId="0" fontId="30" fillId="12" borderId="0">
      <alignment horizontal="left"/>
    </xf>
    <xf numFmtId="0" fontId="30" fillId="12" borderId="0">
      <alignment horizontal="left"/>
    </xf>
    <xf numFmtId="0" fontId="31"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0" fontId="30" fillId="12" borderId="0">
      <alignment horizontal="left"/>
    </xf>
    <xf numFmtId="38" fontId="9" fillId="12" borderId="0" applyNumberFormat="0" applyBorder="0" applyAlignment="0" applyProtection="0"/>
    <xf numFmtId="0" fontId="13" fillId="15" borderId="0">
      <alignment horizontal="right" vertical="top" textRotation="90" wrapText="1"/>
    </xf>
    <xf numFmtId="0" fontId="13" fillId="15" borderId="0">
      <alignment horizontal="right" vertical="top" wrapText="1"/>
    </xf>
    <xf numFmtId="0" fontId="13" fillId="15" borderId="0">
      <alignment horizontal="right" vertical="top" wrapText="1"/>
    </xf>
    <xf numFmtId="0" fontId="13" fillId="15" borderId="0">
      <alignment horizontal="right" vertical="top" wrapText="1"/>
    </xf>
    <xf numFmtId="0" fontId="13" fillId="15" borderId="0">
      <alignment horizontal="right" vertical="top" wrapText="1"/>
    </xf>
    <xf numFmtId="0" fontId="13" fillId="15" borderId="0">
      <alignment horizontal="right" vertical="top" wrapText="1"/>
    </xf>
    <xf numFmtId="0" fontId="13" fillId="15" borderId="0">
      <alignment horizontal="right" vertical="top" textRotation="90" wrapText="1"/>
    </xf>
    <xf numFmtId="0" fontId="32" fillId="15" borderId="0">
      <alignment horizontal="right" vertical="top" wrapText="1"/>
    </xf>
    <xf numFmtId="0" fontId="13" fillId="15" borderId="0">
      <alignment horizontal="right" vertical="top" textRotation="90" wrapText="1"/>
    </xf>
    <xf numFmtId="0" fontId="33" fillId="0" borderId="21" applyNumberFormat="0" applyAlignment="0" applyProtection="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2" fillId="0" borderId="1" applyNumberFormat="0" applyFill="0" applyAlignment="0" applyProtection="0"/>
    <xf numFmtId="0" fontId="3" fillId="0" borderId="2" applyNumberFormat="0" applyFill="0" applyAlignment="0" applyProtection="0"/>
    <xf numFmtId="179" fontId="23" fillId="0" borderId="0">
      <protection locked="0"/>
    </xf>
    <xf numFmtId="179" fontId="23" fillId="0" borderId="0">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10" fontId="9" fillId="14" borderId="4" applyNumberFormat="0" applyBorder="0" applyAlignment="0" applyProtection="0"/>
    <xf numFmtId="10" fontId="9" fillId="14" borderId="4" applyNumberFormat="0" applyBorder="0" applyAlignment="0" applyProtection="0"/>
    <xf numFmtId="10" fontId="9" fillId="14" borderId="4" applyNumberFormat="0" applyBorder="0" applyAlignment="0" applyProtection="0"/>
    <xf numFmtId="0" fontId="10" fillId="13" borderId="0">
      <alignment horizontal="center"/>
    </xf>
    <xf numFmtId="0" fontId="10" fillId="13" borderId="0">
      <alignment horizontal="center"/>
    </xf>
    <xf numFmtId="0" fontId="10" fillId="13" borderId="0">
      <alignment horizontal="center"/>
    </xf>
    <xf numFmtId="0" fontId="10" fillId="13" borderId="0">
      <alignment horizontal="center"/>
    </xf>
    <xf numFmtId="0" fontId="10" fillId="13" borderId="0">
      <alignment horizontal="center"/>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7" fillId="12" borderId="4">
      <alignment horizontal="centerContinuous" wrapText="1"/>
    </xf>
    <xf numFmtId="0" fontId="39" fillId="16" borderId="0">
      <alignment horizontal="center" wrapText="1"/>
    </xf>
    <xf numFmtId="0" fontId="7" fillId="12" borderId="4">
      <alignment horizontal="centerContinuous"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40"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40"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40"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9" fillId="12" borderId="9">
      <alignment wrapText="1"/>
    </xf>
    <xf numFmtId="0" fontId="40" fillId="12" borderId="9">
      <alignment wrapText="1"/>
    </xf>
    <xf numFmtId="0" fontId="9" fillId="12" borderId="9">
      <alignment wrapText="1"/>
    </xf>
    <xf numFmtId="0" fontId="9" fillId="12" borderId="14"/>
    <xf numFmtId="0" fontId="9" fillId="12" borderId="14"/>
    <xf numFmtId="0" fontId="40" fillId="12" borderId="14"/>
    <xf numFmtId="0" fontId="9" fillId="12" borderId="14"/>
    <xf numFmtId="0" fontId="9" fillId="12" borderId="14"/>
    <xf numFmtId="0" fontId="9" fillId="12" borderId="22"/>
    <xf numFmtId="0" fontId="9" fillId="12" borderId="22"/>
    <xf numFmtId="0" fontId="40"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22"/>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9" fillId="12" borderId="15">
      <alignment horizontal="center" wrapText="1"/>
    </xf>
    <xf numFmtId="0" fontId="41" fillId="0" borderId="0"/>
    <xf numFmtId="0" fontId="41" fillId="0" borderId="0"/>
    <xf numFmtId="0" fontId="41" fillId="0" borderId="0"/>
    <xf numFmtId="0" fontId="41" fillId="0" borderId="0"/>
    <xf numFmtId="0" fontId="41" fillId="0" borderId="0"/>
    <xf numFmtId="0" fontId="16" fillId="11" borderId="23">
      <alignment horizontal="left" vertical="top" wrapText="1"/>
    </xf>
    <xf numFmtId="0" fontId="16" fillId="11" borderId="23">
      <alignment horizontal="left" vertical="top" wrapText="1"/>
    </xf>
    <xf numFmtId="0" fontId="16" fillId="11" borderId="23">
      <alignment horizontal="left" vertical="top" wrapText="1"/>
    </xf>
    <xf numFmtId="0" fontId="7" fillId="0" borderId="0" applyFont="0" applyFill="0" applyBorder="0" applyAlignment="0" applyProtection="0"/>
    <xf numFmtId="180" fontId="42" fillId="0" borderId="0"/>
    <xf numFmtId="0" fontId="5" fillId="0" borderId="0"/>
    <xf numFmtId="0" fontId="21" fillId="0" borderId="0"/>
    <xf numFmtId="0" fontId="5" fillId="0" borderId="0"/>
    <xf numFmtId="0" fontId="5" fillId="0" borderId="0"/>
    <xf numFmtId="0" fontId="5" fillId="0" borderId="0"/>
    <xf numFmtId="0" fontId="5" fillId="0" borderId="0"/>
    <xf numFmtId="0" fontId="41" fillId="0" borderId="0"/>
    <xf numFmtId="0" fontId="1" fillId="0" borderId="0"/>
    <xf numFmtId="0" fontId="1" fillId="0" borderId="0"/>
    <xf numFmtId="0" fontId="1" fillId="0" borderId="0"/>
    <xf numFmtId="0" fontId="30"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 fillId="0" borderId="0"/>
    <xf numFmtId="0" fontId="21" fillId="0" borderId="0"/>
    <xf numFmtId="0" fontId="21" fillId="0" borderId="0"/>
    <xf numFmtId="0" fontId="21" fillId="0" borderId="0"/>
    <xf numFmtId="0" fontId="5" fillId="0" borderId="0"/>
    <xf numFmtId="0" fontId="41" fillId="0" borderId="0"/>
    <xf numFmtId="0" fontId="5" fillId="0" borderId="0"/>
    <xf numFmtId="0" fontId="21" fillId="0" borderId="0"/>
    <xf numFmtId="0" fontId="21" fillId="0" borderId="0"/>
    <xf numFmtId="0" fontId="5" fillId="0" borderId="0"/>
    <xf numFmtId="0" fontId="4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5" fillId="0" borderId="0"/>
    <xf numFmtId="0" fontId="21" fillId="0" borderId="0"/>
    <xf numFmtId="0" fontId="21" fillId="0" borderId="0"/>
    <xf numFmtId="0" fontId="5" fillId="0" borderId="0"/>
    <xf numFmtId="0" fontId="41" fillId="0" borderId="0"/>
    <xf numFmtId="0" fontId="5" fillId="0" borderId="0"/>
    <xf numFmtId="0" fontId="21" fillId="0" borderId="0"/>
    <xf numFmtId="0" fontId="21" fillId="0" borderId="0"/>
    <xf numFmtId="0" fontId="5" fillId="0" borderId="0"/>
    <xf numFmtId="0" fontId="41" fillId="0" borderId="0"/>
    <xf numFmtId="0" fontId="5" fillId="0" borderId="0"/>
    <xf numFmtId="0" fontId="21" fillId="0" borderId="0"/>
    <xf numFmtId="0" fontId="21" fillId="0" borderId="0"/>
    <xf numFmtId="0" fontId="5"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41" fillId="0" borderId="0"/>
    <xf numFmtId="0" fontId="5" fillId="0" borderId="0"/>
    <xf numFmtId="0" fontId="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7" fillId="0" borderId="0"/>
    <xf numFmtId="0" fontId="7" fillId="0" borderId="0"/>
    <xf numFmtId="0" fontId="7" fillId="0" borderId="0"/>
    <xf numFmtId="0" fontId="22" fillId="0" borderId="0"/>
    <xf numFmtId="0" fontId="7" fillId="0" borderId="0"/>
    <xf numFmtId="0" fontId="30" fillId="0" borderId="0"/>
    <xf numFmtId="0" fontId="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41" fillId="0" borderId="0"/>
    <xf numFmtId="0" fontId="7" fillId="0" borderId="0"/>
    <xf numFmtId="0" fontId="41" fillId="0" borderId="0"/>
    <xf numFmtId="0" fontId="21" fillId="0" borderId="0"/>
    <xf numFmtId="0" fontId="7" fillId="0" borderId="0"/>
    <xf numFmtId="0" fontId="44" fillId="0" borderId="0"/>
    <xf numFmtId="0" fontId="7" fillId="0" borderId="0"/>
    <xf numFmtId="0" fontId="41" fillId="0" borderId="0"/>
    <xf numFmtId="0" fontId="1" fillId="0" borderId="0"/>
    <xf numFmtId="0" fontId="5" fillId="0" borderId="0"/>
    <xf numFmtId="0" fontId="5" fillId="0" borderId="0"/>
    <xf numFmtId="0" fontId="5" fillId="0" borderId="0"/>
    <xf numFmtId="0" fontId="43" fillId="0" borderId="0"/>
    <xf numFmtId="0" fontId="43" fillId="0" borderId="0"/>
    <xf numFmtId="0" fontId="43" fillId="0" borderId="0"/>
    <xf numFmtId="0" fontId="7" fillId="0" borderId="0"/>
    <xf numFmtId="0" fontId="7" fillId="0" borderId="0"/>
    <xf numFmtId="0" fontId="43" fillId="0" borderId="0"/>
    <xf numFmtId="0" fontId="7" fillId="0" borderId="0" applyNumberFormat="0" applyFill="0" applyBorder="0" applyAlignment="0" applyProtection="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1" fillId="0" borderId="0"/>
    <xf numFmtId="0" fontId="21" fillId="0" borderId="0"/>
    <xf numFmtId="0" fontId="7" fillId="0" borderId="0"/>
    <xf numFmtId="0" fontId="7" fillId="0" borderId="0"/>
    <xf numFmtId="0" fontId="7" fillId="0" borderId="0"/>
    <xf numFmtId="0" fontId="41" fillId="0" borderId="0"/>
    <xf numFmtId="0" fontId="12" fillId="0" borderId="0"/>
    <xf numFmtId="0" fontId="12" fillId="0" borderId="0"/>
    <xf numFmtId="0" fontId="30"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1" fillId="0" borderId="0"/>
    <xf numFmtId="0" fontId="21" fillId="0" borderId="0"/>
    <xf numFmtId="0" fontId="12"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3"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43" fillId="0" borderId="0"/>
    <xf numFmtId="0" fontId="5" fillId="0" borderId="0"/>
    <xf numFmtId="0" fontId="5" fillId="0" borderId="0"/>
    <xf numFmtId="0" fontId="5" fillId="0" borderId="0"/>
    <xf numFmtId="0" fontId="43"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41" fillId="0" borderId="0"/>
    <xf numFmtId="0" fontId="43" fillId="0" borderId="0"/>
    <xf numFmtId="0" fontId="43" fillId="0" borderId="0"/>
    <xf numFmtId="0" fontId="43" fillId="0" borderId="0"/>
    <xf numFmtId="0" fontId="43" fillId="0" borderId="0"/>
    <xf numFmtId="0" fontId="43" fillId="0" borderId="0"/>
    <xf numFmtId="0" fontId="21" fillId="0" borderId="0"/>
    <xf numFmtId="0" fontId="5" fillId="0" borderId="0"/>
    <xf numFmtId="0" fontId="30" fillId="0" borderId="0"/>
    <xf numFmtId="0" fontId="30" fillId="0" borderId="0"/>
    <xf numFmtId="0" fontId="5" fillId="0" borderId="0"/>
    <xf numFmtId="0" fontId="7" fillId="0" borderId="0"/>
    <xf numFmtId="1" fontId="15" fillId="0" borderId="0">
      <alignment vertical="top" wrapText="1"/>
    </xf>
    <xf numFmtId="1" fontId="46" fillId="0" borderId="0" applyFill="0" applyBorder="0" applyProtection="0"/>
    <xf numFmtId="1" fontId="23" fillId="0" borderId="0" applyFont="0" applyFill="0" applyBorder="0" applyProtection="0">
      <alignment vertical="center"/>
    </xf>
    <xf numFmtId="1" fontId="47" fillId="0" borderId="0">
      <alignment horizontal="right" vertical="top"/>
    </xf>
    <xf numFmtId="0" fontId="48" fillId="0" borderId="0"/>
    <xf numFmtId="0" fontId="30" fillId="0" borderId="0"/>
    <xf numFmtId="1" fontId="20" fillId="0" borderId="0" applyNumberFormat="0" applyFill="0" applyBorder="0">
      <alignment vertical="top"/>
    </xf>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30" fillId="2" borderId="3" applyNumberFormat="0" applyFont="0" applyAlignment="0" applyProtection="0"/>
    <xf numFmtId="0" fontId="30" fillId="17" borderId="24" applyNumberFormat="0" applyFont="0" applyAlignment="0" applyProtection="0"/>
    <xf numFmtId="0" fontId="30" fillId="17" borderId="24" applyNumberFormat="0" applyFont="0" applyAlignment="0" applyProtection="0"/>
    <xf numFmtId="0" fontId="23" fillId="0" borderId="0">
      <alignment horizontal="left"/>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1" fillId="0" borderId="0"/>
    <xf numFmtId="9" fontId="30" fillId="0" borderId="0" applyFont="0" applyFill="0" applyBorder="0" applyAlignment="0" applyProtection="0"/>
    <xf numFmtId="0" fontId="41" fillId="0" borderId="0"/>
    <xf numFmtId="9" fontId="7" fillId="0" borderId="0" applyFont="0" applyFill="0" applyBorder="0" applyAlignment="0" applyProtection="0"/>
    <xf numFmtId="0" fontId="4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9" fillId="12" borderId="4"/>
    <xf numFmtId="0" fontId="21" fillId="0" borderId="0"/>
    <xf numFmtId="0" fontId="21" fillId="0" borderId="0"/>
    <xf numFmtId="0" fontId="21" fillId="0" borderId="0"/>
    <xf numFmtId="0" fontId="9" fillId="12" borderId="4"/>
    <xf numFmtId="0" fontId="9" fillId="12" borderId="4"/>
    <xf numFmtId="0" fontId="9" fillId="12" borderId="4"/>
    <xf numFmtId="0" fontId="9" fillId="12" borderId="4"/>
    <xf numFmtId="0" fontId="9" fillId="12" borderId="4"/>
    <xf numFmtId="0" fontId="9" fillId="12" borderId="4"/>
    <xf numFmtId="0" fontId="9" fillId="12" borderId="4"/>
    <xf numFmtId="0" fontId="9" fillId="12" borderId="4"/>
    <xf numFmtId="0" fontId="9" fillId="12" borderId="4"/>
    <xf numFmtId="0" fontId="9" fillId="12" borderId="4"/>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9" fillId="12" borderId="4"/>
    <xf numFmtId="0" fontId="9" fillId="12" borderId="4"/>
    <xf numFmtId="0" fontId="9" fillId="12" borderId="4"/>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18" fillId="12" borderId="0">
      <alignment horizontal="right"/>
    </xf>
    <xf numFmtId="0" fontId="18" fillId="12" borderId="0">
      <alignment horizontal="right"/>
    </xf>
    <xf numFmtId="0" fontId="49" fillId="16" borderId="0">
      <alignment horizontal="center"/>
    </xf>
    <xf numFmtId="0" fontId="49" fillId="16" borderId="0">
      <alignment horizontal="center"/>
    </xf>
    <xf numFmtId="0" fontId="16" fillId="15" borderId="4">
      <alignment horizontal="left" vertical="top" wrapText="1"/>
    </xf>
    <xf numFmtId="0" fontId="16" fillId="15" borderId="4">
      <alignment horizontal="left" vertical="top" wrapText="1"/>
    </xf>
    <xf numFmtId="0" fontId="16" fillId="15" borderId="4">
      <alignment horizontal="left" vertical="top" wrapText="1"/>
    </xf>
    <xf numFmtId="0" fontId="16" fillId="15" borderId="4">
      <alignment horizontal="left" vertical="top"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16" fillId="15" borderId="4">
      <alignment horizontal="left" vertical="top" wrapText="1"/>
    </xf>
    <xf numFmtId="0" fontId="16" fillId="15" borderId="4">
      <alignment horizontal="left" vertical="top" wrapText="1"/>
    </xf>
    <xf numFmtId="0" fontId="21" fillId="0" borderId="0"/>
    <xf numFmtId="0" fontId="50" fillId="15" borderId="5">
      <alignment horizontal="left" vertical="top" wrapText="1"/>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50" fillId="15" borderId="5">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0">
      <alignment horizontal="left" vertical="top" wrapText="1"/>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16" fillId="15" borderId="10">
      <alignment horizontal="left" vertical="top" wrapText="1"/>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5">
      <alignment horizontal="left" vertical="top"/>
    </xf>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16" fillId="15" borderId="5">
      <alignment horizontal="left" vertical="top"/>
    </xf>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41" fillId="0" borderId="0"/>
    <xf numFmtId="0" fontId="21" fillId="0" borderId="0"/>
    <xf numFmtId="0" fontId="12" fillId="0" borderId="22">
      <alignment horizontal="center" vertical="center"/>
    </xf>
    <xf numFmtId="0" fontId="9" fillId="0" borderId="0"/>
    <xf numFmtId="0" fontId="12" fillId="0" borderId="0"/>
    <xf numFmtId="168" fontId="51" fillId="0" borderId="0" applyNumberFormat="0" applyBorder="0" applyAlignment="0">
      <alignment horizontal="left" readingOrder="1"/>
    </xf>
    <xf numFmtId="0" fontId="52" fillId="18" borderId="0">
      <alignment horizontal="left"/>
    </xf>
    <xf numFmtId="0" fontId="39" fillId="18" borderId="0">
      <alignment horizontal="left" wrapText="1"/>
    </xf>
    <xf numFmtId="0" fontId="52" fillId="18" borderId="0">
      <alignment horizontal="left"/>
    </xf>
    <xf numFmtId="0" fontId="53" fillId="0" borderId="25"/>
    <xf numFmtId="0" fontId="53" fillId="0" borderId="25"/>
    <xf numFmtId="0" fontId="54" fillId="0" borderId="0"/>
    <xf numFmtId="0" fontId="54" fillId="0" borderId="0"/>
    <xf numFmtId="0" fontId="21" fillId="0" borderId="0"/>
    <xf numFmtId="0" fontId="21" fillId="0" borderId="0"/>
    <xf numFmtId="0" fontId="21" fillId="0" borderId="0"/>
    <xf numFmtId="0" fontId="21" fillId="0" borderId="0"/>
    <xf numFmtId="0" fontId="55"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4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1" fillId="0" borderId="0"/>
    <xf numFmtId="0" fontId="21" fillId="0" borderId="0"/>
    <xf numFmtId="0" fontId="21" fillId="0" borderId="0"/>
    <xf numFmtId="0" fontId="17" fillId="12" borderId="0">
      <alignment horizontal="center"/>
    </xf>
    <xf numFmtId="0" fontId="17" fillId="12" borderId="0">
      <alignment horizontal="center"/>
    </xf>
    <xf numFmtId="0" fontId="56" fillId="0" borderId="0"/>
    <xf numFmtId="49" fontId="20" fillId="0" borderId="0" applyFill="0" applyBorder="0" applyAlignment="0" applyProtection="0">
      <alignment vertical="top"/>
    </xf>
    <xf numFmtId="0" fontId="6" fillId="12" borderId="0"/>
    <xf numFmtId="0" fontId="6" fillId="12" borderId="0"/>
    <xf numFmtId="0" fontId="52" fillId="18" borderId="0">
      <alignment horizontal="left"/>
    </xf>
    <xf numFmtId="0" fontId="57" fillId="0" borderId="0"/>
    <xf numFmtId="164" fontId="12" fillId="0" borderId="0" applyFont="0" applyFill="0" applyBorder="0" applyAlignment="0" applyProtection="0"/>
    <xf numFmtId="171" fontId="22" fillId="0" borderId="0" applyFont="0" applyFill="0" applyBorder="0" applyAlignment="0" applyProtection="0"/>
    <xf numFmtId="165" fontId="12" fillId="0" borderId="0" applyFont="0" applyFill="0" applyBorder="0" applyAlignment="0" applyProtection="0"/>
    <xf numFmtId="181" fontId="12" fillId="0" borderId="0" applyFont="0" applyFill="0" applyBorder="0" applyAlignment="0" applyProtection="0"/>
    <xf numFmtId="175" fontId="12" fillId="0" borderId="0" applyFont="0" applyFill="0" applyBorder="0" applyAlignment="0" applyProtection="0"/>
    <xf numFmtId="181" fontId="12" fillId="0" borderId="0" applyFont="0" applyFill="0" applyBorder="0" applyAlignment="0" applyProtection="0"/>
    <xf numFmtId="175" fontId="12" fillId="0" borderId="0" applyFont="0" applyFill="0" applyBorder="0" applyAlignment="0" applyProtection="0"/>
    <xf numFmtId="1" fontId="58" fillId="0" borderId="0">
      <alignment vertical="top" wrapText="1"/>
    </xf>
    <xf numFmtId="4" fontId="59" fillId="0" borderId="0" applyFont="0" applyFill="0" applyBorder="0" applyAlignment="0" applyProtection="0"/>
    <xf numFmtId="3" fontId="59" fillId="0" borderId="0" applyFont="0" applyFill="0" applyBorder="0" applyAlignment="0" applyProtection="0"/>
    <xf numFmtId="182" fontId="60" fillId="0" borderId="0" applyFont="0" applyFill="0" applyBorder="0" applyAlignment="0" applyProtection="0"/>
    <xf numFmtId="170" fontId="60" fillId="0" borderId="0" applyFont="0" applyFill="0" applyBorder="0" applyAlignment="0" applyProtection="0"/>
    <xf numFmtId="183" fontId="60" fillId="0" borderId="0" applyFont="0" applyFill="0" applyBorder="0" applyAlignment="0" applyProtection="0"/>
    <xf numFmtId="184" fontId="60" fillId="0" borderId="0" applyFont="0" applyFill="0" applyBorder="0" applyAlignment="0" applyProtection="0"/>
    <xf numFmtId="9" fontId="59" fillId="0" borderId="0" applyFont="0" applyFill="0" applyBorder="0" applyAlignment="0" applyProtection="0"/>
    <xf numFmtId="0" fontId="7" fillId="0" borderId="0"/>
    <xf numFmtId="0" fontId="7" fillId="0" borderId="0"/>
    <xf numFmtId="0" fontId="59" fillId="0" borderId="0"/>
    <xf numFmtId="185" fontId="59" fillId="0" borderId="0" applyFont="0" applyFill="0" applyBorder="0" applyAlignment="0" applyProtection="0"/>
    <xf numFmtId="185" fontId="59" fillId="0" borderId="0" applyFont="0" applyFill="0" applyBorder="0" applyAlignment="0" applyProtection="0"/>
    <xf numFmtId="0" fontId="61" fillId="0" borderId="0">
      <alignment vertical="center"/>
    </xf>
    <xf numFmtId="0" fontId="38" fillId="0" borderId="0" applyNumberFormat="0" applyFill="0" applyBorder="0" applyAlignment="0" applyProtection="0"/>
  </cellStyleXfs>
  <cellXfs count="83">
    <xf numFmtId="0" fontId="0" fillId="0" borderId="0" xfId="0"/>
    <xf numFmtId="0" fontId="6" fillId="5" borderId="0" xfId="2" applyFont="1" applyFill="1" applyAlignment="1">
      <alignment vertical="top"/>
    </xf>
    <xf numFmtId="0" fontId="7" fillId="5" borderId="0" xfId="0" applyFont="1" applyFill="1"/>
    <xf numFmtId="0" fontId="8" fillId="5" borderId="0" xfId="3" applyFont="1" applyFill="1" applyAlignment="1">
      <alignment horizontal="left" vertical="top"/>
    </xf>
    <xf numFmtId="0" fontId="9" fillId="5" borderId="0" xfId="4" applyFont="1" applyFill="1" applyBorder="1" applyAlignment="1"/>
    <xf numFmtId="0" fontId="9" fillId="5" borderId="0" xfId="3" applyFont="1" applyFill="1" applyAlignment="1">
      <alignment horizontal="left"/>
    </xf>
    <xf numFmtId="166" fontId="9" fillId="5" borderId="5" xfId="6" applyNumberFormat="1" applyFont="1" applyFill="1" applyBorder="1" applyAlignment="1">
      <alignment horizontal="center" vertical="top"/>
    </xf>
    <xf numFmtId="0" fontId="6" fillId="5" borderId="11" xfId="7" applyFont="1" applyFill="1" applyBorder="1" applyAlignment="1">
      <alignment horizontal="left"/>
    </xf>
    <xf numFmtId="0" fontId="8" fillId="5" borderId="11" xfId="2" applyFont="1" applyFill="1" applyBorder="1" applyAlignment="1">
      <alignment horizontal="left" vertical="top"/>
    </xf>
    <xf numFmtId="0" fontId="8" fillId="5" borderId="0" xfId="2" applyFont="1" applyFill="1" applyBorder="1" applyAlignment="1">
      <alignment horizontal="center" vertical="top"/>
    </xf>
    <xf numFmtId="0" fontId="7" fillId="5" borderId="12" xfId="0" applyFont="1" applyFill="1" applyBorder="1"/>
    <xf numFmtId="0" fontId="7" fillId="5" borderId="13" xfId="0" applyFont="1" applyFill="1" applyBorder="1"/>
    <xf numFmtId="0" fontId="7" fillId="5" borderId="0" xfId="0" applyFont="1" applyFill="1" applyBorder="1"/>
    <xf numFmtId="0" fontId="6" fillId="5" borderId="14" xfId="7" applyFont="1" applyFill="1" applyBorder="1" applyAlignment="1">
      <alignment horizontal="left"/>
    </xf>
    <xf numFmtId="167" fontId="9" fillId="5" borderId="14" xfId="0" applyNumberFormat="1" applyFont="1" applyFill="1" applyBorder="1" applyAlignment="1">
      <alignment horizontal="left" vertical="center"/>
    </xf>
    <xf numFmtId="1" fontId="9" fillId="5" borderId="0" xfId="0" applyNumberFormat="1" applyFont="1" applyFill="1" applyBorder="1" applyAlignment="1">
      <alignment horizontal="center" vertical="center"/>
    </xf>
    <xf numFmtId="2" fontId="9" fillId="5" borderId="12" xfId="1" applyNumberFormat="1" applyFont="1" applyFill="1" applyBorder="1" applyAlignment="1">
      <alignment horizontal="left" vertical="center"/>
    </xf>
    <xf numFmtId="165" fontId="9" fillId="5" borderId="13" xfId="1" applyFont="1" applyFill="1" applyBorder="1" applyAlignment="1">
      <alignment horizontal="left" vertical="center"/>
    </xf>
    <xf numFmtId="165" fontId="9" fillId="5" borderId="12" xfId="1" applyFont="1" applyFill="1" applyBorder="1" applyAlignment="1">
      <alignment horizontal="left" vertical="center"/>
    </xf>
    <xf numFmtId="165" fontId="9" fillId="5" borderId="0" xfId="1" applyFont="1" applyFill="1" applyBorder="1" applyAlignment="1">
      <alignment horizontal="left" vertical="center"/>
    </xf>
    <xf numFmtId="167" fontId="9" fillId="6" borderId="14" xfId="0" applyNumberFormat="1" applyFont="1" applyFill="1" applyBorder="1" applyAlignment="1">
      <alignment horizontal="left" vertical="center"/>
    </xf>
    <xf numFmtId="167" fontId="9" fillId="6" borderId="12" xfId="0" applyNumberFormat="1" applyFont="1" applyFill="1" applyBorder="1" applyAlignment="1">
      <alignment horizontal="left" vertical="center"/>
    </xf>
    <xf numFmtId="1" fontId="9" fillId="6" borderId="12" xfId="1" applyNumberFormat="1" applyFont="1" applyFill="1" applyBorder="1" applyAlignment="1">
      <alignment horizontal="center" vertical="center"/>
    </xf>
    <xf numFmtId="2" fontId="9" fillId="6" borderId="12" xfId="1" applyNumberFormat="1" applyFont="1" applyFill="1" applyBorder="1" applyAlignment="1">
      <alignment horizontal="right" vertical="center"/>
    </xf>
    <xf numFmtId="167" fontId="9" fillId="6" borderId="13" xfId="0" applyNumberFormat="1" applyFont="1" applyFill="1" applyBorder="1" applyAlignment="1">
      <alignment horizontal="left" vertical="center"/>
    </xf>
    <xf numFmtId="2" fontId="9" fillId="6" borderId="12" xfId="0" applyNumberFormat="1" applyFont="1" applyFill="1" applyBorder="1" applyAlignment="1">
      <alignment horizontal="right" vertical="center"/>
    </xf>
    <xf numFmtId="167" fontId="9" fillId="5" borderId="12" xfId="0" applyNumberFormat="1" applyFont="1" applyFill="1" applyBorder="1" applyAlignment="1">
      <alignment horizontal="left" vertical="center"/>
    </xf>
    <xf numFmtId="1" fontId="9" fillId="5" borderId="12" xfId="1" applyNumberFormat="1" applyFont="1" applyFill="1" applyBorder="1" applyAlignment="1">
      <alignment horizontal="center" vertical="center"/>
    </xf>
    <xf numFmtId="2" fontId="9" fillId="5" borderId="12" xfId="1" applyNumberFormat="1" applyFont="1" applyFill="1" applyBorder="1" applyAlignment="1">
      <alignment horizontal="right" vertical="center"/>
    </xf>
    <xf numFmtId="167" fontId="9" fillId="5" borderId="13" xfId="0" applyNumberFormat="1" applyFont="1" applyFill="1" applyBorder="1" applyAlignment="1">
      <alignment horizontal="left" vertical="center"/>
    </xf>
    <xf numFmtId="2" fontId="9" fillId="5" borderId="12" xfId="0" applyNumberFormat="1" applyFont="1" applyFill="1" applyBorder="1" applyAlignment="1">
      <alignment horizontal="right" vertical="center"/>
    </xf>
    <xf numFmtId="0" fontId="9" fillId="5" borderId="14" xfId="0" applyFont="1" applyFill="1" applyBorder="1"/>
    <xf numFmtId="0" fontId="11" fillId="7" borderId="14" xfId="0" applyFont="1" applyFill="1" applyBorder="1"/>
    <xf numFmtId="167" fontId="9" fillId="7" borderId="12" xfId="0" applyNumberFormat="1" applyFont="1" applyFill="1" applyBorder="1" applyAlignment="1">
      <alignment horizontal="left" vertical="center"/>
    </xf>
    <xf numFmtId="1" fontId="6" fillId="7" borderId="12" xfId="1" applyNumberFormat="1" applyFont="1" applyFill="1" applyBorder="1" applyAlignment="1">
      <alignment horizontal="center" vertical="center"/>
    </xf>
    <xf numFmtId="165" fontId="6" fillId="7" borderId="12" xfId="1" applyFont="1" applyFill="1" applyBorder="1" applyAlignment="1">
      <alignment horizontal="right" vertical="center"/>
    </xf>
    <xf numFmtId="165" fontId="6" fillId="7" borderId="13" xfId="1" applyFont="1" applyFill="1" applyBorder="1" applyAlignment="1">
      <alignment horizontal="left" vertical="center"/>
    </xf>
    <xf numFmtId="0" fontId="11" fillId="5" borderId="14" xfId="0" applyFont="1" applyFill="1" applyBorder="1"/>
    <xf numFmtId="0" fontId="6" fillId="5" borderId="14" xfId="7" applyFont="1" applyFill="1" applyBorder="1"/>
    <xf numFmtId="0" fontId="11" fillId="7" borderId="15" xfId="0" applyFont="1" applyFill="1" applyBorder="1"/>
    <xf numFmtId="167" fontId="9" fillId="7" borderId="15" xfId="0" applyNumberFormat="1" applyFont="1" applyFill="1" applyBorder="1" applyAlignment="1">
      <alignment horizontal="left" vertical="center"/>
    </xf>
    <xf numFmtId="1" fontId="9" fillId="7" borderId="16" xfId="0" applyNumberFormat="1" applyFont="1" applyFill="1" applyBorder="1" applyAlignment="1">
      <alignment horizontal="left" vertical="center"/>
    </xf>
    <xf numFmtId="2" fontId="11" fillId="7" borderId="16" xfId="0" applyNumberFormat="1" applyFont="1" applyFill="1" applyBorder="1" applyAlignment="1">
      <alignment horizontal="right" vertical="center"/>
    </xf>
    <xf numFmtId="167" fontId="11" fillId="7" borderId="17" xfId="0" applyNumberFormat="1" applyFont="1" applyFill="1" applyBorder="1" applyAlignment="1">
      <alignment horizontal="left" vertical="center"/>
    </xf>
    <xf numFmtId="1" fontId="11" fillId="7" borderId="16" xfId="0" applyNumberFormat="1" applyFont="1" applyFill="1" applyBorder="1" applyAlignment="1">
      <alignment horizontal="right" vertical="center"/>
    </xf>
    <xf numFmtId="1" fontId="11" fillId="7" borderId="17" xfId="0" applyNumberFormat="1" applyFont="1" applyFill="1" applyBorder="1" applyAlignment="1">
      <alignment horizontal="left" vertical="center"/>
    </xf>
    <xf numFmtId="0" fontId="11" fillId="7" borderId="4" xfId="8" applyFont="1" applyFill="1" applyBorder="1" applyAlignment="1">
      <alignment vertical="center" wrapText="1"/>
    </xf>
    <xf numFmtId="167" fontId="9" fillId="7" borderId="5" xfId="0" applyNumberFormat="1" applyFont="1" applyFill="1" applyBorder="1" applyAlignment="1">
      <alignment horizontal="left" vertical="center"/>
    </xf>
    <xf numFmtId="1" fontId="6" fillId="7" borderId="5" xfId="1" applyNumberFormat="1" applyFont="1" applyFill="1" applyBorder="1" applyAlignment="1">
      <alignment horizontal="center" vertical="center"/>
    </xf>
    <xf numFmtId="2" fontId="6" fillId="7" borderId="5" xfId="1" applyNumberFormat="1" applyFont="1" applyFill="1" applyBorder="1" applyAlignment="1">
      <alignment horizontal="right" vertical="center"/>
    </xf>
    <xf numFmtId="167" fontId="6" fillId="7" borderId="10" xfId="0" applyNumberFormat="1" applyFont="1" applyFill="1" applyBorder="1" applyAlignment="1">
      <alignment horizontal="left" vertical="center"/>
    </xf>
    <xf numFmtId="2" fontId="6" fillId="7" borderId="5" xfId="0" applyNumberFormat="1" applyFont="1" applyFill="1" applyBorder="1" applyAlignment="1">
      <alignment horizontal="right" vertical="center"/>
    </xf>
    <xf numFmtId="167" fontId="9" fillId="5" borderId="0" xfId="0" applyNumberFormat="1" applyFont="1" applyFill="1" applyBorder="1" applyAlignment="1">
      <alignment horizontal="left" vertical="center"/>
    </xf>
    <xf numFmtId="1" fontId="9" fillId="5" borderId="0" xfId="0" applyNumberFormat="1" applyFont="1" applyFill="1" applyBorder="1" applyAlignment="1">
      <alignment horizontal="left" vertical="center"/>
    </xf>
    <xf numFmtId="2" fontId="9" fillId="5" borderId="0" xfId="0" applyNumberFormat="1" applyFont="1" applyFill="1" applyBorder="1" applyAlignment="1">
      <alignment horizontal="right" vertical="center"/>
    </xf>
    <xf numFmtId="0" fontId="8" fillId="5" borderId="0" xfId="9" applyFont="1" applyFill="1" applyBorder="1" applyAlignment="1">
      <alignment vertical="center"/>
    </xf>
    <xf numFmtId="167" fontId="8" fillId="5" borderId="12" xfId="0" applyNumberFormat="1" applyFont="1" applyFill="1" applyBorder="1" applyAlignment="1">
      <alignment horizontal="left" vertical="center"/>
    </xf>
    <xf numFmtId="167" fontId="6" fillId="5" borderId="12" xfId="0" applyNumberFormat="1" applyFont="1" applyFill="1" applyBorder="1" applyAlignment="1">
      <alignment horizontal="left" vertical="center"/>
    </xf>
    <xf numFmtId="166" fontId="9" fillId="5" borderId="9" xfId="6" applyNumberFormat="1" applyFont="1" applyFill="1" applyBorder="1" applyAlignment="1">
      <alignment horizontal="center" vertical="top" wrapText="1"/>
    </xf>
    <xf numFmtId="0" fontId="7" fillId="5" borderId="10" xfId="0" applyFont="1" applyFill="1" applyBorder="1" applyAlignment="1">
      <alignment horizontal="center" wrapText="1"/>
    </xf>
    <xf numFmtId="0" fontId="9" fillId="5" borderId="0" xfId="0" applyNumberFormat="1" applyFont="1" applyFill="1" applyBorder="1" applyAlignment="1">
      <alignment horizontal="left" vertical="top" wrapText="1"/>
    </xf>
    <xf numFmtId="166" fontId="9" fillId="5" borderId="5" xfId="6" applyNumberFormat="1" applyFont="1" applyFill="1" applyBorder="1" applyAlignment="1">
      <alignment horizontal="center" vertical="top" wrapText="1"/>
    </xf>
    <xf numFmtId="0" fontId="9" fillId="5" borderId="5" xfId="6" applyFont="1" applyFill="1" applyBorder="1" applyAlignment="1">
      <alignment horizontal="center" vertical="center" wrapText="1"/>
    </xf>
    <xf numFmtId="166" fontId="9" fillId="5" borderId="5" xfId="6" applyNumberFormat="1" applyFont="1" applyFill="1" applyBorder="1" applyAlignment="1">
      <alignment horizontal="center" vertical="top"/>
    </xf>
    <xf numFmtId="166" fontId="9" fillId="5" borderId="10" xfId="6" applyNumberFormat="1" applyFont="1" applyFill="1" applyBorder="1" applyAlignment="1">
      <alignment horizontal="center" vertical="top"/>
    </xf>
    <xf numFmtId="166" fontId="9" fillId="5" borderId="9" xfId="6" applyNumberFormat="1" applyFont="1" applyFill="1" applyBorder="1" applyAlignment="1">
      <alignment horizontal="center" vertical="top"/>
    </xf>
    <xf numFmtId="0" fontId="9" fillId="5" borderId="5" xfId="6" applyFont="1" applyFill="1" applyBorder="1" applyAlignment="1">
      <alignment horizontal="center" vertical="top" wrapText="1"/>
    </xf>
    <xf numFmtId="0" fontId="9" fillId="5" borderId="10" xfId="6" applyFont="1" applyFill="1" applyBorder="1" applyAlignment="1">
      <alignment horizontal="center" vertical="top" wrapText="1"/>
    </xf>
    <xf numFmtId="0" fontId="9" fillId="5" borderId="9" xfId="6" applyFont="1" applyFill="1" applyBorder="1" applyAlignment="1">
      <alignment horizontal="center" vertical="top" wrapText="1"/>
    </xf>
    <xf numFmtId="0" fontId="8" fillId="5" borderId="0" xfId="2" applyFont="1" applyFill="1" applyAlignment="1">
      <alignment vertical="top" wrapText="1"/>
    </xf>
    <xf numFmtId="0" fontId="7" fillId="5" borderId="0" xfId="0" applyFont="1" applyFill="1" applyAlignment="1">
      <alignment wrapText="1"/>
    </xf>
    <xf numFmtId="0" fontId="9" fillId="5" borderId="4" xfId="0" applyFont="1" applyFill="1" applyBorder="1" applyAlignment="1">
      <alignment horizontal="center" vertical="center"/>
    </xf>
    <xf numFmtId="0" fontId="9" fillId="5" borderId="4" xfId="5" applyFont="1" applyFill="1" applyBorder="1" applyAlignment="1">
      <alignment horizontal="center" textRotation="180" wrapText="1"/>
    </xf>
    <xf numFmtId="0" fontId="9" fillId="5" borderId="5" xfId="6" applyFont="1" applyFill="1" applyBorder="1" applyAlignment="1">
      <alignment horizontal="center" wrapText="1"/>
    </xf>
    <xf numFmtId="166" fontId="6" fillId="5" borderId="6" xfId="6"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6" fillId="5" borderId="6" xfId="6" applyFont="1" applyFill="1" applyBorder="1" applyAlignment="1">
      <alignment horizontal="center" vertical="center" wrapText="1"/>
    </xf>
    <xf numFmtId="0" fontId="6" fillId="5" borderId="7" xfId="6" applyFont="1" applyFill="1" applyBorder="1" applyAlignment="1">
      <alignment horizontal="center" vertical="center" wrapText="1"/>
    </xf>
    <xf numFmtId="0" fontId="6" fillId="5" borderId="8" xfId="6" applyFont="1" applyFill="1" applyBorder="1" applyAlignment="1">
      <alignment horizontal="center" vertical="center" wrapText="1"/>
    </xf>
    <xf numFmtId="0" fontId="9" fillId="5" borderId="9" xfId="6" applyFont="1" applyFill="1" applyBorder="1" applyAlignment="1">
      <alignment horizontal="center" wrapText="1"/>
    </xf>
    <xf numFmtId="0" fontId="9" fillId="5" borderId="10" xfId="6" applyFont="1" applyFill="1" applyBorder="1" applyAlignment="1">
      <alignment horizontal="center" wrapText="1"/>
    </xf>
    <xf numFmtId="0" fontId="62" fillId="14" borderId="0" xfId="0" applyFont="1" applyFill="1" applyAlignment="1"/>
    <xf numFmtId="0" fontId="38" fillId="14" borderId="0" xfId="29745" applyFill="1" applyAlignment="1"/>
  </cellXfs>
  <cellStyles count="29746">
    <cellStyle name="60% - Accent1 2" xfId="10"/>
    <cellStyle name="60% - Accent2 2" xfId="11"/>
    <cellStyle name="annee semestre" xfId="12"/>
    <cellStyle name="annee semestre 2" xfId="13"/>
    <cellStyle name="bin" xfId="14"/>
    <cellStyle name="bin 2" xfId="15"/>
    <cellStyle name="bin 3" xfId="16"/>
    <cellStyle name="blue" xfId="17"/>
    <cellStyle name="blue 2" xfId="18"/>
    <cellStyle name="Ç¥ÁØ_ENRL2" xfId="19"/>
    <cellStyle name="caché" xfId="20"/>
    <cellStyle name="cell" xfId="21"/>
    <cellStyle name="cell 10" xfId="22"/>
    <cellStyle name="cell 10 2" xfId="23"/>
    <cellStyle name="cell 10 3" xfId="24"/>
    <cellStyle name="cell 11" xfId="25"/>
    <cellStyle name="cell 11 2" xfId="26"/>
    <cellStyle name="cell 11 3" xfId="27"/>
    <cellStyle name="cell 12" xfId="28"/>
    <cellStyle name="cell 12 2" xfId="29"/>
    <cellStyle name="cell 12 3" xfId="30"/>
    <cellStyle name="cell 13" xfId="31"/>
    <cellStyle name="cell 13 2" xfId="32"/>
    <cellStyle name="cell 14" xfId="33"/>
    <cellStyle name="cell 2" xfId="34"/>
    <cellStyle name="cell 2 2" xfId="35"/>
    <cellStyle name="cell 2 3" xfId="36"/>
    <cellStyle name="cell 2 3 2" xfId="37"/>
    <cellStyle name="cell 2 3 3" xfId="38"/>
    <cellStyle name="cell 3" xfId="39"/>
    <cellStyle name="cell 3 10" xfId="40"/>
    <cellStyle name="cell 3 10 2" xfId="41"/>
    <cellStyle name="cell 3 10 3" xfId="42"/>
    <cellStyle name="cell 3 11" xfId="43"/>
    <cellStyle name="cell 3 12" xfId="44"/>
    <cellStyle name="cell 3 2" xfId="45"/>
    <cellStyle name="cell 3 2 10" xfId="46"/>
    <cellStyle name="cell 3 2 2" xfId="47"/>
    <cellStyle name="cell 3 2 2 2" xfId="48"/>
    <cellStyle name="cell 3 2 2 2 10" xfId="49"/>
    <cellStyle name="cell 3 2 2 2 10 2" xfId="50"/>
    <cellStyle name="cell 3 2 2 2 10 3" xfId="51"/>
    <cellStyle name="cell 3 2 2 2 11" xfId="52"/>
    <cellStyle name="cell 3 2 2 2 12" xfId="53"/>
    <cellStyle name="cell 3 2 2 2 2" xfId="54"/>
    <cellStyle name="cell 3 2 2 2 2 2" xfId="55"/>
    <cellStyle name="cell 3 2 2 2 2 2 2" xfId="56"/>
    <cellStyle name="cell 3 2 2 2 2 2 2 2" xfId="57"/>
    <cellStyle name="cell 3 2 2 2 2 2 2 3" xfId="58"/>
    <cellStyle name="cell 3 2 2 2 2 2 3" xfId="59"/>
    <cellStyle name="cell 3 2 2 2 2 2 4" xfId="60"/>
    <cellStyle name="cell 3 2 2 2 2 3" xfId="61"/>
    <cellStyle name="cell 3 2 2 2 2 3 2" xfId="62"/>
    <cellStyle name="cell 3 2 2 2 2 3 2 2" xfId="63"/>
    <cellStyle name="cell 3 2 2 2 2 3 2 3" xfId="64"/>
    <cellStyle name="cell 3 2 2 2 2 3 3" xfId="65"/>
    <cellStyle name="cell 3 2 2 2 2 3 4" xfId="66"/>
    <cellStyle name="cell 3 2 2 2 2 4" xfId="67"/>
    <cellStyle name="cell 3 2 2 2 2 4 2" xfId="68"/>
    <cellStyle name="cell 3 2 2 2 2 4 3" xfId="69"/>
    <cellStyle name="cell 3 2 2 2 2 5" xfId="70"/>
    <cellStyle name="cell 3 2 2 2 2 5 2" xfId="71"/>
    <cellStyle name="cell 3 2 2 2 2 5 3" xfId="72"/>
    <cellStyle name="cell 3 2 2 2 2 6" xfId="73"/>
    <cellStyle name="cell 3 2 2 2 2 6 2" xfId="74"/>
    <cellStyle name="cell 3 2 2 2 2 6 3" xfId="75"/>
    <cellStyle name="cell 3 2 2 2 2 7" xfId="76"/>
    <cellStyle name="cell 3 2 2 2 2 8" xfId="77"/>
    <cellStyle name="cell 3 2 2 2 3" xfId="78"/>
    <cellStyle name="cell 3 2 2 2 3 2" xfId="79"/>
    <cellStyle name="cell 3 2 2 2 3 2 2" xfId="80"/>
    <cellStyle name="cell 3 2 2 2 3 2 2 2" xfId="81"/>
    <cellStyle name="cell 3 2 2 2 3 2 2 3" xfId="82"/>
    <cellStyle name="cell 3 2 2 2 3 2 3" xfId="83"/>
    <cellStyle name="cell 3 2 2 2 3 2 4" xfId="84"/>
    <cellStyle name="cell 3 2 2 2 3 3" xfId="85"/>
    <cellStyle name="cell 3 2 2 2 3 3 2" xfId="86"/>
    <cellStyle name="cell 3 2 2 2 3 3 2 2" xfId="87"/>
    <cellStyle name="cell 3 2 2 2 3 3 2 3" xfId="88"/>
    <cellStyle name="cell 3 2 2 2 3 3 3" xfId="89"/>
    <cellStyle name="cell 3 2 2 2 3 3 4" xfId="90"/>
    <cellStyle name="cell 3 2 2 2 3 4" xfId="91"/>
    <cellStyle name="cell 3 2 2 2 3 4 2" xfId="92"/>
    <cellStyle name="cell 3 2 2 2 3 4 3" xfId="93"/>
    <cellStyle name="cell 3 2 2 2 3 5" xfId="94"/>
    <cellStyle name="cell 3 2 2 2 3 5 2" xfId="95"/>
    <cellStyle name="cell 3 2 2 2 3 5 3" xfId="96"/>
    <cellStyle name="cell 3 2 2 2 3 6" xfId="97"/>
    <cellStyle name="cell 3 2 2 2 3 6 2" xfId="98"/>
    <cellStyle name="cell 3 2 2 2 3 6 3" xfId="99"/>
    <cellStyle name="cell 3 2 2 2 3 7" xfId="100"/>
    <cellStyle name="cell 3 2 2 2 3 8" xfId="101"/>
    <cellStyle name="cell 3 2 2 2 4" xfId="102"/>
    <cellStyle name="cell 3 2 2 2 4 2" xfId="103"/>
    <cellStyle name="cell 3 2 2 2 4 2 2" xfId="104"/>
    <cellStyle name="cell 3 2 2 2 4 2 2 2" xfId="105"/>
    <cellStyle name="cell 3 2 2 2 4 2 2 3" xfId="106"/>
    <cellStyle name="cell 3 2 2 2 4 2 3" xfId="107"/>
    <cellStyle name="cell 3 2 2 2 4 2 4" xfId="108"/>
    <cellStyle name="cell 3 2 2 2 4 3" xfId="109"/>
    <cellStyle name="cell 3 2 2 2 4 3 2" xfId="110"/>
    <cellStyle name="cell 3 2 2 2 4 3 2 2" xfId="111"/>
    <cellStyle name="cell 3 2 2 2 4 3 2 3" xfId="112"/>
    <cellStyle name="cell 3 2 2 2 4 3 3" xfId="113"/>
    <cellStyle name="cell 3 2 2 2 4 3 4" xfId="114"/>
    <cellStyle name="cell 3 2 2 2 4 4" xfId="115"/>
    <cellStyle name="cell 3 2 2 2 4 4 2" xfId="116"/>
    <cellStyle name="cell 3 2 2 2 4 4 3" xfId="117"/>
    <cellStyle name="cell 3 2 2 2 4 5" xfId="118"/>
    <cellStyle name="cell 3 2 2 2 4 5 2" xfId="119"/>
    <cellStyle name="cell 3 2 2 2 4 5 3" xfId="120"/>
    <cellStyle name="cell 3 2 2 2 4 6" xfId="121"/>
    <cellStyle name="cell 3 2 2 2 4 6 2" xfId="122"/>
    <cellStyle name="cell 3 2 2 2 4 6 3" xfId="123"/>
    <cellStyle name="cell 3 2 2 2 4 7" xfId="124"/>
    <cellStyle name="cell 3 2 2 2 4 8" xfId="125"/>
    <cellStyle name="cell 3 2 2 2 5" xfId="126"/>
    <cellStyle name="cell 3 2 2 2 5 2" xfId="127"/>
    <cellStyle name="cell 3 2 2 2 5 2 2" xfId="128"/>
    <cellStyle name="cell 3 2 2 2 5 2 2 2" xfId="129"/>
    <cellStyle name="cell 3 2 2 2 5 2 2 3" xfId="130"/>
    <cellStyle name="cell 3 2 2 2 5 2 3" xfId="131"/>
    <cellStyle name="cell 3 2 2 2 5 2 4" xfId="132"/>
    <cellStyle name="cell 3 2 2 2 5 3" xfId="133"/>
    <cellStyle name="cell 3 2 2 2 5 3 2" xfId="134"/>
    <cellStyle name="cell 3 2 2 2 5 3 2 2" xfId="135"/>
    <cellStyle name="cell 3 2 2 2 5 3 2 3" xfId="136"/>
    <cellStyle name="cell 3 2 2 2 5 3 3" xfId="137"/>
    <cellStyle name="cell 3 2 2 2 5 3 4" xfId="138"/>
    <cellStyle name="cell 3 2 2 2 5 4" xfId="139"/>
    <cellStyle name="cell 3 2 2 2 5 4 2" xfId="140"/>
    <cellStyle name="cell 3 2 2 2 5 4 3" xfId="141"/>
    <cellStyle name="cell 3 2 2 2 5 5" xfId="142"/>
    <cellStyle name="cell 3 2 2 2 5 5 2" xfId="143"/>
    <cellStyle name="cell 3 2 2 2 5 5 3" xfId="144"/>
    <cellStyle name="cell 3 2 2 2 5 6" xfId="145"/>
    <cellStyle name="cell 3 2 2 2 5 6 2" xfId="146"/>
    <cellStyle name="cell 3 2 2 2 5 6 3" xfId="147"/>
    <cellStyle name="cell 3 2 2 2 5 7" xfId="148"/>
    <cellStyle name="cell 3 2 2 2 5 8" xfId="149"/>
    <cellStyle name="cell 3 2 2 2 6" xfId="150"/>
    <cellStyle name="cell 3 2 2 2 6 2" xfId="151"/>
    <cellStyle name="cell 3 2 2 2 6 2 2" xfId="152"/>
    <cellStyle name="cell 3 2 2 2 6 2 2 2" xfId="153"/>
    <cellStyle name="cell 3 2 2 2 6 2 2 3" xfId="154"/>
    <cellStyle name="cell 3 2 2 2 6 2 3" xfId="155"/>
    <cellStyle name="cell 3 2 2 2 6 2 4" xfId="156"/>
    <cellStyle name="cell 3 2 2 2 6 3" xfId="157"/>
    <cellStyle name="cell 3 2 2 2 6 3 2" xfId="158"/>
    <cellStyle name="cell 3 2 2 2 6 3 2 2" xfId="159"/>
    <cellStyle name="cell 3 2 2 2 6 3 2 3" xfId="160"/>
    <cellStyle name="cell 3 2 2 2 6 3 3" xfId="161"/>
    <cellStyle name="cell 3 2 2 2 6 3 4" xfId="162"/>
    <cellStyle name="cell 3 2 2 2 6 4" xfId="163"/>
    <cellStyle name="cell 3 2 2 2 6 4 2" xfId="164"/>
    <cellStyle name="cell 3 2 2 2 6 4 3" xfId="165"/>
    <cellStyle name="cell 3 2 2 2 6 5" xfId="166"/>
    <cellStyle name="cell 3 2 2 2 6 5 2" xfId="167"/>
    <cellStyle name="cell 3 2 2 2 6 5 3" xfId="168"/>
    <cellStyle name="cell 3 2 2 2 6 6" xfId="169"/>
    <cellStyle name="cell 3 2 2 2 6 6 2" xfId="170"/>
    <cellStyle name="cell 3 2 2 2 6 6 3" xfId="171"/>
    <cellStyle name="cell 3 2 2 2 6 7" xfId="172"/>
    <cellStyle name="cell 3 2 2 2 6 8" xfId="173"/>
    <cellStyle name="cell 3 2 2 2 7" xfId="174"/>
    <cellStyle name="cell 3 2 2 2 7 2" xfId="175"/>
    <cellStyle name="cell 3 2 2 2 7 3" xfId="176"/>
    <cellStyle name="cell 3 2 2 2 8" xfId="177"/>
    <cellStyle name="cell 3 2 2 2 8 2" xfId="178"/>
    <cellStyle name="cell 3 2 2 2 8 3" xfId="179"/>
    <cellStyle name="cell 3 2 2 2 9" xfId="180"/>
    <cellStyle name="cell 3 2 2 2 9 2" xfId="181"/>
    <cellStyle name="cell 3 2 2 2 9 3" xfId="182"/>
    <cellStyle name="cell 3 2 2 3" xfId="183"/>
    <cellStyle name="cell 3 2 2 3 2" xfId="184"/>
    <cellStyle name="cell 3 2 2 3 3" xfId="185"/>
    <cellStyle name="cell 3 2 2 4" xfId="186"/>
    <cellStyle name="cell 3 2 2 4 2" xfId="187"/>
    <cellStyle name="cell 3 2 2 4 3" xfId="188"/>
    <cellStyle name="cell 3 2 2 5" xfId="189"/>
    <cellStyle name="cell 3 2 2 5 2" xfId="190"/>
    <cellStyle name="cell 3 2 2 5 3" xfId="191"/>
    <cellStyle name="cell 3 2 2 6" xfId="192"/>
    <cellStyle name="cell 3 2 2 6 2" xfId="193"/>
    <cellStyle name="cell 3 2 2 6 3" xfId="194"/>
    <cellStyle name="cell 3 2 2 7" xfId="195"/>
    <cellStyle name="cell 3 2 2 8" xfId="196"/>
    <cellStyle name="cell 3 2 2_STUD aligned by INSTIT" xfId="197"/>
    <cellStyle name="cell 3 2 3" xfId="198"/>
    <cellStyle name="cell 3 2 3 2" xfId="199"/>
    <cellStyle name="cell 3 2 3 2 2" xfId="200"/>
    <cellStyle name="cell 3 2 3 2 3" xfId="201"/>
    <cellStyle name="cell 3 2 3 3" xfId="202"/>
    <cellStyle name="cell 3 2 3 3 2" xfId="203"/>
    <cellStyle name="cell 3 2 3 3 3" xfId="204"/>
    <cellStyle name="cell 3 2 3 4" xfId="205"/>
    <cellStyle name="cell 3 2 3 4 2" xfId="206"/>
    <cellStyle name="cell 3 2 3 4 3" xfId="207"/>
    <cellStyle name="cell 3 2 3 5" xfId="208"/>
    <cellStyle name="cell 3 2 3 6" xfId="209"/>
    <cellStyle name="cell 3 2 4" xfId="210"/>
    <cellStyle name="cell 3 2 4 2" xfId="211"/>
    <cellStyle name="cell 3 2 4 3" xfId="212"/>
    <cellStyle name="cell 3 2 5" xfId="213"/>
    <cellStyle name="cell 3 2 5 2" xfId="214"/>
    <cellStyle name="cell 3 2 5 3" xfId="215"/>
    <cellStyle name="cell 3 2 6" xfId="216"/>
    <cellStyle name="cell 3 2 6 2" xfId="217"/>
    <cellStyle name="cell 3 2 6 3" xfId="218"/>
    <cellStyle name="cell 3 2 7" xfId="219"/>
    <cellStyle name="cell 3 2 7 2" xfId="220"/>
    <cellStyle name="cell 3 2 7 3" xfId="221"/>
    <cellStyle name="cell 3 2 8" xfId="222"/>
    <cellStyle name="cell 3 2 8 2" xfId="223"/>
    <cellStyle name="cell 3 2 8 3" xfId="224"/>
    <cellStyle name="cell 3 2 9" xfId="225"/>
    <cellStyle name="cell 3 2_STUD aligned by INSTIT" xfId="226"/>
    <cellStyle name="cell 3 3" xfId="227"/>
    <cellStyle name="cell 3 3 10" xfId="228"/>
    <cellStyle name="cell 3 3 2" xfId="229"/>
    <cellStyle name="cell 3 3 2 2" xfId="230"/>
    <cellStyle name="cell 3 3 2 2 2" xfId="231"/>
    <cellStyle name="cell 3 3 2 2 2 2" xfId="232"/>
    <cellStyle name="cell 3 3 2 2 2 3" xfId="233"/>
    <cellStyle name="cell 3 3 2 2 3" xfId="234"/>
    <cellStyle name="cell 3 3 2 2 3 2" xfId="235"/>
    <cellStyle name="cell 3 3 2 2 3 3" xfId="236"/>
    <cellStyle name="cell 3 3 2 2 4" xfId="237"/>
    <cellStyle name="cell 3 3 2 2 4 2" xfId="238"/>
    <cellStyle name="cell 3 3 2 2 4 3" xfId="239"/>
    <cellStyle name="cell 3 3 2 2 5" xfId="240"/>
    <cellStyle name="cell 3 3 2 2 5 2" xfId="241"/>
    <cellStyle name="cell 3 3 2 2 5 3" xfId="242"/>
    <cellStyle name="cell 3 3 2 2 6" xfId="243"/>
    <cellStyle name="cell 3 3 2 2 7" xfId="244"/>
    <cellStyle name="cell 3 3 2 3" xfId="245"/>
    <cellStyle name="cell 3 3 2 3 2" xfId="246"/>
    <cellStyle name="cell 3 3 2 3 3" xfId="247"/>
    <cellStyle name="cell 3 3 2 4" xfId="248"/>
    <cellStyle name="cell 3 3 2 4 2" xfId="249"/>
    <cellStyle name="cell 3 3 2 4 3" xfId="250"/>
    <cellStyle name="cell 3 3 2 5" xfId="251"/>
    <cellStyle name="cell 3 3 2 5 2" xfId="252"/>
    <cellStyle name="cell 3 3 2 5 3" xfId="253"/>
    <cellStyle name="cell 3 3 2 6" xfId="254"/>
    <cellStyle name="cell 3 3 2 6 2" xfId="255"/>
    <cellStyle name="cell 3 3 2 6 3" xfId="256"/>
    <cellStyle name="cell 3 3 2 7" xfId="257"/>
    <cellStyle name="cell 3 3 2 8" xfId="258"/>
    <cellStyle name="cell 3 3 2_STUD aligned by INSTIT" xfId="259"/>
    <cellStyle name="cell 3 3 3" xfId="260"/>
    <cellStyle name="cell 3 3 3 2" xfId="261"/>
    <cellStyle name="cell 3 3 3 2 2" xfId="262"/>
    <cellStyle name="cell 3 3 3 2 3" xfId="263"/>
    <cellStyle name="cell 3 3 3 3" xfId="264"/>
    <cellStyle name="cell 3 3 3 3 2" xfId="265"/>
    <cellStyle name="cell 3 3 3 3 3" xfId="266"/>
    <cellStyle name="cell 3 3 3 4" xfId="267"/>
    <cellStyle name="cell 3 3 3 4 2" xfId="268"/>
    <cellStyle name="cell 3 3 3 4 3" xfId="269"/>
    <cellStyle name="cell 3 3 3 5" xfId="270"/>
    <cellStyle name="cell 3 3 3 5 2" xfId="271"/>
    <cellStyle name="cell 3 3 3 5 3" xfId="272"/>
    <cellStyle name="cell 3 3 3 6" xfId="273"/>
    <cellStyle name="cell 3 3 3 7" xfId="274"/>
    <cellStyle name="cell 3 3 4" xfId="275"/>
    <cellStyle name="cell 3 3 4 2" xfId="276"/>
    <cellStyle name="cell 3 3 4 3" xfId="277"/>
    <cellStyle name="cell 3 3 5" xfId="278"/>
    <cellStyle name="cell 3 3 5 2" xfId="279"/>
    <cellStyle name="cell 3 3 5 3" xfId="280"/>
    <cellStyle name="cell 3 3 6" xfId="281"/>
    <cellStyle name="cell 3 3 6 2" xfId="282"/>
    <cellStyle name="cell 3 3 6 3" xfId="283"/>
    <cellStyle name="cell 3 3 7" xfId="284"/>
    <cellStyle name="cell 3 3 7 2" xfId="285"/>
    <cellStyle name="cell 3 3 7 3" xfId="286"/>
    <cellStyle name="cell 3 3 8" xfId="287"/>
    <cellStyle name="cell 3 3 8 2" xfId="288"/>
    <cellStyle name="cell 3 3 8 3" xfId="289"/>
    <cellStyle name="cell 3 3 9" xfId="290"/>
    <cellStyle name="cell 3 3_STUD aligned by INSTIT" xfId="291"/>
    <cellStyle name="cell 3 4" xfId="292"/>
    <cellStyle name="cell 3 4 2" xfId="293"/>
    <cellStyle name="cell 3 4 2 2" xfId="294"/>
    <cellStyle name="cell 3 4 2 2 2" xfId="295"/>
    <cellStyle name="cell 3 4 2 2 3" xfId="296"/>
    <cellStyle name="cell 3 4 2 3" xfId="297"/>
    <cellStyle name="cell 3 4 2 3 2" xfId="298"/>
    <cellStyle name="cell 3 4 2 3 3" xfId="299"/>
    <cellStyle name="cell 3 4 2 4" xfId="300"/>
    <cellStyle name="cell 3 4 2 4 2" xfId="301"/>
    <cellStyle name="cell 3 4 2 4 3" xfId="302"/>
    <cellStyle name="cell 3 4 2 5" xfId="303"/>
    <cellStyle name="cell 3 4 2 5 2" xfId="304"/>
    <cellStyle name="cell 3 4 2 5 3" xfId="305"/>
    <cellStyle name="cell 3 4 2 6" xfId="306"/>
    <cellStyle name="cell 3 4 2 7" xfId="307"/>
    <cellStyle name="cell 3 4 3" xfId="308"/>
    <cellStyle name="cell 3 4 3 2" xfId="309"/>
    <cellStyle name="cell 3 4 3 3" xfId="310"/>
    <cellStyle name="cell 3 4 4" xfId="311"/>
    <cellStyle name="cell 3 4 4 2" xfId="312"/>
    <cellStyle name="cell 3 4 4 3" xfId="313"/>
    <cellStyle name="cell 3 4 5" xfId="314"/>
    <cellStyle name="cell 3 4 5 2" xfId="315"/>
    <cellStyle name="cell 3 4 5 3" xfId="316"/>
    <cellStyle name="cell 3 4 6" xfId="317"/>
    <cellStyle name="cell 3 4 6 2" xfId="318"/>
    <cellStyle name="cell 3 4 6 3" xfId="319"/>
    <cellStyle name="cell 3 4 7" xfId="320"/>
    <cellStyle name="cell 3 4 8" xfId="321"/>
    <cellStyle name="cell 3 4_STUD aligned by INSTIT" xfId="322"/>
    <cellStyle name="cell 3 5" xfId="323"/>
    <cellStyle name="cell 3 5 2" xfId="324"/>
    <cellStyle name="cell 3 5 2 2" xfId="325"/>
    <cellStyle name="cell 3 5 2 3" xfId="326"/>
    <cellStyle name="cell 3 5 3" xfId="327"/>
    <cellStyle name="cell 3 5 3 2" xfId="328"/>
    <cellStyle name="cell 3 5 3 3" xfId="329"/>
    <cellStyle name="cell 3 5 4" xfId="330"/>
    <cellStyle name="cell 3 5 4 2" xfId="331"/>
    <cellStyle name="cell 3 5 4 3" xfId="332"/>
    <cellStyle name="cell 3 5 5" xfId="333"/>
    <cellStyle name="cell 3 5 6" xfId="334"/>
    <cellStyle name="cell 3 6" xfId="335"/>
    <cellStyle name="cell 3 6 2" xfId="336"/>
    <cellStyle name="cell 3 6 3" xfId="337"/>
    <cellStyle name="cell 3 7" xfId="338"/>
    <cellStyle name="cell 3 7 2" xfId="339"/>
    <cellStyle name="cell 3 7 3" xfId="340"/>
    <cellStyle name="cell 3 8" xfId="341"/>
    <cellStyle name="cell 3 8 2" xfId="342"/>
    <cellStyle name="cell 3 8 3" xfId="343"/>
    <cellStyle name="cell 3 9" xfId="344"/>
    <cellStyle name="cell 3 9 2" xfId="345"/>
    <cellStyle name="cell 3 9 3" xfId="346"/>
    <cellStyle name="cell 3_STUD aligned by INSTIT" xfId="347"/>
    <cellStyle name="cell 4" xfId="348"/>
    <cellStyle name="cell 4 2" xfId="349"/>
    <cellStyle name="cell 4 2 2" xfId="350"/>
    <cellStyle name="cell 4 2 2 2" xfId="351"/>
    <cellStyle name="cell 4 2 2 2 2" xfId="352"/>
    <cellStyle name="cell 4 2 2 2 3" xfId="353"/>
    <cellStyle name="cell 4 2 2 3" xfId="354"/>
    <cellStyle name="cell 4 2 2 3 2" xfId="355"/>
    <cellStyle name="cell 4 2 2 3 3" xfId="356"/>
    <cellStyle name="cell 4 2 2 4" xfId="357"/>
    <cellStyle name="cell 4 2 2 4 2" xfId="358"/>
    <cellStyle name="cell 4 2 2 4 3" xfId="359"/>
    <cellStyle name="cell 4 2 2 5" xfId="360"/>
    <cellStyle name="cell 4 2 2 5 2" xfId="361"/>
    <cellStyle name="cell 4 2 2 5 3" xfId="362"/>
    <cellStyle name="cell 4 2 2 6" xfId="363"/>
    <cellStyle name="cell 4 2 2 7" xfId="364"/>
    <cellStyle name="cell 4 2 3" xfId="365"/>
    <cellStyle name="cell 4 2 3 2" xfId="366"/>
    <cellStyle name="cell 4 2 3 3" xfId="367"/>
    <cellStyle name="cell 4 2 4" xfId="368"/>
    <cellStyle name="cell 4 2 4 2" xfId="369"/>
    <cellStyle name="cell 4 2 4 3" xfId="370"/>
    <cellStyle name="cell 4 2 5" xfId="371"/>
    <cellStyle name="cell 4 2 5 2" xfId="372"/>
    <cellStyle name="cell 4 2 5 3" xfId="373"/>
    <cellStyle name="cell 4 2 6" xfId="374"/>
    <cellStyle name="cell 4 2 6 2" xfId="375"/>
    <cellStyle name="cell 4 2 6 3" xfId="376"/>
    <cellStyle name="cell 4 2 7" xfId="377"/>
    <cellStyle name="cell 4 2 8" xfId="378"/>
    <cellStyle name="cell 4 2_STUD aligned by INSTIT" xfId="379"/>
    <cellStyle name="cell 4 3" xfId="380"/>
    <cellStyle name="cell 4 3 2" xfId="381"/>
    <cellStyle name="cell 4 3 2 2" xfId="382"/>
    <cellStyle name="cell 4 3 2 3" xfId="383"/>
    <cellStyle name="cell 4 3 3" xfId="384"/>
    <cellStyle name="cell 4 3 3 2" xfId="385"/>
    <cellStyle name="cell 4 3 3 3" xfId="386"/>
    <cellStyle name="cell 4 3 4" xfId="387"/>
    <cellStyle name="cell 4 3 4 2" xfId="388"/>
    <cellStyle name="cell 4 3 4 3" xfId="389"/>
    <cellStyle name="cell 4 3 5" xfId="390"/>
    <cellStyle name="cell 4 3 5 2" xfId="391"/>
    <cellStyle name="cell 4 3 5 3" xfId="392"/>
    <cellStyle name="cell 4 3 6" xfId="393"/>
    <cellStyle name="cell 4 3 7" xfId="394"/>
    <cellStyle name="cell 4 4" xfId="395"/>
    <cellStyle name="cell 4 4 2" xfId="396"/>
    <cellStyle name="cell 4 4 3" xfId="397"/>
    <cellStyle name="cell 4 5" xfId="398"/>
    <cellStyle name="cell 4 5 2" xfId="399"/>
    <cellStyle name="cell 4 5 3" xfId="400"/>
    <cellStyle name="cell 4 6" xfId="401"/>
    <cellStyle name="cell 4 6 2" xfId="402"/>
    <cellStyle name="cell 4 6 3" xfId="403"/>
    <cellStyle name="cell 4 7" xfId="404"/>
    <cellStyle name="cell 4 7 2" xfId="405"/>
    <cellStyle name="cell 4 7 3" xfId="406"/>
    <cellStyle name="cell 4 8" xfId="407"/>
    <cellStyle name="cell 4 9" xfId="408"/>
    <cellStyle name="cell 4_STUD aligned by INSTIT" xfId="409"/>
    <cellStyle name="cell 5" xfId="410"/>
    <cellStyle name="cell 5 2" xfId="411"/>
    <cellStyle name="cell 5 2 10" xfId="412"/>
    <cellStyle name="cell 5 2 10 2" xfId="413"/>
    <cellStyle name="cell 5 2 10 3" xfId="414"/>
    <cellStyle name="cell 5 2 11" xfId="415"/>
    <cellStyle name="cell 5 2 12" xfId="416"/>
    <cellStyle name="cell 5 2 2" xfId="417"/>
    <cellStyle name="cell 5 2 2 2" xfId="418"/>
    <cellStyle name="cell 5 2 2 2 2" xfId="419"/>
    <cellStyle name="cell 5 2 2 2 2 2" xfId="420"/>
    <cellStyle name="cell 5 2 2 2 2 3" xfId="421"/>
    <cellStyle name="cell 5 2 2 2 3" xfId="422"/>
    <cellStyle name="cell 5 2 2 2 4" xfId="423"/>
    <cellStyle name="cell 5 2 2 3" xfId="424"/>
    <cellStyle name="cell 5 2 2 3 2" xfId="425"/>
    <cellStyle name="cell 5 2 2 3 2 2" xfId="426"/>
    <cellStyle name="cell 5 2 2 3 2 3" xfId="427"/>
    <cellStyle name="cell 5 2 2 3 3" xfId="428"/>
    <cellStyle name="cell 5 2 2 3 4" xfId="429"/>
    <cellStyle name="cell 5 2 2 4" xfId="430"/>
    <cellStyle name="cell 5 2 2 4 2" xfId="431"/>
    <cellStyle name="cell 5 2 2 4 3" xfId="432"/>
    <cellStyle name="cell 5 2 2 5" xfId="433"/>
    <cellStyle name="cell 5 2 2 5 2" xfId="434"/>
    <cellStyle name="cell 5 2 2 5 3" xfId="435"/>
    <cellStyle name="cell 5 2 2 6" xfId="436"/>
    <cellStyle name="cell 5 2 2 6 2" xfId="437"/>
    <cellStyle name="cell 5 2 2 6 3" xfId="438"/>
    <cellStyle name="cell 5 2 2 7" xfId="439"/>
    <cellStyle name="cell 5 2 2 8" xfId="440"/>
    <cellStyle name="cell 5 2 3" xfId="441"/>
    <cellStyle name="cell 5 2 3 2" xfId="442"/>
    <cellStyle name="cell 5 2 3 2 2" xfId="443"/>
    <cellStyle name="cell 5 2 3 2 2 2" xfId="444"/>
    <cellStyle name="cell 5 2 3 2 2 3" xfId="445"/>
    <cellStyle name="cell 5 2 3 2 3" xfId="446"/>
    <cellStyle name="cell 5 2 3 2 4" xfId="447"/>
    <cellStyle name="cell 5 2 3 3" xfId="448"/>
    <cellStyle name="cell 5 2 3 3 2" xfId="449"/>
    <cellStyle name="cell 5 2 3 3 2 2" xfId="450"/>
    <cellStyle name="cell 5 2 3 3 2 3" xfId="451"/>
    <cellStyle name="cell 5 2 3 3 3" xfId="452"/>
    <cellStyle name="cell 5 2 3 3 4" xfId="453"/>
    <cellStyle name="cell 5 2 3 4" xfId="454"/>
    <cellStyle name="cell 5 2 3 4 2" xfId="455"/>
    <cellStyle name="cell 5 2 3 4 3" xfId="456"/>
    <cellStyle name="cell 5 2 3 5" xfId="457"/>
    <cellStyle name="cell 5 2 3 5 2" xfId="458"/>
    <cellStyle name="cell 5 2 3 5 3" xfId="459"/>
    <cellStyle name="cell 5 2 3 6" xfId="460"/>
    <cellStyle name="cell 5 2 3 6 2" xfId="461"/>
    <cellStyle name="cell 5 2 3 6 3" xfId="462"/>
    <cellStyle name="cell 5 2 3 7" xfId="463"/>
    <cellStyle name="cell 5 2 3 8" xfId="464"/>
    <cellStyle name="cell 5 2 4" xfId="465"/>
    <cellStyle name="cell 5 2 4 2" xfId="466"/>
    <cellStyle name="cell 5 2 4 2 2" xfId="467"/>
    <cellStyle name="cell 5 2 4 2 2 2" xfId="468"/>
    <cellStyle name="cell 5 2 4 2 2 3" xfId="469"/>
    <cellStyle name="cell 5 2 4 2 3" xfId="470"/>
    <cellStyle name="cell 5 2 4 2 4" xfId="471"/>
    <cellStyle name="cell 5 2 4 3" xfId="472"/>
    <cellStyle name="cell 5 2 4 3 2" xfId="473"/>
    <cellStyle name="cell 5 2 4 3 2 2" xfId="474"/>
    <cellStyle name="cell 5 2 4 3 2 3" xfId="475"/>
    <cellStyle name="cell 5 2 4 3 3" xfId="476"/>
    <cellStyle name="cell 5 2 4 3 4" xfId="477"/>
    <cellStyle name="cell 5 2 4 4" xfId="478"/>
    <cellStyle name="cell 5 2 4 4 2" xfId="479"/>
    <cellStyle name="cell 5 2 4 4 3" xfId="480"/>
    <cellStyle name="cell 5 2 4 5" xfId="481"/>
    <cellStyle name="cell 5 2 4 5 2" xfId="482"/>
    <cellStyle name="cell 5 2 4 5 3" xfId="483"/>
    <cellStyle name="cell 5 2 4 6" xfId="484"/>
    <cellStyle name="cell 5 2 4 6 2" xfId="485"/>
    <cellStyle name="cell 5 2 4 6 3" xfId="486"/>
    <cellStyle name="cell 5 2 4 7" xfId="487"/>
    <cellStyle name="cell 5 2 4 8" xfId="488"/>
    <cellStyle name="cell 5 2 5" xfId="489"/>
    <cellStyle name="cell 5 2 5 2" xfId="490"/>
    <cellStyle name="cell 5 2 5 2 2" xfId="491"/>
    <cellStyle name="cell 5 2 5 2 2 2" xfId="492"/>
    <cellStyle name="cell 5 2 5 2 2 3" xfId="493"/>
    <cellStyle name="cell 5 2 5 2 3" xfId="494"/>
    <cellStyle name="cell 5 2 5 2 4" xfId="495"/>
    <cellStyle name="cell 5 2 5 3" xfId="496"/>
    <cellStyle name="cell 5 2 5 3 2" xfId="497"/>
    <cellStyle name="cell 5 2 5 3 2 2" xfId="498"/>
    <cellStyle name="cell 5 2 5 3 2 3" xfId="499"/>
    <cellStyle name="cell 5 2 5 3 3" xfId="500"/>
    <cellStyle name="cell 5 2 5 3 4" xfId="501"/>
    <cellStyle name="cell 5 2 5 4" xfId="502"/>
    <cellStyle name="cell 5 2 5 4 2" xfId="503"/>
    <cellStyle name="cell 5 2 5 4 3" xfId="504"/>
    <cellStyle name="cell 5 2 5 5" xfId="505"/>
    <cellStyle name="cell 5 2 5 5 2" xfId="506"/>
    <cellStyle name="cell 5 2 5 5 3" xfId="507"/>
    <cellStyle name="cell 5 2 5 6" xfId="508"/>
    <cellStyle name="cell 5 2 5 6 2" xfId="509"/>
    <cellStyle name="cell 5 2 5 6 3" xfId="510"/>
    <cellStyle name="cell 5 2 5 7" xfId="511"/>
    <cellStyle name="cell 5 2 5 8" xfId="512"/>
    <cellStyle name="cell 5 2 6" xfId="513"/>
    <cellStyle name="cell 5 2 6 2" xfId="514"/>
    <cellStyle name="cell 5 2 6 2 2" xfId="515"/>
    <cellStyle name="cell 5 2 6 2 2 2" xfId="516"/>
    <cellStyle name="cell 5 2 6 2 2 3" xfId="517"/>
    <cellStyle name="cell 5 2 6 2 3" xfId="518"/>
    <cellStyle name="cell 5 2 6 2 4" xfId="519"/>
    <cellStyle name="cell 5 2 6 3" xfId="520"/>
    <cellStyle name="cell 5 2 6 3 2" xfId="521"/>
    <cellStyle name="cell 5 2 6 3 2 2" xfId="522"/>
    <cellStyle name="cell 5 2 6 3 2 3" xfId="523"/>
    <cellStyle name="cell 5 2 6 3 3" xfId="524"/>
    <cellStyle name="cell 5 2 6 3 4" xfId="525"/>
    <cellStyle name="cell 5 2 6 4" xfId="526"/>
    <cellStyle name="cell 5 2 6 4 2" xfId="527"/>
    <cellStyle name="cell 5 2 6 4 3" xfId="528"/>
    <cellStyle name="cell 5 2 6 5" xfId="529"/>
    <cellStyle name="cell 5 2 6 5 2" xfId="530"/>
    <cellStyle name="cell 5 2 6 5 3" xfId="531"/>
    <cellStyle name="cell 5 2 6 6" xfId="532"/>
    <cellStyle name="cell 5 2 6 6 2" xfId="533"/>
    <cellStyle name="cell 5 2 6 6 3" xfId="534"/>
    <cellStyle name="cell 5 2 6 7" xfId="535"/>
    <cellStyle name="cell 5 2 6 8" xfId="536"/>
    <cellStyle name="cell 5 2 7" xfId="537"/>
    <cellStyle name="cell 5 2 7 2" xfId="538"/>
    <cellStyle name="cell 5 2 7 3" xfId="539"/>
    <cellStyle name="cell 5 2 8" xfId="540"/>
    <cellStyle name="cell 5 2 8 2" xfId="541"/>
    <cellStyle name="cell 5 2 8 3" xfId="542"/>
    <cellStyle name="cell 5 2 9" xfId="543"/>
    <cellStyle name="cell 5 2 9 2" xfId="544"/>
    <cellStyle name="cell 5 2 9 3" xfId="545"/>
    <cellStyle name="cell 5 3" xfId="546"/>
    <cellStyle name="cell 5 3 2" xfId="547"/>
    <cellStyle name="cell 5 3 3" xfId="548"/>
    <cellStyle name="cell 5 4" xfId="549"/>
    <cellStyle name="cell 5 4 2" xfId="550"/>
    <cellStyle name="cell 5 4 3" xfId="551"/>
    <cellStyle name="cell 5 5" xfId="552"/>
    <cellStyle name="cell 5 5 2" xfId="553"/>
    <cellStyle name="cell 5 5 3" xfId="554"/>
    <cellStyle name="cell 5 6" xfId="555"/>
    <cellStyle name="cell 5 6 2" xfId="556"/>
    <cellStyle name="cell 5 6 3" xfId="557"/>
    <cellStyle name="cell 5 7" xfId="558"/>
    <cellStyle name="cell 5 8" xfId="559"/>
    <cellStyle name="cell 5_STUD aligned by INSTIT" xfId="560"/>
    <cellStyle name="cell 6" xfId="561"/>
    <cellStyle name="cell 6 10" xfId="562"/>
    <cellStyle name="cell 6 10 2" xfId="563"/>
    <cellStyle name="cell 6 10 3" xfId="564"/>
    <cellStyle name="cell 6 11" xfId="565"/>
    <cellStyle name="cell 6 12" xfId="566"/>
    <cellStyle name="cell 6 2" xfId="567"/>
    <cellStyle name="cell 6 2 2" xfId="568"/>
    <cellStyle name="cell 6 2 2 2" xfId="569"/>
    <cellStyle name="cell 6 2 2 3" xfId="570"/>
    <cellStyle name="cell 6 2 3" xfId="571"/>
    <cellStyle name="cell 6 2 3 2" xfId="572"/>
    <cellStyle name="cell 6 2 3 3" xfId="573"/>
    <cellStyle name="cell 6 2 4" xfId="574"/>
    <cellStyle name="cell 6 2 4 2" xfId="575"/>
    <cellStyle name="cell 6 2 4 3" xfId="576"/>
    <cellStyle name="cell 6 2 5" xfId="577"/>
    <cellStyle name="cell 6 2 5 2" xfId="578"/>
    <cellStyle name="cell 6 2 5 3" xfId="579"/>
    <cellStyle name="cell 6 2 6" xfId="580"/>
    <cellStyle name="cell 6 2 7" xfId="581"/>
    <cellStyle name="cell 6 3" xfId="582"/>
    <cellStyle name="cell 6 3 2" xfId="583"/>
    <cellStyle name="cell 6 3 2 2" xfId="584"/>
    <cellStyle name="cell 6 3 2 2 2" xfId="585"/>
    <cellStyle name="cell 6 3 2 2 3" xfId="586"/>
    <cellStyle name="cell 6 3 2 3" xfId="587"/>
    <cellStyle name="cell 6 3 2 4" xfId="588"/>
    <cellStyle name="cell 6 3 3" xfId="589"/>
    <cellStyle name="cell 6 3 3 2" xfId="590"/>
    <cellStyle name="cell 6 3 3 2 2" xfId="591"/>
    <cellStyle name="cell 6 3 3 2 3" xfId="592"/>
    <cellStyle name="cell 6 3 3 3" xfId="593"/>
    <cellStyle name="cell 6 3 3 4" xfId="594"/>
    <cellStyle name="cell 6 3 4" xfId="595"/>
    <cellStyle name="cell 6 3 4 2" xfId="596"/>
    <cellStyle name="cell 6 3 4 3" xfId="597"/>
    <cellStyle name="cell 6 3 5" xfId="598"/>
    <cellStyle name="cell 6 3 5 2" xfId="599"/>
    <cellStyle name="cell 6 3 5 3" xfId="600"/>
    <cellStyle name="cell 6 3 6" xfId="601"/>
    <cellStyle name="cell 6 3 6 2" xfId="602"/>
    <cellStyle name="cell 6 3 6 3" xfId="603"/>
    <cellStyle name="cell 6 3 7" xfId="604"/>
    <cellStyle name="cell 6 3 8" xfId="605"/>
    <cellStyle name="cell 6 4" xfId="606"/>
    <cellStyle name="cell 6 4 2" xfId="607"/>
    <cellStyle name="cell 6 4 2 2" xfId="608"/>
    <cellStyle name="cell 6 4 2 2 2" xfId="609"/>
    <cellStyle name="cell 6 4 2 2 3" xfId="610"/>
    <cellStyle name="cell 6 4 2 3" xfId="611"/>
    <cellStyle name="cell 6 4 2 4" xfId="612"/>
    <cellStyle name="cell 6 4 3" xfId="613"/>
    <cellStyle name="cell 6 4 3 2" xfId="614"/>
    <cellStyle name="cell 6 4 3 2 2" xfId="615"/>
    <cellStyle name="cell 6 4 3 2 3" xfId="616"/>
    <cellStyle name="cell 6 4 3 3" xfId="617"/>
    <cellStyle name="cell 6 4 3 4" xfId="618"/>
    <cellStyle name="cell 6 4 4" xfId="619"/>
    <cellStyle name="cell 6 4 4 2" xfId="620"/>
    <cellStyle name="cell 6 4 4 3" xfId="621"/>
    <cellStyle name="cell 6 4 5" xfId="622"/>
    <cellStyle name="cell 6 4 5 2" xfId="623"/>
    <cellStyle name="cell 6 4 5 3" xfId="624"/>
    <cellStyle name="cell 6 4 6" xfId="625"/>
    <cellStyle name="cell 6 4 6 2" xfId="626"/>
    <cellStyle name="cell 6 4 6 3" xfId="627"/>
    <cellStyle name="cell 6 4 7" xfId="628"/>
    <cellStyle name="cell 6 4 8" xfId="629"/>
    <cellStyle name="cell 6 5" xfId="630"/>
    <cellStyle name="cell 6 5 2" xfId="631"/>
    <cellStyle name="cell 6 5 2 2" xfId="632"/>
    <cellStyle name="cell 6 5 2 2 2" xfId="633"/>
    <cellStyle name="cell 6 5 2 2 3" xfId="634"/>
    <cellStyle name="cell 6 5 2 3" xfId="635"/>
    <cellStyle name="cell 6 5 2 4" xfId="636"/>
    <cellStyle name="cell 6 5 3" xfId="637"/>
    <cellStyle name="cell 6 5 3 2" xfId="638"/>
    <cellStyle name="cell 6 5 3 2 2" xfId="639"/>
    <cellStyle name="cell 6 5 3 2 3" xfId="640"/>
    <cellStyle name="cell 6 5 3 3" xfId="641"/>
    <cellStyle name="cell 6 5 3 4" xfId="642"/>
    <cellStyle name="cell 6 5 4" xfId="643"/>
    <cellStyle name="cell 6 5 4 2" xfId="644"/>
    <cellStyle name="cell 6 5 4 3" xfId="645"/>
    <cellStyle name="cell 6 5 5" xfId="646"/>
    <cellStyle name="cell 6 5 5 2" xfId="647"/>
    <cellStyle name="cell 6 5 5 3" xfId="648"/>
    <cellStyle name="cell 6 5 6" xfId="649"/>
    <cellStyle name="cell 6 5 6 2" xfId="650"/>
    <cellStyle name="cell 6 5 6 3" xfId="651"/>
    <cellStyle name="cell 6 5 7" xfId="652"/>
    <cellStyle name="cell 6 5 8" xfId="653"/>
    <cellStyle name="cell 6 6" xfId="654"/>
    <cellStyle name="cell 6 6 2" xfId="655"/>
    <cellStyle name="cell 6 6 2 2" xfId="656"/>
    <cellStyle name="cell 6 6 2 2 2" xfId="657"/>
    <cellStyle name="cell 6 6 2 2 3" xfId="658"/>
    <cellStyle name="cell 6 6 2 3" xfId="659"/>
    <cellStyle name="cell 6 6 2 4" xfId="660"/>
    <cellStyle name="cell 6 6 3" xfId="661"/>
    <cellStyle name="cell 6 6 3 2" xfId="662"/>
    <cellStyle name="cell 6 6 3 2 2" xfId="663"/>
    <cellStyle name="cell 6 6 3 2 3" xfId="664"/>
    <cellStyle name="cell 6 6 3 3" xfId="665"/>
    <cellStyle name="cell 6 6 3 4" xfId="666"/>
    <cellStyle name="cell 6 6 4" xfId="667"/>
    <cellStyle name="cell 6 6 4 2" xfId="668"/>
    <cellStyle name="cell 6 6 4 3" xfId="669"/>
    <cellStyle name="cell 6 6 5" xfId="670"/>
    <cellStyle name="cell 6 6 5 2" xfId="671"/>
    <cellStyle name="cell 6 6 5 3" xfId="672"/>
    <cellStyle name="cell 6 6 6" xfId="673"/>
    <cellStyle name="cell 6 6 6 2" xfId="674"/>
    <cellStyle name="cell 6 6 6 3" xfId="675"/>
    <cellStyle name="cell 6 6 7" xfId="676"/>
    <cellStyle name="cell 6 6 8" xfId="677"/>
    <cellStyle name="cell 6 7" xfId="678"/>
    <cellStyle name="cell 6 7 2" xfId="679"/>
    <cellStyle name="cell 6 7 3" xfId="680"/>
    <cellStyle name="cell 6 8" xfId="681"/>
    <cellStyle name="cell 6 8 2" xfId="682"/>
    <cellStyle name="cell 6 8 3" xfId="683"/>
    <cellStyle name="cell 6 9" xfId="684"/>
    <cellStyle name="cell 6 9 2" xfId="685"/>
    <cellStyle name="cell 6 9 3" xfId="686"/>
    <cellStyle name="cell 7" xfId="687"/>
    <cellStyle name="cell 7 10" xfId="688"/>
    <cellStyle name="cell 7 10 2" xfId="689"/>
    <cellStyle name="cell 7 10 3" xfId="690"/>
    <cellStyle name="cell 7 11" xfId="691"/>
    <cellStyle name="cell 7 11 2" xfId="692"/>
    <cellStyle name="cell 7 11 3" xfId="693"/>
    <cellStyle name="cell 7 12" xfId="694"/>
    <cellStyle name="cell 7 13" xfId="695"/>
    <cellStyle name="cell 7 2" xfId="696"/>
    <cellStyle name="cell 7 2 10" xfId="697"/>
    <cellStyle name="cell 7 2 10 2" xfId="698"/>
    <cellStyle name="cell 7 2 10 3" xfId="699"/>
    <cellStyle name="cell 7 2 11" xfId="700"/>
    <cellStyle name="cell 7 2 11 2" xfId="701"/>
    <cellStyle name="cell 7 2 11 3" xfId="702"/>
    <cellStyle name="cell 7 2 12" xfId="703"/>
    <cellStyle name="cell 7 2 13" xfId="704"/>
    <cellStyle name="cell 7 2 2" xfId="705"/>
    <cellStyle name="cell 7 2 2 2" xfId="706"/>
    <cellStyle name="cell 7 2 2 2 2" xfId="707"/>
    <cellStyle name="cell 7 2 2 2 2 2" xfId="708"/>
    <cellStyle name="cell 7 2 2 2 2 3" xfId="709"/>
    <cellStyle name="cell 7 2 2 2 3" xfId="710"/>
    <cellStyle name="cell 7 2 2 2 4" xfId="711"/>
    <cellStyle name="cell 7 2 2 3" xfId="712"/>
    <cellStyle name="cell 7 2 2 3 2" xfId="713"/>
    <cellStyle name="cell 7 2 2 3 2 2" xfId="714"/>
    <cellStyle name="cell 7 2 2 3 2 3" xfId="715"/>
    <cellStyle name="cell 7 2 2 3 3" xfId="716"/>
    <cellStyle name="cell 7 2 2 3 4" xfId="717"/>
    <cellStyle name="cell 7 2 2 4" xfId="718"/>
    <cellStyle name="cell 7 2 2 4 2" xfId="719"/>
    <cellStyle name="cell 7 2 2 4 3" xfId="720"/>
    <cellStyle name="cell 7 2 2 5" xfId="721"/>
    <cellStyle name="cell 7 2 2 5 2" xfId="722"/>
    <cellStyle name="cell 7 2 2 5 3" xfId="723"/>
    <cellStyle name="cell 7 2 2 6" xfId="724"/>
    <cellStyle name="cell 7 2 2 6 2" xfId="725"/>
    <cellStyle name="cell 7 2 2 6 3" xfId="726"/>
    <cellStyle name="cell 7 2 2 7" xfId="727"/>
    <cellStyle name="cell 7 2 2 8" xfId="728"/>
    <cellStyle name="cell 7 2 3" xfId="729"/>
    <cellStyle name="cell 7 2 3 2" xfId="730"/>
    <cellStyle name="cell 7 2 3 2 2" xfId="731"/>
    <cellStyle name="cell 7 2 3 2 2 2" xfId="732"/>
    <cellStyle name="cell 7 2 3 2 2 3" xfId="733"/>
    <cellStyle name="cell 7 2 3 2 3" xfId="734"/>
    <cellStyle name="cell 7 2 3 2 4" xfId="735"/>
    <cellStyle name="cell 7 2 3 3" xfId="736"/>
    <cellStyle name="cell 7 2 3 3 2" xfId="737"/>
    <cellStyle name="cell 7 2 3 3 2 2" xfId="738"/>
    <cellStyle name="cell 7 2 3 3 2 3" xfId="739"/>
    <cellStyle name="cell 7 2 3 3 3" xfId="740"/>
    <cellStyle name="cell 7 2 3 3 4" xfId="741"/>
    <cellStyle name="cell 7 2 3 4" xfId="742"/>
    <cellStyle name="cell 7 2 3 4 2" xfId="743"/>
    <cellStyle name="cell 7 2 3 4 3" xfId="744"/>
    <cellStyle name="cell 7 2 3 5" xfId="745"/>
    <cellStyle name="cell 7 2 3 5 2" xfId="746"/>
    <cellStyle name="cell 7 2 3 5 3" xfId="747"/>
    <cellStyle name="cell 7 2 3 6" xfId="748"/>
    <cellStyle name="cell 7 2 3 6 2" xfId="749"/>
    <cellStyle name="cell 7 2 3 6 3" xfId="750"/>
    <cellStyle name="cell 7 2 3 7" xfId="751"/>
    <cellStyle name="cell 7 2 3 8" xfId="752"/>
    <cellStyle name="cell 7 2 4" xfId="753"/>
    <cellStyle name="cell 7 2 4 2" xfId="754"/>
    <cellStyle name="cell 7 2 4 2 2" xfId="755"/>
    <cellStyle name="cell 7 2 4 2 2 2" xfId="756"/>
    <cellStyle name="cell 7 2 4 2 2 3" xfId="757"/>
    <cellStyle name="cell 7 2 4 2 3" xfId="758"/>
    <cellStyle name="cell 7 2 4 2 4" xfId="759"/>
    <cellStyle name="cell 7 2 4 3" xfId="760"/>
    <cellStyle name="cell 7 2 4 3 2" xfId="761"/>
    <cellStyle name="cell 7 2 4 3 2 2" xfId="762"/>
    <cellStyle name="cell 7 2 4 3 2 3" xfId="763"/>
    <cellStyle name="cell 7 2 4 3 3" xfId="764"/>
    <cellStyle name="cell 7 2 4 3 4" xfId="765"/>
    <cellStyle name="cell 7 2 4 4" xfId="766"/>
    <cellStyle name="cell 7 2 4 4 2" xfId="767"/>
    <cellStyle name="cell 7 2 4 4 3" xfId="768"/>
    <cellStyle name="cell 7 2 4 5" xfId="769"/>
    <cellStyle name="cell 7 2 4 5 2" xfId="770"/>
    <cellStyle name="cell 7 2 4 5 3" xfId="771"/>
    <cellStyle name="cell 7 2 4 6" xfId="772"/>
    <cellStyle name="cell 7 2 4 6 2" xfId="773"/>
    <cellStyle name="cell 7 2 4 6 3" xfId="774"/>
    <cellStyle name="cell 7 2 4 7" xfId="775"/>
    <cellStyle name="cell 7 2 4 8" xfId="776"/>
    <cellStyle name="cell 7 2 5" xfId="777"/>
    <cellStyle name="cell 7 2 5 2" xfId="778"/>
    <cellStyle name="cell 7 2 5 2 2" xfId="779"/>
    <cellStyle name="cell 7 2 5 2 2 2" xfId="780"/>
    <cellStyle name="cell 7 2 5 2 2 3" xfId="781"/>
    <cellStyle name="cell 7 2 5 2 3" xfId="782"/>
    <cellStyle name="cell 7 2 5 2 4" xfId="783"/>
    <cellStyle name="cell 7 2 5 3" xfId="784"/>
    <cellStyle name="cell 7 2 5 3 2" xfId="785"/>
    <cellStyle name="cell 7 2 5 3 2 2" xfId="786"/>
    <cellStyle name="cell 7 2 5 3 2 3" xfId="787"/>
    <cellStyle name="cell 7 2 5 3 3" xfId="788"/>
    <cellStyle name="cell 7 2 5 3 4" xfId="789"/>
    <cellStyle name="cell 7 2 5 4" xfId="790"/>
    <cellStyle name="cell 7 2 5 4 2" xfId="791"/>
    <cellStyle name="cell 7 2 5 4 3" xfId="792"/>
    <cellStyle name="cell 7 2 5 5" xfId="793"/>
    <cellStyle name="cell 7 2 5 5 2" xfId="794"/>
    <cellStyle name="cell 7 2 5 5 3" xfId="795"/>
    <cellStyle name="cell 7 2 5 6" xfId="796"/>
    <cellStyle name="cell 7 2 5 6 2" xfId="797"/>
    <cellStyle name="cell 7 2 5 6 3" xfId="798"/>
    <cellStyle name="cell 7 2 5 7" xfId="799"/>
    <cellStyle name="cell 7 2 5 8" xfId="800"/>
    <cellStyle name="cell 7 2 6" xfId="801"/>
    <cellStyle name="cell 7 2 6 2" xfId="802"/>
    <cellStyle name="cell 7 2 6 2 2" xfId="803"/>
    <cellStyle name="cell 7 2 6 2 2 2" xfId="804"/>
    <cellStyle name="cell 7 2 6 2 2 3" xfId="805"/>
    <cellStyle name="cell 7 2 6 2 3" xfId="806"/>
    <cellStyle name="cell 7 2 6 2 4" xfId="807"/>
    <cellStyle name="cell 7 2 6 3" xfId="808"/>
    <cellStyle name="cell 7 2 6 3 2" xfId="809"/>
    <cellStyle name="cell 7 2 6 3 2 2" xfId="810"/>
    <cellStyle name="cell 7 2 6 3 2 3" xfId="811"/>
    <cellStyle name="cell 7 2 6 3 3" xfId="812"/>
    <cellStyle name="cell 7 2 6 3 4" xfId="813"/>
    <cellStyle name="cell 7 2 6 4" xfId="814"/>
    <cellStyle name="cell 7 2 6 4 2" xfId="815"/>
    <cellStyle name="cell 7 2 6 4 3" xfId="816"/>
    <cellStyle name="cell 7 2 6 5" xfId="817"/>
    <cellStyle name="cell 7 2 6 5 2" xfId="818"/>
    <cellStyle name="cell 7 2 6 5 3" xfId="819"/>
    <cellStyle name="cell 7 2 6 6" xfId="820"/>
    <cellStyle name="cell 7 2 6 6 2" xfId="821"/>
    <cellStyle name="cell 7 2 6 6 3" xfId="822"/>
    <cellStyle name="cell 7 2 6 7" xfId="823"/>
    <cellStyle name="cell 7 2 6 8" xfId="824"/>
    <cellStyle name="cell 7 2 7" xfId="825"/>
    <cellStyle name="cell 7 2 7 2" xfId="826"/>
    <cellStyle name="cell 7 2 7 2 2" xfId="827"/>
    <cellStyle name="cell 7 2 7 2 3" xfId="828"/>
    <cellStyle name="cell 7 2 7 3" xfId="829"/>
    <cellStyle name="cell 7 2 7 4" xfId="830"/>
    <cellStyle name="cell 7 2 8" xfId="831"/>
    <cellStyle name="cell 7 2 8 2" xfId="832"/>
    <cellStyle name="cell 7 2 8 2 2" xfId="833"/>
    <cellStyle name="cell 7 2 8 2 3" xfId="834"/>
    <cellStyle name="cell 7 2 8 3" xfId="835"/>
    <cellStyle name="cell 7 2 8 4" xfId="836"/>
    <cellStyle name="cell 7 2 9" xfId="837"/>
    <cellStyle name="cell 7 2 9 2" xfId="838"/>
    <cellStyle name="cell 7 2 9 3" xfId="839"/>
    <cellStyle name="cell 7 3" xfId="840"/>
    <cellStyle name="cell 7 3 10" xfId="841"/>
    <cellStyle name="cell 7 3 10 2" xfId="842"/>
    <cellStyle name="cell 7 3 10 3" xfId="843"/>
    <cellStyle name="cell 7 3 11" xfId="844"/>
    <cellStyle name="cell 7 3 12" xfId="845"/>
    <cellStyle name="cell 7 3 2" xfId="846"/>
    <cellStyle name="cell 7 3 2 2" xfId="847"/>
    <cellStyle name="cell 7 3 2 2 2" xfId="848"/>
    <cellStyle name="cell 7 3 2 2 2 2" xfId="849"/>
    <cellStyle name="cell 7 3 2 2 2 3" xfId="850"/>
    <cellStyle name="cell 7 3 2 2 3" xfId="851"/>
    <cellStyle name="cell 7 3 2 2 4" xfId="852"/>
    <cellStyle name="cell 7 3 2 3" xfId="853"/>
    <cellStyle name="cell 7 3 2 3 2" xfId="854"/>
    <cellStyle name="cell 7 3 2 3 2 2" xfId="855"/>
    <cellStyle name="cell 7 3 2 3 2 3" xfId="856"/>
    <cellStyle name="cell 7 3 2 3 3" xfId="857"/>
    <cellStyle name="cell 7 3 2 3 4" xfId="858"/>
    <cellStyle name="cell 7 3 2 4" xfId="859"/>
    <cellStyle name="cell 7 3 2 4 2" xfId="860"/>
    <cellStyle name="cell 7 3 2 4 3" xfId="861"/>
    <cellStyle name="cell 7 3 2 5" xfId="862"/>
    <cellStyle name="cell 7 3 2 5 2" xfId="863"/>
    <cellStyle name="cell 7 3 2 5 3" xfId="864"/>
    <cellStyle name="cell 7 3 2 6" xfId="865"/>
    <cellStyle name="cell 7 3 2 6 2" xfId="866"/>
    <cellStyle name="cell 7 3 2 6 3" xfId="867"/>
    <cellStyle name="cell 7 3 2 7" xfId="868"/>
    <cellStyle name="cell 7 3 2 8" xfId="869"/>
    <cellStyle name="cell 7 3 3" xfId="870"/>
    <cellStyle name="cell 7 3 3 2" xfId="871"/>
    <cellStyle name="cell 7 3 3 2 2" xfId="872"/>
    <cellStyle name="cell 7 3 3 2 2 2" xfId="873"/>
    <cellStyle name="cell 7 3 3 2 2 3" xfId="874"/>
    <cellStyle name="cell 7 3 3 2 3" xfId="875"/>
    <cellStyle name="cell 7 3 3 2 4" xfId="876"/>
    <cellStyle name="cell 7 3 3 3" xfId="877"/>
    <cellStyle name="cell 7 3 3 3 2" xfId="878"/>
    <cellStyle name="cell 7 3 3 3 2 2" xfId="879"/>
    <cellStyle name="cell 7 3 3 3 2 3" xfId="880"/>
    <cellStyle name="cell 7 3 3 3 3" xfId="881"/>
    <cellStyle name="cell 7 3 3 3 4" xfId="882"/>
    <cellStyle name="cell 7 3 3 4" xfId="883"/>
    <cellStyle name="cell 7 3 3 4 2" xfId="884"/>
    <cellStyle name="cell 7 3 3 4 3" xfId="885"/>
    <cellStyle name="cell 7 3 3 5" xfId="886"/>
    <cellStyle name="cell 7 3 3 5 2" xfId="887"/>
    <cellStyle name="cell 7 3 3 5 3" xfId="888"/>
    <cellStyle name="cell 7 3 3 6" xfId="889"/>
    <cellStyle name="cell 7 3 3 6 2" xfId="890"/>
    <cellStyle name="cell 7 3 3 6 3" xfId="891"/>
    <cellStyle name="cell 7 3 3 7" xfId="892"/>
    <cellStyle name="cell 7 3 3 8" xfId="893"/>
    <cellStyle name="cell 7 3 4" xfId="894"/>
    <cellStyle name="cell 7 3 4 2" xfId="895"/>
    <cellStyle name="cell 7 3 4 2 2" xfId="896"/>
    <cellStyle name="cell 7 3 4 2 2 2" xfId="897"/>
    <cellStyle name="cell 7 3 4 2 2 3" xfId="898"/>
    <cellStyle name="cell 7 3 4 2 3" xfId="899"/>
    <cellStyle name="cell 7 3 4 2 4" xfId="900"/>
    <cellStyle name="cell 7 3 4 3" xfId="901"/>
    <cellStyle name="cell 7 3 4 3 2" xfId="902"/>
    <cellStyle name="cell 7 3 4 3 2 2" xfId="903"/>
    <cellStyle name="cell 7 3 4 3 2 3" xfId="904"/>
    <cellStyle name="cell 7 3 4 3 3" xfId="905"/>
    <cellStyle name="cell 7 3 4 3 4" xfId="906"/>
    <cellStyle name="cell 7 3 4 4" xfId="907"/>
    <cellStyle name="cell 7 3 4 4 2" xfId="908"/>
    <cellStyle name="cell 7 3 4 4 3" xfId="909"/>
    <cellStyle name="cell 7 3 4 5" xfId="910"/>
    <cellStyle name="cell 7 3 4 5 2" xfId="911"/>
    <cellStyle name="cell 7 3 4 5 3" xfId="912"/>
    <cellStyle name="cell 7 3 4 6" xfId="913"/>
    <cellStyle name="cell 7 3 4 6 2" xfId="914"/>
    <cellStyle name="cell 7 3 4 6 3" xfId="915"/>
    <cellStyle name="cell 7 3 4 7" xfId="916"/>
    <cellStyle name="cell 7 3 4 8" xfId="917"/>
    <cellStyle name="cell 7 3 5" xfId="918"/>
    <cellStyle name="cell 7 3 5 2" xfId="919"/>
    <cellStyle name="cell 7 3 5 2 2" xfId="920"/>
    <cellStyle name="cell 7 3 5 2 2 2" xfId="921"/>
    <cellStyle name="cell 7 3 5 2 2 3" xfId="922"/>
    <cellStyle name="cell 7 3 5 2 3" xfId="923"/>
    <cellStyle name="cell 7 3 5 2 4" xfId="924"/>
    <cellStyle name="cell 7 3 5 3" xfId="925"/>
    <cellStyle name="cell 7 3 5 3 2" xfId="926"/>
    <cellStyle name="cell 7 3 5 3 2 2" xfId="927"/>
    <cellStyle name="cell 7 3 5 3 2 3" xfId="928"/>
    <cellStyle name="cell 7 3 5 3 3" xfId="929"/>
    <cellStyle name="cell 7 3 5 3 4" xfId="930"/>
    <cellStyle name="cell 7 3 5 4" xfId="931"/>
    <cellStyle name="cell 7 3 5 4 2" xfId="932"/>
    <cellStyle name="cell 7 3 5 4 3" xfId="933"/>
    <cellStyle name="cell 7 3 5 5" xfId="934"/>
    <cellStyle name="cell 7 3 5 5 2" xfId="935"/>
    <cellStyle name="cell 7 3 5 5 3" xfId="936"/>
    <cellStyle name="cell 7 3 5 6" xfId="937"/>
    <cellStyle name="cell 7 3 5 6 2" xfId="938"/>
    <cellStyle name="cell 7 3 5 6 3" xfId="939"/>
    <cellStyle name="cell 7 3 5 7" xfId="940"/>
    <cellStyle name="cell 7 3 5 8" xfId="941"/>
    <cellStyle name="cell 7 3 6" xfId="942"/>
    <cellStyle name="cell 7 3 6 2" xfId="943"/>
    <cellStyle name="cell 7 3 6 2 2" xfId="944"/>
    <cellStyle name="cell 7 3 6 2 2 2" xfId="945"/>
    <cellStyle name="cell 7 3 6 2 2 3" xfId="946"/>
    <cellStyle name="cell 7 3 6 2 3" xfId="947"/>
    <cellStyle name="cell 7 3 6 2 4" xfId="948"/>
    <cellStyle name="cell 7 3 6 3" xfId="949"/>
    <cellStyle name="cell 7 3 6 3 2" xfId="950"/>
    <cellStyle name="cell 7 3 6 3 2 2" xfId="951"/>
    <cellStyle name="cell 7 3 6 3 2 3" xfId="952"/>
    <cellStyle name="cell 7 3 6 3 3" xfId="953"/>
    <cellStyle name="cell 7 3 6 3 4" xfId="954"/>
    <cellStyle name="cell 7 3 6 4" xfId="955"/>
    <cellStyle name="cell 7 3 6 4 2" xfId="956"/>
    <cellStyle name="cell 7 3 6 4 3" xfId="957"/>
    <cellStyle name="cell 7 3 6 5" xfId="958"/>
    <cellStyle name="cell 7 3 6 5 2" xfId="959"/>
    <cellStyle name="cell 7 3 6 5 3" xfId="960"/>
    <cellStyle name="cell 7 3 6 6" xfId="961"/>
    <cellStyle name="cell 7 3 6 6 2" xfId="962"/>
    <cellStyle name="cell 7 3 6 6 3" xfId="963"/>
    <cellStyle name="cell 7 3 6 7" xfId="964"/>
    <cellStyle name="cell 7 3 6 8" xfId="965"/>
    <cellStyle name="cell 7 3 7" xfId="966"/>
    <cellStyle name="cell 7 3 7 2" xfId="967"/>
    <cellStyle name="cell 7 3 7 3" xfId="968"/>
    <cellStyle name="cell 7 3 8" xfId="969"/>
    <cellStyle name="cell 7 3 8 2" xfId="970"/>
    <cellStyle name="cell 7 3 8 3" xfId="971"/>
    <cellStyle name="cell 7 3 9" xfId="972"/>
    <cellStyle name="cell 7 3 9 2" xfId="973"/>
    <cellStyle name="cell 7 3 9 3" xfId="974"/>
    <cellStyle name="cell 7 4" xfId="975"/>
    <cellStyle name="cell 7 4 2" xfId="976"/>
    <cellStyle name="cell 7 4 2 2" xfId="977"/>
    <cellStyle name="cell 7 4 2 2 2" xfId="978"/>
    <cellStyle name="cell 7 4 2 2 3" xfId="979"/>
    <cellStyle name="cell 7 4 2 3" xfId="980"/>
    <cellStyle name="cell 7 4 2 4" xfId="981"/>
    <cellStyle name="cell 7 4 3" xfId="982"/>
    <cellStyle name="cell 7 4 3 2" xfId="983"/>
    <cellStyle name="cell 7 4 3 2 2" xfId="984"/>
    <cellStyle name="cell 7 4 3 2 3" xfId="985"/>
    <cellStyle name="cell 7 4 3 3" xfId="986"/>
    <cellStyle name="cell 7 4 3 4" xfId="987"/>
    <cellStyle name="cell 7 4 4" xfId="988"/>
    <cellStyle name="cell 7 4 4 2" xfId="989"/>
    <cellStyle name="cell 7 4 4 3" xfId="990"/>
    <cellStyle name="cell 7 4 5" xfId="991"/>
    <cellStyle name="cell 7 4 5 2" xfId="992"/>
    <cellStyle name="cell 7 4 5 3" xfId="993"/>
    <cellStyle name="cell 7 4 6" xfId="994"/>
    <cellStyle name="cell 7 4 6 2" xfId="995"/>
    <cellStyle name="cell 7 4 6 3" xfId="996"/>
    <cellStyle name="cell 7 4 7" xfId="997"/>
    <cellStyle name="cell 7 4 8" xfId="998"/>
    <cellStyle name="cell 7 5" xfId="999"/>
    <cellStyle name="cell 7 5 2" xfId="1000"/>
    <cellStyle name="cell 7 5 2 2" xfId="1001"/>
    <cellStyle name="cell 7 5 2 2 2" xfId="1002"/>
    <cellStyle name="cell 7 5 2 2 3" xfId="1003"/>
    <cellStyle name="cell 7 5 2 3" xfId="1004"/>
    <cellStyle name="cell 7 5 2 4" xfId="1005"/>
    <cellStyle name="cell 7 5 3" xfId="1006"/>
    <cellStyle name="cell 7 5 3 2" xfId="1007"/>
    <cellStyle name="cell 7 5 3 2 2" xfId="1008"/>
    <cellStyle name="cell 7 5 3 2 3" xfId="1009"/>
    <cellStyle name="cell 7 5 3 3" xfId="1010"/>
    <cellStyle name="cell 7 5 3 4" xfId="1011"/>
    <cellStyle name="cell 7 5 4" xfId="1012"/>
    <cellStyle name="cell 7 5 4 2" xfId="1013"/>
    <cellStyle name="cell 7 5 4 3" xfId="1014"/>
    <cellStyle name="cell 7 5 5" xfId="1015"/>
    <cellStyle name="cell 7 5 5 2" xfId="1016"/>
    <cellStyle name="cell 7 5 5 3" xfId="1017"/>
    <cellStyle name="cell 7 5 6" xfId="1018"/>
    <cellStyle name="cell 7 5 6 2" xfId="1019"/>
    <cellStyle name="cell 7 5 6 3" xfId="1020"/>
    <cellStyle name="cell 7 5 7" xfId="1021"/>
    <cellStyle name="cell 7 5 8" xfId="1022"/>
    <cellStyle name="cell 7 6" xfId="1023"/>
    <cellStyle name="cell 7 6 2" xfId="1024"/>
    <cellStyle name="cell 7 6 2 2" xfId="1025"/>
    <cellStyle name="cell 7 6 2 2 2" xfId="1026"/>
    <cellStyle name="cell 7 6 2 2 3" xfId="1027"/>
    <cellStyle name="cell 7 6 2 3" xfId="1028"/>
    <cellStyle name="cell 7 6 2 4" xfId="1029"/>
    <cellStyle name="cell 7 6 3" xfId="1030"/>
    <cellStyle name="cell 7 6 3 2" xfId="1031"/>
    <cellStyle name="cell 7 6 3 2 2" xfId="1032"/>
    <cellStyle name="cell 7 6 3 2 3" xfId="1033"/>
    <cellStyle name="cell 7 6 3 3" xfId="1034"/>
    <cellStyle name="cell 7 6 3 4" xfId="1035"/>
    <cellStyle name="cell 7 6 4" xfId="1036"/>
    <cellStyle name="cell 7 6 4 2" xfId="1037"/>
    <cellStyle name="cell 7 6 4 3" xfId="1038"/>
    <cellStyle name="cell 7 6 5" xfId="1039"/>
    <cellStyle name="cell 7 6 5 2" xfId="1040"/>
    <cellStyle name="cell 7 6 5 3" xfId="1041"/>
    <cellStyle name="cell 7 6 6" xfId="1042"/>
    <cellStyle name="cell 7 6 6 2" xfId="1043"/>
    <cellStyle name="cell 7 6 6 3" xfId="1044"/>
    <cellStyle name="cell 7 6 7" xfId="1045"/>
    <cellStyle name="cell 7 6 8" xfId="1046"/>
    <cellStyle name="cell 7 7" xfId="1047"/>
    <cellStyle name="cell 7 7 2" xfId="1048"/>
    <cellStyle name="cell 7 7 2 2" xfId="1049"/>
    <cellStyle name="cell 7 7 2 3" xfId="1050"/>
    <cellStyle name="cell 7 7 3" xfId="1051"/>
    <cellStyle name="cell 7 7 4" xfId="1052"/>
    <cellStyle name="cell 7 8" xfId="1053"/>
    <cellStyle name="cell 7 8 2" xfId="1054"/>
    <cellStyle name="cell 7 8 3" xfId="1055"/>
    <cellStyle name="cell 7 9" xfId="1056"/>
    <cellStyle name="cell 7 9 2" xfId="1057"/>
    <cellStyle name="cell 7 9 3" xfId="1058"/>
    <cellStyle name="cell 8" xfId="1059"/>
    <cellStyle name="cell 8 2" xfId="1060"/>
    <cellStyle name="cell 8 3" xfId="1061"/>
    <cellStyle name="cell 9" xfId="1062"/>
    <cellStyle name="cell 9 2" xfId="1063"/>
    <cellStyle name="cell 9 3" xfId="1064"/>
    <cellStyle name="cell_06entr" xfId="1065"/>
    <cellStyle name="Code additions" xfId="1066"/>
    <cellStyle name="Code additions 2" xfId="1067"/>
    <cellStyle name="Code additions 3" xfId="1068"/>
    <cellStyle name="Col&amp;RowHeadings" xfId="1069"/>
    <cellStyle name="ColCodes" xfId="1070"/>
    <cellStyle name="ColTitles" xfId="1071"/>
    <cellStyle name="ColTitles 10" xfId="1072"/>
    <cellStyle name="ColTitles 10 2" xfId="1073"/>
    <cellStyle name="ColTitles 11" xfId="1074"/>
    <cellStyle name="ColTitles 11 2" xfId="1075"/>
    <cellStyle name="ColTitles 12" xfId="1076"/>
    <cellStyle name="ColTitles 13" xfId="1077"/>
    <cellStyle name="ColTitles 2" xfId="1078"/>
    <cellStyle name="ColTitles 2 2" xfId="1079"/>
    <cellStyle name="ColTitles 3" xfId="1080"/>
    <cellStyle name="ColTitles 3 2" xfId="1081"/>
    <cellStyle name="ColTitles 4" xfId="1082"/>
    <cellStyle name="ColTitles 4 2" xfId="1083"/>
    <cellStyle name="ColTitles 5" xfId="1084"/>
    <cellStyle name="ColTitles 5 2" xfId="1085"/>
    <cellStyle name="ColTitles 6" xfId="1086"/>
    <cellStyle name="ColTitles 6 2" xfId="1087"/>
    <cellStyle name="ColTitles 7" xfId="1088"/>
    <cellStyle name="ColTitles 7 2" xfId="1089"/>
    <cellStyle name="ColTitles 8" xfId="1090"/>
    <cellStyle name="ColTitles 8 2" xfId="1091"/>
    <cellStyle name="ColTitles 9" xfId="1092"/>
    <cellStyle name="ColTitles 9 2" xfId="1093"/>
    <cellStyle name="column" xfId="1094"/>
    <cellStyle name="Comma" xfId="1" builtinId="3"/>
    <cellStyle name="Comma  [1]" xfId="1095"/>
    <cellStyle name="Comma [0] 2" xfId="1096"/>
    <cellStyle name="Comma [0] 2 2" xfId="1097"/>
    <cellStyle name="Comma [0] 2 2 2" xfId="1098"/>
    <cellStyle name="Comma [0] 2 2 2 2" xfId="1099"/>
    <cellStyle name="Comma [0] 2 2 2 3" xfId="1100"/>
    <cellStyle name="Comma [0] 2 2 3" xfId="1101"/>
    <cellStyle name="Comma [0] 2 2 3 2" xfId="1102"/>
    <cellStyle name="Comma [0] 2 2 3 3" xfId="1103"/>
    <cellStyle name="Comma [0] 2 2 4" xfId="1104"/>
    <cellStyle name="Comma [0] 2 2 5" xfId="1105"/>
    <cellStyle name="Comma [0] 2 3" xfId="1106"/>
    <cellStyle name="Comma [0] 2 3 2" xfId="1107"/>
    <cellStyle name="Comma [0] 2 3 2 2" xfId="1108"/>
    <cellStyle name="Comma [0] 2 3 2 3" xfId="1109"/>
    <cellStyle name="Comma [0] 2 3 3" xfId="1110"/>
    <cellStyle name="Comma [0] 2 3 3 2" xfId="1111"/>
    <cellStyle name="Comma [0] 2 3 3 3" xfId="1112"/>
    <cellStyle name="Comma [0] 2 3 4" xfId="1113"/>
    <cellStyle name="Comma [0] 2 3 5" xfId="1114"/>
    <cellStyle name="Comma [0] 2 4" xfId="1115"/>
    <cellStyle name="Comma [0] 2 4 2" xfId="1116"/>
    <cellStyle name="Comma [0] 2 4 3" xfId="1117"/>
    <cellStyle name="Comma [0] 2 5" xfId="1118"/>
    <cellStyle name="Comma [0] 2 5 2" xfId="1119"/>
    <cellStyle name="Comma [0] 2 5 3" xfId="1120"/>
    <cellStyle name="Comma [0] 2 6" xfId="1121"/>
    <cellStyle name="Comma [0] 2 7" xfId="1122"/>
    <cellStyle name="Comma [1]" xfId="1123"/>
    <cellStyle name="Comma 10" xfId="1124"/>
    <cellStyle name="Comma 10 2" xfId="1125"/>
    <cellStyle name="Comma 11" xfId="1126"/>
    <cellStyle name="Comma 11 2" xfId="1127"/>
    <cellStyle name="Comma 12" xfId="1128"/>
    <cellStyle name="Comma 12 2" xfId="1129"/>
    <cellStyle name="Comma 13" xfId="1130"/>
    <cellStyle name="Comma 13 2" xfId="1131"/>
    <cellStyle name="Comma 14" xfId="1132"/>
    <cellStyle name="Comma 14 2" xfId="1133"/>
    <cellStyle name="Comma 15" xfId="1134"/>
    <cellStyle name="Comma 15 2" xfId="1135"/>
    <cellStyle name="Comma 16" xfId="1136"/>
    <cellStyle name="Comma 17" xfId="1137"/>
    <cellStyle name="Comma 18" xfId="1138"/>
    <cellStyle name="Comma 18 2" xfId="1139"/>
    <cellStyle name="Comma 19" xfId="1140"/>
    <cellStyle name="Comma 19 2" xfId="1141"/>
    <cellStyle name="Comma 2" xfId="1142"/>
    <cellStyle name="Comma 2 10" xfId="1143"/>
    <cellStyle name="Comma 2 2" xfId="1144"/>
    <cellStyle name="Comma 2 2 2" xfId="1145"/>
    <cellStyle name="Comma 2 3" xfId="1146"/>
    <cellStyle name="Comma 2 3 2" xfId="1147"/>
    <cellStyle name="Comma 2 3 2 2" xfId="1148"/>
    <cellStyle name="Comma 2 3 2 3" xfId="1149"/>
    <cellStyle name="Comma 2 3 3" xfId="1150"/>
    <cellStyle name="Comma 2 3 3 2" xfId="1151"/>
    <cellStyle name="Comma 2 3 3 3" xfId="1152"/>
    <cellStyle name="Comma 2 3 4" xfId="1153"/>
    <cellStyle name="Comma 2 3 5" xfId="1154"/>
    <cellStyle name="Comma 2 4" xfId="1155"/>
    <cellStyle name="Comma 2 4 2" xfId="1156"/>
    <cellStyle name="Comma 2 4 2 2" xfId="1157"/>
    <cellStyle name="Comma 2 4 2 3" xfId="1158"/>
    <cellStyle name="Comma 2 4 3" xfId="1159"/>
    <cellStyle name="Comma 2 4 3 2" xfId="1160"/>
    <cellStyle name="Comma 2 4 3 3" xfId="1161"/>
    <cellStyle name="Comma 2 4 4" xfId="1162"/>
    <cellStyle name="Comma 2 4 5" xfId="1163"/>
    <cellStyle name="Comma 2 5" xfId="1164"/>
    <cellStyle name="Comma 2 6" xfId="1165"/>
    <cellStyle name="Comma 2 6 2" xfId="1166"/>
    <cellStyle name="Comma 2 6 3" xfId="1167"/>
    <cellStyle name="Comma 2 7" xfId="1168"/>
    <cellStyle name="Comma 2 7 2" xfId="1169"/>
    <cellStyle name="Comma 2 7 3" xfId="1170"/>
    <cellStyle name="Comma 2 8" xfId="1171"/>
    <cellStyle name="Comma 2 9" xfId="1172"/>
    <cellStyle name="Comma 3" xfId="1173"/>
    <cellStyle name="Comma 3 2" xfId="1174"/>
    <cellStyle name="Comma 4" xfId="1175"/>
    <cellStyle name="Comma 5" xfId="1176"/>
    <cellStyle name="Comma 5 2" xfId="1177"/>
    <cellStyle name="Comma 5 2 2" xfId="1178"/>
    <cellStyle name="Comma 5 2 3" xfId="1179"/>
    <cellStyle name="Comma 5 3" xfId="1180"/>
    <cellStyle name="Comma 5 3 2" xfId="1181"/>
    <cellStyle name="Comma 5 3 3" xfId="1182"/>
    <cellStyle name="Comma 5 4" xfId="1183"/>
    <cellStyle name="Comma 5 5" xfId="1184"/>
    <cellStyle name="Comma 6" xfId="1185"/>
    <cellStyle name="Comma 6 2" xfId="1186"/>
    <cellStyle name="Comma 6 2 2" xfId="1187"/>
    <cellStyle name="Comma 6 2 2 2" xfId="1188"/>
    <cellStyle name="Comma 6 2 2 3" xfId="1189"/>
    <cellStyle name="Comma 6 2 3" xfId="1190"/>
    <cellStyle name="Comma 6 2 3 2" xfId="1191"/>
    <cellStyle name="Comma 6 2 3 3" xfId="1192"/>
    <cellStyle name="Comma 6 2 4" xfId="1193"/>
    <cellStyle name="Comma 6 2 5" xfId="1194"/>
    <cellStyle name="Comma 6 3" xfId="1195"/>
    <cellStyle name="Comma 6 3 2" xfId="1196"/>
    <cellStyle name="Comma 6 3 3" xfId="1197"/>
    <cellStyle name="Comma 6 4" xfId="1198"/>
    <cellStyle name="Comma 6 4 2" xfId="1199"/>
    <cellStyle name="Comma 6 4 3" xfId="1200"/>
    <cellStyle name="Comma 6 5" xfId="1201"/>
    <cellStyle name="Comma 6 6" xfId="1202"/>
    <cellStyle name="Comma 7" xfId="1203"/>
    <cellStyle name="Comma 7 2" xfId="1204"/>
    <cellStyle name="Comma 7 2 2" xfId="1205"/>
    <cellStyle name="Comma 7 2 2 2" xfId="1206"/>
    <cellStyle name="Comma 7 2 2 3" xfId="1207"/>
    <cellStyle name="Comma 7 2 3" xfId="1208"/>
    <cellStyle name="Comma 7 2 3 2" xfId="1209"/>
    <cellStyle name="Comma 7 2 3 3" xfId="1210"/>
    <cellStyle name="Comma 7 2 4" xfId="1211"/>
    <cellStyle name="Comma 7 2 5" xfId="1212"/>
    <cellStyle name="Comma 7 3" xfId="1213"/>
    <cellStyle name="Comma 7 3 2" xfId="1214"/>
    <cellStyle name="Comma 7 3 3" xfId="1215"/>
    <cellStyle name="Comma 7 4" xfId="1216"/>
    <cellStyle name="Comma 7 4 2" xfId="1217"/>
    <cellStyle name="Comma 7 4 3" xfId="1218"/>
    <cellStyle name="Comma 7 5" xfId="1219"/>
    <cellStyle name="Comma 7 6" xfId="1220"/>
    <cellStyle name="Comma 8" xfId="1221"/>
    <cellStyle name="Comma 9" xfId="1222"/>
    <cellStyle name="Comma 9 2" xfId="1223"/>
    <cellStyle name="Comma(0)" xfId="1224"/>
    <cellStyle name="comma(1)" xfId="1225"/>
    <cellStyle name="Comma(3)" xfId="1226"/>
    <cellStyle name="Comma[0]" xfId="1227"/>
    <cellStyle name="Comma[1]" xfId="1228"/>
    <cellStyle name="Comma[2]__" xfId="1229"/>
    <cellStyle name="Comma[3]" xfId="1230"/>
    <cellStyle name="Comma0" xfId="1231"/>
    <cellStyle name="Currency 2" xfId="1232"/>
    <cellStyle name="Currency 2 2" xfId="1233"/>
    <cellStyle name="Currency 3" xfId="1234"/>
    <cellStyle name="Currency0" xfId="1235"/>
    <cellStyle name="DataEntryCells" xfId="1236"/>
    <cellStyle name="DataEntryCells 10" xfId="1237"/>
    <cellStyle name="DataEntryCells 10 2" xfId="1238"/>
    <cellStyle name="DataEntryCells 10 2 2" xfId="1239"/>
    <cellStyle name="DataEntryCells 10 2 3" xfId="1240"/>
    <cellStyle name="DataEntryCells 10 3" xfId="1241"/>
    <cellStyle name="DataEntryCells 10 4" xfId="1242"/>
    <cellStyle name="DataEntryCells 11" xfId="1243"/>
    <cellStyle name="DataEntryCells 11 2" xfId="1244"/>
    <cellStyle name="DataEntryCells 11 3" xfId="1245"/>
    <cellStyle name="DataEntryCells 12" xfId="1246"/>
    <cellStyle name="DataEntryCells 12 2" xfId="1247"/>
    <cellStyle name="DataEntryCells 12 3" xfId="1248"/>
    <cellStyle name="DataEntryCells 13" xfId="1249"/>
    <cellStyle name="DataEntryCells 13 2" xfId="1250"/>
    <cellStyle name="DataEntryCells 13 3" xfId="1251"/>
    <cellStyle name="DataEntryCells 14" xfId="1252"/>
    <cellStyle name="DataEntryCells 14 2" xfId="1253"/>
    <cellStyle name="DataEntryCells 14 3" xfId="1254"/>
    <cellStyle name="DataEntryCells 2" xfId="1255"/>
    <cellStyle name="DataEntryCells 2 2" xfId="1256"/>
    <cellStyle name="DataEntryCells 2_08pers" xfId="1257"/>
    <cellStyle name="DataEntryCells 3" xfId="1258"/>
    <cellStyle name="DataEntryCells 3 2" xfId="1259"/>
    <cellStyle name="DataEntryCells 3 2 2" xfId="1260"/>
    <cellStyle name="DataEntryCells 3 2 2 2" xfId="1261"/>
    <cellStyle name="DataEntryCells 3 2 2 3" xfId="1262"/>
    <cellStyle name="DataEntryCells 3 2 3" xfId="1263"/>
    <cellStyle name="DataEntryCells 3 2 3 2" xfId="1264"/>
    <cellStyle name="DataEntryCells 3 2 3 3" xfId="1265"/>
    <cellStyle name="DataEntryCells 3 2 4" xfId="1266"/>
    <cellStyle name="DataEntryCells 3 2 4 2" xfId="1267"/>
    <cellStyle name="DataEntryCells 3 2 4 3" xfId="1268"/>
    <cellStyle name="DataEntryCells 3 2 5" xfId="1269"/>
    <cellStyle name="DataEntryCells 3 2 5 2" xfId="1270"/>
    <cellStyle name="DataEntryCells 3 2 5 3" xfId="1271"/>
    <cellStyle name="DataEntryCells 3 2 6" xfId="1272"/>
    <cellStyle name="DataEntryCells 3 2 7" xfId="1273"/>
    <cellStyle name="DataEntryCells 3 3" xfId="1274"/>
    <cellStyle name="DataEntryCells 3 3 2" xfId="1275"/>
    <cellStyle name="DataEntryCells 3 3 3" xfId="1276"/>
    <cellStyle name="DataEntryCells 3 4" xfId="1277"/>
    <cellStyle name="DataEntryCells 3 4 2" xfId="1278"/>
    <cellStyle name="DataEntryCells 3 4 3" xfId="1279"/>
    <cellStyle name="DataEntryCells 3 5" xfId="1280"/>
    <cellStyle name="DataEntryCells 3 5 2" xfId="1281"/>
    <cellStyle name="DataEntryCells 3 5 3" xfId="1282"/>
    <cellStyle name="DataEntryCells 3 6" xfId="1283"/>
    <cellStyle name="DataEntryCells 3 6 2" xfId="1284"/>
    <cellStyle name="DataEntryCells 3 6 3" xfId="1285"/>
    <cellStyle name="DataEntryCells 3_STUD aligned by INSTIT" xfId="1286"/>
    <cellStyle name="DataEntryCells 4" xfId="1287"/>
    <cellStyle name="DataEntryCells 4 2" xfId="1288"/>
    <cellStyle name="DataEntryCells 4 2 2" xfId="1289"/>
    <cellStyle name="DataEntryCells 4 2 3" xfId="1290"/>
    <cellStyle name="DataEntryCells 4 3" xfId="1291"/>
    <cellStyle name="DataEntryCells 4 3 2" xfId="1292"/>
    <cellStyle name="DataEntryCells 4 3 3" xfId="1293"/>
    <cellStyle name="DataEntryCells 4 4" xfId="1294"/>
    <cellStyle name="DataEntryCells 4 4 2" xfId="1295"/>
    <cellStyle name="DataEntryCells 4 4 3" xfId="1296"/>
    <cellStyle name="DataEntryCells 4 5" xfId="1297"/>
    <cellStyle name="DataEntryCells 4 5 2" xfId="1298"/>
    <cellStyle name="DataEntryCells 4 5 3" xfId="1299"/>
    <cellStyle name="DataEntryCells 4 6" xfId="1300"/>
    <cellStyle name="DataEntryCells 4 7" xfId="1301"/>
    <cellStyle name="DataEntryCells 5" xfId="1302"/>
    <cellStyle name="DataEntryCells 5 2" xfId="1303"/>
    <cellStyle name="DataEntryCells 5 2 2" xfId="1304"/>
    <cellStyle name="DataEntryCells 5 2 3" xfId="1305"/>
    <cellStyle name="DataEntryCells 5 3" xfId="1306"/>
    <cellStyle name="DataEntryCells 5 3 2" xfId="1307"/>
    <cellStyle name="DataEntryCells 5 3 3" xfId="1308"/>
    <cellStyle name="DataEntryCells 5 4" xfId="1309"/>
    <cellStyle name="DataEntryCells 5 4 2" xfId="1310"/>
    <cellStyle name="DataEntryCells 5 4 3" xfId="1311"/>
    <cellStyle name="DataEntryCells 5 5" xfId="1312"/>
    <cellStyle name="DataEntryCells 5 5 2" xfId="1313"/>
    <cellStyle name="DataEntryCells 5 5 3" xfId="1314"/>
    <cellStyle name="DataEntryCells 5 6" xfId="1315"/>
    <cellStyle name="DataEntryCells 5 7" xfId="1316"/>
    <cellStyle name="DataEntryCells 6" xfId="1317"/>
    <cellStyle name="DataEntryCells 6 2" xfId="1318"/>
    <cellStyle name="DataEntryCells 6 2 2" xfId="1319"/>
    <cellStyle name="DataEntryCells 6 2 3" xfId="1320"/>
    <cellStyle name="DataEntryCells 6 3" xfId="1321"/>
    <cellStyle name="DataEntryCells 6 3 2" xfId="1322"/>
    <cellStyle name="DataEntryCells 6 3 3" xfId="1323"/>
    <cellStyle name="DataEntryCells 6 4" xfId="1324"/>
    <cellStyle name="DataEntryCells 6 4 2" xfId="1325"/>
    <cellStyle name="DataEntryCells 6 4 3" xfId="1326"/>
    <cellStyle name="DataEntryCells 6 5" xfId="1327"/>
    <cellStyle name="DataEntryCells 6 5 2" xfId="1328"/>
    <cellStyle name="DataEntryCells 6 5 3" xfId="1329"/>
    <cellStyle name="DataEntryCells 6 6" xfId="1330"/>
    <cellStyle name="DataEntryCells 6 7" xfId="1331"/>
    <cellStyle name="DataEntryCells 7" xfId="1332"/>
    <cellStyle name="DataEntryCells 7 2" xfId="1333"/>
    <cellStyle name="DataEntryCells 7 2 2" xfId="1334"/>
    <cellStyle name="DataEntryCells 7 2 3" xfId="1335"/>
    <cellStyle name="DataEntryCells 7 3" xfId="1336"/>
    <cellStyle name="DataEntryCells 7 3 2" xfId="1337"/>
    <cellStyle name="DataEntryCells 7 3 3" xfId="1338"/>
    <cellStyle name="DataEntryCells 7 4" xfId="1339"/>
    <cellStyle name="DataEntryCells 7 4 2" xfId="1340"/>
    <cellStyle name="DataEntryCells 7 4 3" xfId="1341"/>
    <cellStyle name="DataEntryCells 7 5" xfId="1342"/>
    <cellStyle name="DataEntryCells 7 5 2" xfId="1343"/>
    <cellStyle name="DataEntryCells 7 5 3" xfId="1344"/>
    <cellStyle name="DataEntryCells 7 6" xfId="1345"/>
    <cellStyle name="DataEntryCells 7 7" xfId="1346"/>
    <cellStyle name="DataEntryCells 8" xfId="1347"/>
    <cellStyle name="DataEntryCells 8 2" xfId="1348"/>
    <cellStyle name="DataEntryCells 8 2 2" xfId="1349"/>
    <cellStyle name="DataEntryCells 8 2 3" xfId="1350"/>
    <cellStyle name="DataEntryCells 8 3" xfId="1351"/>
    <cellStyle name="DataEntryCells 8 3 2" xfId="1352"/>
    <cellStyle name="DataEntryCells 8 3 3" xfId="1353"/>
    <cellStyle name="DataEntryCells 8 4" xfId="1354"/>
    <cellStyle name="DataEntryCells 8 4 2" xfId="1355"/>
    <cellStyle name="DataEntryCells 8 4 3" xfId="1356"/>
    <cellStyle name="DataEntryCells 8 5" xfId="1357"/>
    <cellStyle name="DataEntryCells 8 5 2" xfId="1358"/>
    <cellStyle name="DataEntryCells 8 5 3" xfId="1359"/>
    <cellStyle name="DataEntryCells 8 6" xfId="1360"/>
    <cellStyle name="DataEntryCells 8 7" xfId="1361"/>
    <cellStyle name="DataEntryCells 9" xfId="1362"/>
    <cellStyle name="DataEntryCells 9 2" xfId="1363"/>
    <cellStyle name="DataEntryCells 9 2 2" xfId="1364"/>
    <cellStyle name="DataEntryCells 9 2 3" xfId="1365"/>
    <cellStyle name="DataEntryCells 9 3" xfId="1366"/>
    <cellStyle name="DataEntryCells 9 4" xfId="1367"/>
    <cellStyle name="DataEntryCells_05entr" xfId="1368"/>
    <cellStyle name="Date" xfId="1369"/>
    <cellStyle name="Dezimal [0]_DIAGRAM" xfId="1370"/>
    <cellStyle name="Dezimal_DIAGRAM" xfId="1371"/>
    <cellStyle name="Didier" xfId="1372"/>
    <cellStyle name="Didier - Title" xfId="1373"/>
    <cellStyle name="Didier subtitles" xfId="1374"/>
    <cellStyle name="données" xfId="1375"/>
    <cellStyle name="donnéesbord" xfId="1376"/>
    <cellStyle name="ErrRpt_DataEntryCells" xfId="1377"/>
    <cellStyle name="ErrRpt-DataEntryCells" xfId="1378"/>
    <cellStyle name="ErrRpt-DataEntryCells 10" xfId="1379"/>
    <cellStyle name="ErrRpt-DataEntryCells 10 2" xfId="1380"/>
    <cellStyle name="ErrRpt-DataEntryCells 10 3" xfId="1381"/>
    <cellStyle name="ErrRpt-DataEntryCells 11" xfId="1382"/>
    <cellStyle name="ErrRpt-DataEntryCells 12" xfId="1383"/>
    <cellStyle name="ErrRpt-DataEntryCells 2" xfId="1384"/>
    <cellStyle name="ErrRpt-DataEntryCells 2 2" xfId="1385"/>
    <cellStyle name="ErrRpt-DataEntryCells 2 2 2" xfId="1386"/>
    <cellStyle name="ErrRpt-DataEntryCells 2 2 2 2" xfId="1387"/>
    <cellStyle name="ErrRpt-DataEntryCells 2 2 2 2 2" xfId="1388"/>
    <cellStyle name="ErrRpt-DataEntryCells 2 2 2 2 3" xfId="1389"/>
    <cellStyle name="ErrRpt-DataEntryCells 2 2 2 3" xfId="1390"/>
    <cellStyle name="ErrRpt-DataEntryCells 2 2 2 3 2" xfId="1391"/>
    <cellStyle name="ErrRpt-DataEntryCells 2 2 2 3 3" xfId="1392"/>
    <cellStyle name="ErrRpt-DataEntryCells 2 2 2 4" xfId="1393"/>
    <cellStyle name="ErrRpt-DataEntryCells 2 2 2 4 2" xfId="1394"/>
    <cellStyle name="ErrRpt-DataEntryCells 2 2 2 4 3" xfId="1395"/>
    <cellStyle name="ErrRpt-DataEntryCells 2 2 2 5" xfId="1396"/>
    <cellStyle name="ErrRpt-DataEntryCells 2 2 2 5 2" xfId="1397"/>
    <cellStyle name="ErrRpt-DataEntryCells 2 2 2 5 3" xfId="1398"/>
    <cellStyle name="ErrRpt-DataEntryCells 2 2 2 6" xfId="1399"/>
    <cellStyle name="ErrRpt-DataEntryCells 2 2 2 7" xfId="1400"/>
    <cellStyle name="ErrRpt-DataEntryCells 2 2 3" xfId="1401"/>
    <cellStyle name="ErrRpt-DataEntryCells 2 2 3 2" xfId="1402"/>
    <cellStyle name="ErrRpt-DataEntryCells 2 2 3 3" xfId="1403"/>
    <cellStyle name="ErrRpt-DataEntryCells 2 2 4" xfId="1404"/>
    <cellStyle name="ErrRpt-DataEntryCells 2 2 4 2" xfId="1405"/>
    <cellStyle name="ErrRpt-DataEntryCells 2 2 4 3" xfId="1406"/>
    <cellStyle name="ErrRpt-DataEntryCells 2 2 5" xfId="1407"/>
    <cellStyle name="ErrRpt-DataEntryCells 2 2 5 2" xfId="1408"/>
    <cellStyle name="ErrRpt-DataEntryCells 2 2 5 3" xfId="1409"/>
    <cellStyle name="ErrRpt-DataEntryCells 2 2 6" xfId="1410"/>
    <cellStyle name="ErrRpt-DataEntryCells 2 2 6 2" xfId="1411"/>
    <cellStyle name="ErrRpt-DataEntryCells 2 2 6 3" xfId="1412"/>
    <cellStyle name="ErrRpt-DataEntryCells 2 2 7" xfId="1413"/>
    <cellStyle name="ErrRpt-DataEntryCells 2 2 8" xfId="1414"/>
    <cellStyle name="ErrRpt-DataEntryCells 2 2_STUD aligned by INSTIT" xfId="1415"/>
    <cellStyle name="ErrRpt-DataEntryCells 2 3" xfId="1416"/>
    <cellStyle name="ErrRpt-DataEntryCells 2 3 2" xfId="1417"/>
    <cellStyle name="ErrRpt-DataEntryCells 2 3 2 2" xfId="1418"/>
    <cellStyle name="ErrRpt-DataEntryCells 2 3 2 3" xfId="1419"/>
    <cellStyle name="ErrRpt-DataEntryCells 2 3 3" xfId="1420"/>
    <cellStyle name="ErrRpt-DataEntryCells 2 3 3 2" xfId="1421"/>
    <cellStyle name="ErrRpt-DataEntryCells 2 3 3 3" xfId="1422"/>
    <cellStyle name="ErrRpt-DataEntryCells 2 3 4" xfId="1423"/>
    <cellStyle name="ErrRpt-DataEntryCells 2 3 4 2" xfId="1424"/>
    <cellStyle name="ErrRpt-DataEntryCells 2 3 4 3" xfId="1425"/>
    <cellStyle name="ErrRpt-DataEntryCells 2 3 5" xfId="1426"/>
    <cellStyle name="ErrRpt-DataEntryCells 2 3 5 2" xfId="1427"/>
    <cellStyle name="ErrRpt-DataEntryCells 2 3 5 3" xfId="1428"/>
    <cellStyle name="ErrRpt-DataEntryCells 2 3 6" xfId="1429"/>
    <cellStyle name="ErrRpt-DataEntryCells 2 3 7" xfId="1430"/>
    <cellStyle name="ErrRpt-DataEntryCells 2 4" xfId="1431"/>
    <cellStyle name="ErrRpt-DataEntryCells 2 4 2" xfId="1432"/>
    <cellStyle name="ErrRpt-DataEntryCells 2 4 3" xfId="1433"/>
    <cellStyle name="ErrRpt-DataEntryCells 2 5" xfId="1434"/>
    <cellStyle name="ErrRpt-DataEntryCells 2 5 2" xfId="1435"/>
    <cellStyle name="ErrRpt-DataEntryCells 2 5 3" xfId="1436"/>
    <cellStyle name="ErrRpt-DataEntryCells 2 6" xfId="1437"/>
    <cellStyle name="ErrRpt-DataEntryCells 2 6 2" xfId="1438"/>
    <cellStyle name="ErrRpt-DataEntryCells 2 6 3" xfId="1439"/>
    <cellStyle name="ErrRpt-DataEntryCells 2 7" xfId="1440"/>
    <cellStyle name="ErrRpt-DataEntryCells 2 7 2" xfId="1441"/>
    <cellStyle name="ErrRpt-DataEntryCells 2 7 3" xfId="1442"/>
    <cellStyle name="ErrRpt-DataEntryCells 2 8" xfId="1443"/>
    <cellStyle name="ErrRpt-DataEntryCells 2 9" xfId="1444"/>
    <cellStyle name="ErrRpt-DataEntryCells 2_STUD aligned by INSTIT" xfId="1445"/>
    <cellStyle name="ErrRpt-DataEntryCells 3" xfId="1446"/>
    <cellStyle name="ErrRpt-DataEntryCells 3 2" xfId="1447"/>
    <cellStyle name="ErrRpt-DataEntryCells 3 2 2" xfId="1448"/>
    <cellStyle name="ErrRpt-DataEntryCells 3 2 2 2" xfId="1449"/>
    <cellStyle name="ErrRpt-DataEntryCells 3 2 2 3" xfId="1450"/>
    <cellStyle name="ErrRpt-DataEntryCells 3 2 3" xfId="1451"/>
    <cellStyle name="ErrRpt-DataEntryCells 3 2 3 2" xfId="1452"/>
    <cellStyle name="ErrRpt-DataEntryCells 3 2 3 3" xfId="1453"/>
    <cellStyle name="ErrRpt-DataEntryCells 3 2 4" xfId="1454"/>
    <cellStyle name="ErrRpt-DataEntryCells 3 2 4 2" xfId="1455"/>
    <cellStyle name="ErrRpt-DataEntryCells 3 2 4 3" xfId="1456"/>
    <cellStyle name="ErrRpt-DataEntryCells 3 2 5" xfId="1457"/>
    <cellStyle name="ErrRpt-DataEntryCells 3 2 5 2" xfId="1458"/>
    <cellStyle name="ErrRpt-DataEntryCells 3 2 5 3" xfId="1459"/>
    <cellStyle name="ErrRpt-DataEntryCells 3 2 6" xfId="1460"/>
    <cellStyle name="ErrRpt-DataEntryCells 3 2 7" xfId="1461"/>
    <cellStyle name="ErrRpt-DataEntryCells 3 3" xfId="1462"/>
    <cellStyle name="ErrRpt-DataEntryCells 3 3 2" xfId="1463"/>
    <cellStyle name="ErrRpt-DataEntryCells 3 3 3" xfId="1464"/>
    <cellStyle name="ErrRpt-DataEntryCells 3 4" xfId="1465"/>
    <cellStyle name="ErrRpt-DataEntryCells 3 4 2" xfId="1466"/>
    <cellStyle name="ErrRpt-DataEntryCells 3 4 3" xfId="1467"/>
    <cellStyle name="ErrRpt-DataEntryCells 3 5" xfId="1468"/>
    <cellStyle name="ErrRpt-DataEntryCells 3 5 2" xfId="1469"/>
    <cellStyle name="ErrRpt-DataEntryCells 3 5 3" xfId="1470"/>
    <cellStyle name="ErrRpt-DataEntryCells 3 6" xfId="1471"/>
    <cellStyle name="ErrRpt-DataEntryCells 3 6 2" xfId="1472"/>
    <cellStyle name="ErrRpt-DataEntryCells 3 6 3" xfId="1473"/>
    <cellStyle name="ErrRpt-DataEntryCells 3 7" xfId="1474"/>
    <cellStyle name="ErrRpt-DataEntryCells 3 8" xfId="1475"/>
    <cellStyle name="ErrRpt-DataEntryCells 3_STUD aligned by INSTIT" xfId="1476"/>
    <cellStyle name="ErrRpt-DataEntryCells 4" xfId="1477"/>
    <cellStyle name="ErrRpt-DataEntryCells 4 2" xfId="1478"/>
    <cellStyle name="ErrRpt-DataEntryCells 4 2 2" xfId="1479"/>
    <cellStyle name="ErrRpt-DataEntryCells 4 2 3" xfId="1480"/>
    <cellStyle name="ErrRpt-DataEntryCells 4 3" xfId="1481"/>
    <cellStyle name="ErrRpt-DataEntryCells 4 3 2" xfId="1482"/>
    <cellStyle name="ErrRpt-DataEntryCells 4 3 3" xfId="1483"/>
    <cellStyle name="ErrRpt-DataEntryCells 4 4" xfId="1484"/>
    <cellStyle name="ErrRpt-DataEntryCells 4 4 2" xfId="1485"/>
    <cellStyle name="ErrRpt-DataEntryCells 4 4 3" xfId="1486"/>
    <cellStyle name="ErrRpt-DataEntryCells 4 5" xfId="1487"/>
    <cellStyle name="ErrRpt-DataEntryCells 4 5 2" xfId="1488"/>
    <cellStyle name="ErrRpt-DataEntryCells 4 5 3" xfId="1489"/>
    <cellStyle name="ErrRpt-DataEntryCells 4 6" xfId="1490"/>
    <cellStyle name="ErrRpt-DataEntryCells 4 7" xfId="1491"/>
    <cellStyle name="ErrRpt-DataEntryCells 5" xfId="1492"/>
    <cellStyle name="ErrRpt-DataEntryCells 5 2" xfId="1493"/>
    <cellStyle name="ErrRpt-DataEntryCells 5 3" xfId="1494"/>
    <cellStyle name="ErrRpt-DataEntryCells 6" xfId="1495"/>
    <cellStyle name="ErrRpt-DataEntryCells 6 2" xfId="1496"/>
    <cellStyle name="ErrRpt-DataEntryCells 6 3" xfId="1497"/>
    <cellStyle name="ErrRpt-DataEntryCells 7" xfId="1498"/>
    <cellStyle name="ErrRpt-DataEntryCells 7 2" xfId="1499"/>
    <cellStyle name="ErrRpt-DataEntryCells 7 3" xfId="1500"/>
    <cellStyle name="ErrRpt-DataEntryCells 8" xfId="1501"/>
    <cellStyle name="ErrRpt-DataEntryCells 8 2" xfId="1502"/>
    <cellStyle name="ErrRpt-DataEntryCells 8 3" xfId="1503"/>
    <cellStyle name="ErrRpt-DataEntryCells 9" xfId="1504"/>
    <cellStyle name="ErrRpt-DataEntryCells 9 2" xfId="1505"/>
    <cellStyle name="ErrRpt-DataEntryCells 9 3" xfId="1506"/>
    <cellStyle name="ErrRpt-DataEntryCells_STUD aligned by INSTIT" xfId="1507"/>
    <cellStyle name="ErrRpt-GreyBackground" xfId="1508"/>
    <cellStyle name="ErrRpt-GreyBackground 2" xfId="1509"/>
    <cellStyle name="Fixed" xfId="1510"/>
    <cellStyle name="formula" xfId="1511"/>
    <cellStyle name="formula 10" xfId="1512"/>
    <cellStyle name="formula 10 2" xfId="1513"/>
    <cellStyle name="formula 10 3" xfId="1514"/>
    <cellStyle name="formula 11" xfId="1515"/>
    <cellStyle name="formula 12" xfId="1516"/>
    <cellStyle name="formula 2" xfId="1517"/>
    <cellStyle name="formula 2 2" xfId="1518"/>
    <cellStyle name="formula 2 2 2" xfId="1519"/>
    <cellStyle name="formula 2 2 2 2" xfId="1520"/>
    <cellStyle name="formula 2 2 2 2 2" xfId="1521"/>
    <cellStyle name="formula 2 2 2 2 3" xfId="1522"/>
    <cellStyle name="formula 2 2 2 3" xfId="1523"/>
    <cellStyle name="formula 2 2 2 3 2" xfId="1524"/>
    <cellStyle name="formula 2 2 2 3 3" xfId="1525"/>
    <cellStyle name="formula 2 2 2 4" xfId="1526"/>
    <cellStyle name="formula 2 2 2 4 2" xfId="1527"/>
    <cellStyle name="formula 2 2 2 4 3" xfId="1528"/>
    <cellStyle name="formula 2 2 2 5" xfId="1529"/>
    <cellStyle name="formula 2 2 2 5 2" xfId="1530"/>
    <cellStyle name="formula 2 2 2 5 3" xfId="1531"/>
    <cellStyle name="formula 2 2 2 6" xfId="1532"/>
    <cellStyle name="formula 2 2 2 7" xfId="1533"/>
    <cellStyle name="formula 2 2 3" xfId="1534"/>
    <cellStyle name="formula 2 2 3 2" xfId="1535"/>
    <cellStyle name="formula 2 2 3 3" xfId="1536"/>
    <cellStyle name="formula 2 2 4" xfId="1537"/>
    <cellStyle name="formula 2 2 4 2" xfId="1538"/>
    <cellStyle name="formula 2 2 4 3" xfId="1539"/>
    <cellStyle name="formula 2 2 5" xfId="1540"/>
    <cellStyle name="formula 2 2 5 2" xfId="1541"/>
    <cellStyle name="formula 2 2 5 3" xfId="1542"/>
    <cellStyle name="formula 2 2 6" xfId="1543"/>
    <cellStyle name="formula 2 2 6 2" xfId="1544"/>
    <cellStyle name="formula 2 2 6 3" xfId="1545"/>
    <cellStyle name="formula 2 2 7" xfId="1546"/>
    <cellStyle name="formula 2 2 8" xfId="1547"/>
    <cellStyle name="formula 2 2_STUD aligned by INSTIT" xfId="1548"/>
    <cellStyle name="formula 2 3" xfId="1549"/>
    <cellStyle name="formula 2 3 2" xfId="1550"/>
    <cellStyle name="formula 2 3 2 2" xfId="1551"/>
    <cellStyle name="formula 2 3 2 3" xfId="1552"/>
    <cellStyle name="formula 2 3 3" xfId="1553"/>
    <cellStyle name="formula 2 3 3 2" xfId="1554"/>
    <cellStyle name="formula 2 3 3 3" xfId="1555"/>
    <cellStyle name="formula 2 3 4" xfId="1556"/>
    <cellStyle name="formula 2 3 4 2" xfId="1557"/>
    <cellStyle name="formula 2 3 4 3" xfId="1558"/>
    <cellStyle name="formula 2 3 5" xfId="1559"/>
    <cellStyle name="formula 2 3 5 2" xfId="1560"/>
    <cellStyle name="formula 2 3 5 3" xfId="1561"/>
    <cellStyle name="formula 2 3 6" xfId="1562"/>
    <cellStyle name="formula 2 3 7" xfId="1563"/>
    <cellStyle name="formula 2 4" xfId="1564"/>
    <cellStyle name="formula 2 4 2" xfId="1565"/>
    <cellStyle name="formula 2 4 3" xfId="1566"/>
    <cellStyle name="formula 2 5" xfId="1567"/>
    <cellStyle name="formula 2 5 2" xfId="1568"/>
    <cellStyle name="formula 2 5 3" xfId="1569"/>
    <cellStyle name="formula 2 6" xfId="1570"/>
    <cellStyle name="formula 2 6 2" xfId="1571"/>
    <cellStyle name="formula 2 6 3" xfId="1572"/>
    <cellStyle name="formula 2 7" xfId="1573"/>
    <cellStyle name="formula 2 7 2" xfId="1574"/>
    <cellStyle name="formula 2 7 3" xfId="1575"/>
    <cellStyle name="formula 2 8" xfId="1576"/>
    <cellStyle name="formula 2 9" xfId="1577"/>
    <cellStyle name="formula 2_STUD aligned by INSTIT" xfId="1578"/>
    <cellStyle name="formula 3" xfId="1579"/>
    <cellStyle name="formula 3 2" xfId="1580"/>
    <cellStyle name="formula 3 2 2" xfId="1581"/>
    <cellStyle name="formula 3 2 2 2" xfId="1582"/>
    <cellStyle name="formula 3 2 2 3" xfId="1583"/>
    <cellStyle name="formula 3 2 3" xfId="1584"/>
    <cellStyle name="formula 3 2 3 2" xfId="1585"/>
    <cellStyle name="formula 3 2 3 3" xfId="1586"/>
    <cellStyle name="formula 3 2 4" xfId="1587"/>
    <cellStyle name="formula 3 2 4 2" xfId="1588"/>
    <cellStyle name="formula 3 2 4 3" xfId="1589"/>
    <cellStyle name="formula 3 2 5" xfId="1590"/>
    <cellStyle name="formula 3 2 5 2" xfId="1591"/>
    <cellStyle name="formula 3 2 5 3" xfId="1592"/>
    <cellStyle name="formula 3 2 6" xfId="1593"/>
    <cellStyle name="formula 3 2 7" xfId="1594"/>
    <cellStyle name="formula 3 3" xfId="1595"/>
    <cellStyle name="formula 3 3 2" xfId="1596"/>
    <cellStyle name="formula 3 3 3" xfId="1597"/>
    <cellStyle name="formula 3 4" xfId="1598"/>
    <cellStyle name="formula 3 4 2" xfId="1599"/>
    <cellStyle name="formula 3 4 3" xfId="1600"/>
    <cellStyle name="formula 3 5" xfId="1601"/>
    <cellStyle name="formula 3 5 2" xfId="1602"/>
    <cellStyle name="formula 3 5 3" xfId="1603"/>
    <cellStyle name="formula 3 6" xfId="1604"/>
    <cellStyle name="formula 3 6 2" xfId="1605"/>
    <cellStyle name="formula 3 6 3" xfId="1606"/>
    <cellStyle name="formula 3 7" xfId="1607"/>
    <cellStyle name="formula 3 8" xfId="1608"/>
    <cellStyle name="formula 3_STUD aligned by INSTIT" xfId="1609"/>
    <cellStyle name="formula 4" xfId="1610"/>
    <cellStyle name="formula 4 2" xfId="1611"/>
    <cellStyle name="formula 4 2 2" xfId="1612"/>
    <cellStyle name="formula 4 2 3" xfId="1613"/>
    <cellStyle name="formula 4 3" xfId="1614"/>
    <cellStyle name="formula 4 3 2" xfId="1615"/>
    <cellStyle name="formula 4 3 3" xfId="1616"/>
    <cellStyle name="formula 4 4" xfId="1617"/>
    <cellStyle name="formula 4 4 2" xfId="1618"/>
    <cellStyle name="formula 4 4 3" xfId="1619"/>
    <cellStyle name="formula 4 5" xfId="1620"/>
    <cellStyle name="formula 4 5 2" xfId="1621"/>
    <cellStyle name="formula 4 5 3" xfId="1622"/>
    <cellStyle name="formula 4 6" xfId="1623"/>
    <cellStyle name="formula 4 7" xfId="1624"/>
    <cellStyle name="formula 5" xfId="1625"/>
    <cellStyle name="formula 5 2" xfId="1626"/>
    <cellStyle name="formula 5 3" xfId="1627"/>
    <cellStyle name="formula 6" xfId="1628"/>
    <cellStyle name="formula 6 2" xfId="1629"/>
    <cellStyle name="formula 6 3" xfId="1630"/>
    <cellStyle name="formula 7" xfId="1631"/>
    <cellStyle name="formula 7 2" xfId="1632"/>
    <cellStyle name="formula 7 3" xfId="1633"/>
    <cellStyle name="formula 8" xfId="1634"/>
    <cellStyle name="formula 8 2" xfId="1635"/>
    <cellStyle name="formula 8 3" xfId="1636"/>
    <cellStyle name="formula 9" xfId="1637"/>
    <cellStyle name="formula 9 2" xfId="1638"/>
    <cellStyle name="formula 9 3" xfId="1639"/>
    <cellStyle name="formula_STUD aligned by INSTIT" xfId="1640"/>
    <cellStyle name="gap" xfId="1641"/>
    <cellStyle name="gap 2" xfId="1642"/>
    <cellStyle name="gap 2 2" xfId="1643"/>
    <cellStyle name="gap 2 2 2" xfId="1644"/>
    <cellStyle name="gap 2 2 2 2" xfId="1645"/>
    <cellStyle name="gap 2 2 3" xfId="1646"/>
    <cellStyle name="gap 2 3" xfId="1647"/>
    <cellStyle name="gap 2 4" xfId="1648"/>
    <cellStyle name="gap 2_Tertiary Salaries Survey" xfId="1649"/>
    <cellStyle name="gap 3" xfId="1650"/>
    <cellStyle name="gap 3 2" xfId="1651"/>
    <cellStyle name="gap 4" xfId="1652"/>
    <cellStyle name="gap 5" xfId="1653"/>
    <cellStyle name="gap_Tertiary Salaries Survey" xfId="1654"/>
    <cellStyle name="Grey" xfId="1655"/>
    <cellStyle name="GreyBackground" xfId="1656"/>
    <cellStyle name="GreyBackground 2" xfId="1657"/>
    <cellStyle name="GreyBackground 2 2" xfId="1658"/>
    <cellStyle name="GreyBackground 2_08pers" xfId="1659"/>
    <cellStyle name="GreyBackground 3" xfId="1660"/>
    <cellStyle name="GreyBackground 3 2" xfId="1661"/>
    <cellStyle name="GreyBackground 4" xfId="1662"/>
    <cellStyle name="GreyBackground 5" xfId="1663"/>
    <cellStyle name="GreyBackground_00enrl" xfId="1664"/>
    <cellStyle name="Header1" xfId="1665"/>
    <cellStyle name="Header2" xfId="1666"/>
    <cellStyle name="Header2 2" xfId="1667"/>
    <cellStyle name="Header2 3" xfId="1668"/>
    <cellStyle name="Header2 4" xfId="1669"/>
    <cellStyle name="Heading 1 2" xfId="1670"/>
    <cellStyle name="Heading 2 2" xfId="1671"/>
    <cellStyle name="Heading1" xfId="1672"/>
    <cellStyle name="Heading2" xfId="1673"/>
    <cellStyle name="Hipervínculo" xfId="1674"/>
    <cellStyle name="Hipervínculo visitado" xfId="1675"/>
    <cellStyle name="Hyperlink" xfId="29745" builtinId="8"/>
    <cellStyle name="Hyperlink 2" xfId="1676"/>
    <cellStyle name="Hyperlink 3" xfId="1677"/>
    <cellStyle name="Hyperlink 4" xfId="1678"/>
    <cellStyle name="Hyperlink 5" xfId="1679"/>
    <cellStyle name="Input [yellow]" xfId="1680"/>
    <cellStyle name="Input [yellow] 2" xfId="1681"/>
    <cellStyle name="Input [yellow] 3" xfId="1682"/>
    <cellStyle name="ISC" xfId="1683"/>
    <cellStyle name="ISC 2" xfId="1684"/>
    <cellStyle name="ISC 2 2" xfId="1685"/>
    <cellStyle name="ISC 3" xfId="1686"/>
    <cellStyle name="ISC 3 2" xfId="1687"/>
    <cellStyle name="isced" xfId="1688"/>
    <cellStyle name="isced 10" xfId="1689"/>
    <cellStyle name="isced 10 2" xfId="1690"/>
    <cellStyle name="isced 10 3" xfId="1691"/>
    <cellStyle name="isced 11" xfId="1692"/>
    <cellStyle name="isced 12" xfId="1693"/>
    <cellStyle name="isced 2" xfId="1694"/>
    <cellStyle name="isced 2 2" xfId="1695"/>
    <cellStyle name="isced 2 2 2" xfId="1696"/>
    <cellStyle name="isced 2 2 2 2" xfId="1697"/>
    <cellStyle name="isced 2 2 2 2 2" xfId="1698"/>
    <cellStyle name="isced 2 2 2 2 3" xfId="1699"/>
    <cellStyle name="isced 2 2 2 3" xfId="1700"/>
    <cellStyle name="isced 2 2 2 3 2" xfId="1701"/>
    <cellStyle name="isced 2 2 2 3 3" xfId="1702"/>
    <cellStyle name="isced 2 2 2 4" xfId="1703"/>
    <cellStyle name="isced 2 2 2 4 2" xfId="1704"/>
    <cellStyle name="isced 2 2 2 4 3" xfId="1705"/>
    <cellStyle name="isced 2 2 2 5" xfId="1706"/>
    <cellStyle name="isced 2 2 2 5 2" xfId="1707"/>
    <cellStyle name="isced 2 2 2 5 3" xfId="1708"/>
    <cellStyle name="isced 2 2 2 6" xfId="1709"/>
    <cellStyle name="isced 2 2 2 7" xfId="1710"/>
    <cellStyle name="isced 2 2 3" xfId="1711"/>
    <cellStyle name="isced 2 2 3 2" xfId="1712"/>
    <cellStyle name="isced 2 2 3 3" xfId="1713"/>
    <cellStyle name="isced 2 2 4" xfId="1714"/>
    <cellStyle name="isced 2 2 4 2" xfId="1715"/>
    <cellStyle name="isced 2 2 4 3" xfId="1716"/>
    <cellStyle name="isced 2 2 5" xfId="1717"/>
    <cellStyle name="isced 2 2 5 2" xfId="1718"/>
    <cellStyle name="isced 2 2 5 3" xfId="1719"/>
    <cellStyle name="isced 2 2 6" xfId="1720"/>
    <cellStyle name="isced 2 2 6 2" xfId="1721"/>
    <cellStyle name="isced 2 2 6 3" xfId="1722"/>
    <cellStyle name="isced 2 2 7" xfId="1723"/>
    <cellStyle name="isced 2 2 8" xfId="1724"/>
    <cellStyle name="isced 2 2_STUD aligned by INSTIT" xfId="1725"/>
    <cellStyle name="isced 2 3" xfId="1726"/>
    <cellStyle name="isced 2 3 2" xfId="1727"/>
    <cellStyle name="isced 2 3 2 2" xfId="1728"/>
    <cellStyle name="isced 2 3 2 3" xfId="1729"/>
    <cellStyle name="isced 2 3 3" xfId="1730"/>
    <cellStyle name="isced 2 3 3 2" xfId="1731"/>
    <cellStyle name="isced 2 3 3 3" xfId="1732"/>
    <cellStyle name="isced 2 3 4" xfId="1733"/>
    <cellStyle name="isced 2 3 4 2" xfId="1734"/>
    <cellStyle name="isced 2 3 4 3" xfId="1735"/>
    <cellStyle name="isced 2 3 5" xfId="1736"/>
    <cellStyle name="isced 2 3 5 2" xfId="1737"/>
    <cellStyle name="isced 2 3 5 3" xfId="1738"/>
    <cellStyle name="isced 2 3 6" xfId="1739"/>
    <cellStyle name="isced 2 3 7" xfId="1740"/>
    <cellStyle name="isced 2 4" xfId="1741"/>
    <cellStyle name="isced 2 4 2" xfId="1742"/>
    <cellStyle name="isced 2 4 3" xfId="1743"/>
    <cellStyle name="isced 2 5" xfId="1744"/>
    <cellStyle name="isced 2 5 2" xfId="1745"/>
    <cellStyle name="isced 2 5 3" xfId="1746"/>
    <cellStyle name="isced 2 6" xfId="1747"/>
    <cellStyle name="isced 2 6 2" xfId="1748"/>
    <cellStyle name="isced 2 6 3" xfId="1749"/>
    <cellStyle name="isced 2 7" xfId="1750"/>
    <cellStyle name="isced 2 7 2" xfId="1751"/>
    <cellStyle name="isced 2 7 3" xfId="1752"/>
    <cellStyle name="isced 2 8" xfId="1753"/>
    <cellStyle name="isced 2 9" xfId="1754"/>
    <cellStyle name="isced 2_STUD aligned by INSTIT" xfId="1755"/>
    <cellStyle name="isced 3" xfId="1756"/>
    <cellStyle name="isced 3 2" xfId="1757"/>
    <cellStyle name="isced 3 2 2" xfId="1758"/>
    <cellStyle name="isced 3 2 2 2" xfId="1759"/>
    <cellStyle name="isced 3 2 2 3" xfId="1760"/>
    <cellStyle name="isced 3 2 3" xfId="1761"/>
    <cellStyle name="isced 3 2 3 2" xfId="1762"/>
    <cellStyle name="isced 3 2 3 3" xfId="1763"/>
    <cellStyle name="isced 3 2 4" xfId="1764"/>
    <cellStyle name="isced 3 2 4 2" xfId="1765"/>
    <cellStyle name="isced 3 2 4 3" xfId="1766"/>
    <cellStyle name="isced 3 2 5" xfId="1767"/>
    <cellStyle name="isced 3 2 5 2" xfId="1768"/>
    <cellStyle name="isced 3 2 5 3" xfId="1769"/>
    <cellStyle name="isced 3 2 6" xfId="1770"/>
    <cellStyle name="isced 3 2 7" xfId="1771"/>
    <cellStyle name="isced 3 3" xfId="1772"/>
    <cellStyle name="isced 3 3 2" xfId="1773"/>
    <cellStyle name="isced 3 3 3" xfId="1774"/>
    <cellStyle name="isced 3 4" xfId="1775"/>
    <cellStyle name="isced 3 4 2" xfId="1776"/>
    <cellStyle name="isced 3 4 3" xfId="1777"/>
    <cellStyle name="isced 3 5" xfId="1778"/>
    <cellStyle name="isced 3 5 2" xfId="1779"/>
    <cellStyle name="isced 3 5 3" xfId="1780"/>
    <cellStyle name="isced 3 6" xfId="1781"/>
    <cellStyle name="isced 3 6 2" xfId="1782"/>
    <cellStyle name="isced 3 6 3" xfId="1783"/>
    <cellStyle name="isced 3 7" xfId="1784"/>
    <cellStyle name="isced 3 8" xfId="1785"/>
    <cellStyle name="isced 3_STUD aligned by INSTIT" xfId="1786"/>
    <cellStyle name="isced 4" xfId="1787"/>
    <cellStyle name="isced 4 2" xfId="1788"/>
    <cellStyle name="isced 4 2 2" xfId="1789"/>
    <cellStyle name="isced 4 2 3" xfId="1790"/>
    <cellStyle name="isced 4 3" xfId="1791"/>
    <cellStyle name="isced 4 3 2" xfId="1792"/>
    <cellStyle name="isced 4 3 3" xfId="1793"/>
    <cellStyle name="isced 4 4" xfId="1794"/>
    <cellStyle name="isced 4 4 2" xfId="1795"/>
    <cellStyle name="isced 4 4 3" xfId="1796"/>
    <cellStyle name="isced 4 5" xfId="1797"/>
    <cellStyle name="isced 4 5 2" xfId="1798"/>
    <cellStyle name="isced 4 5 3" xfId="1799"/>
    <cellStyle name="isced 4 6" xfId="1800"/>
    <cellStyle name="isced 4 7" xfId="1801"/>
    <cellStyle name="isced 5" xfId="1802"/>
    <cellStyle name="isced 5 2" xfId="1803"/>
    <cellStyle name="isced 5 3" xfId="1804"/>
    <cellStyle name="isced 6" xfId="1805"/>
    <cellStyle name="isced 6 2" xfId="1806"/>
    <cellStyle name="isced 6 3" xfId="1807"/>
    <cellStyle name="isced 7" xfId="1808"/>
    <cellStyle name="isced 7 2" xfId="1809"/>
    <cellStyle name="isced 7 3" xfId="1810"/>
    <cellStyle name="isced 8" xfId="1811"/>
    <cellStyle name="isced 8 2" xfId="1812"/>
    <cellStyle name="isced 8 3" xfId="1813"/>
    <cellStyle name="isced 9" xfId="1814"/>
    <cellStyle name="isced 9 2" xfId="1815"/>
    <cellStyle name="isced 9 3" xfId="1816"/>
    <cellStyle name="ISCED Titles" xfId="1817"/>
    <cellStyle name="isced_05enrl_REVISED_2" xfId="1818"/>
    <cellStyle name="level1a" xfId="1819"/>
    <cellStyle name="level1a 10" xfId="1820"/>
    <cellStyle name="level1a 10 2" xfId="1821"/>
    <cellStyle name="level1a 10 2 2" xfId="1822"/>
    <cellStyle name="level1a 10 2 2 2" xfId="1823"/>
    <cellStyle name="level1a 10 2 2 2 2" xfId="1824"/>
    <cellStyle name="level1a 10 2 2 3" xfId="1825"/>
    <cellStyle name="level1a 10 2 3" xfId="1826"/>
    <cellStyle name="level1a 10 2 3 2" xfId="1827"/>
    <cellStyle name="level1a 10 2 4" xfId="1828"/>
    <cellStyle name="level1a 10 3" xfId="1829"/>
    <cellStyle name="level1a 10 3 2" xfId="1830"/>
    <cellStyle name="level1a 10 3 2 2" xfId="1831"/>
    <cellStyle name="level1a 10 3 2 2 2" xfId="1832"/>
    <cellStyle name="level1a 10 3 2 3" xfId="1833"/>
    <cellStyle name="level1a 10 3 3" xfId="1834"/>
    <cellStyle name="level1a 10 3 3 2" xfId="1835"/>
    <cellStyle name="level1a 10 3 4" xfId="1836"/>
    <cellStyle name="level1a 10 4" xfId="1837"/>
    <cellStyle name="level1a 10 4 2" xfId="1838"/>
    <cellStyle name="level1a 10 5" xfId="1839"/>
    <cellStyle name="level1a 10 5 2" xfId="1840"/>
    <cellStyle name="level1a 10 5 2 2" xfId="1841"/>
    <cellStyle name="level1a 10 5 3" xfId="1842"/>
    <cellStyle name="level1a 10 6" xfId="1843"/>
    <cellStyle name="level1a 10 6 2" xfId="1844"/>
    <cellStyle name="level1a 10 7" xfId="1845"/>
    <cellStyle name="level1a 11" xfId="1846"/>
    <cellStyle name="level1a 11 2" xfId="1847"/>
    <cellStyle name="level1a 11 2 2" xfId="1848"/>
    <cellStyle name="level1a 11 2 2 2" xfId="1849"/>
    <cellStyle name="level1a 11 2 2 2 2" xfId="1850"/>
    <cellStyle name="level1a 11 2 2 3" xfId="1851"/>
    <cellStyle name="level1a 11 2 3" xfId="1852"/>
    <cellStyle name="level1a 11 2 3 2" xfId="1853"/>
    <cellStyle name="level1a 11 2 4" xfId="1854"/>
    <cellStyle name="level1a 11 3" xfId="1855"/>
    <cellStyle name="level1a 11 3 2" xfId="1856"/>
    <cellStyle name="level1a 11 3 2 2" xfId="1857"/>
    <cellStyle name="level1a 11 3 2 2 2" xfId="1858"/>
    <cellStyle name="level1a 11 3 2 3" xfId="1859"/>
    <cellStyle name="level1a 11 3 3" xfId="1860"/>
    <cellStyle name="level1a 11 3 3 2" xfId="1861"/>
    <cellStyle name="level1a 11 3 4" xfId="1862"/>
    <cellStyle name="level1a 11 4" xfId="1863"/>
    <cellStyle name="level1a 11 4 2" xfId="1864"/>
    <cellStyle name="level1a 11 4 2 2" xfId="1865"/>
    <cellStyle name="level1a 11 4 3" xfId="1866"/>
    <cellStyle name="level1a 11 5" xfId="1867"/>
    <cellStyle name="level1a 11 5 2" xfId="1868"/>
    <cellStyle name="level1a 11 6" xfId="1869"/>
    <cellStyle name="level1a 12" xfId="1870"/>
    <cellStyle name="level1a 12 2" xfId="1871"/>
    <cellStyle name="level1a 12 2 2" xfId="1872"/>
    <cellStyle name="level1a 12 2 2 2" xfId="1873"/>
    <cellStyle name="level1a 12 2 3" xfId="1874"/>
    <cellStyle name="level1a 12 3" xfId="1875"/>
    <cellStyle name="level1a 12 3 2" xfId="1876"/>
    <cellStyle name="level1a 12 4" xfId="1877"/>
    <cellStyle name="level1a 13" xfId="1878"/>
    <cellStyle name="level1a 13 2" xfId="1879"/>
    <cellStyle name="level1a 14" xfId="1880"/>
    <cellStyle name="level1a 14 2" xfId="1881"/>
    <cellStyle name="level1a 15" xfId="1882"/>
    <cellStyle name="level1a 15 2" xfId="1883"/>
    <cellStyle name="level1a 16" xfId="1884"/>
    <cellStyle name="level1a 16 2" xfId="1885"/>
    <cellStyle name="level1a 16 3" xfId="1886"/>
    <cellStyle name="level1a 17" xfId="1887"/>
    <cellStyle name="level1a 18" xfId="1888"/>
    <cellStyle name="level1a 19" xfId="1889"/>
    <cellStyle name="level1a 2" xfId="1890"/>
    <cellStyle name="level1a 2 10" xfId="1891"/>
    <cellStyle name="level1a 2 10 2" xfId="1892"/>
    <cellStyle name="level1a 2 10 2 2" xfId="1893"/>
    <cellStyle name="level1a 2 10 2 2 2" xfId="1894"/>
    <cellStyle name="level1a 2 10 2 2 2 2" xfId="1895"/>
    <cellStyle name="level1a 2 10 2 2 3" xfId="1896"/>
    <cellStyle name="level1a 2 10 2 3" xfId="1897"/>
    <cellStyle name="level1a 2 10 2 3 2" xfId="1898"/>
    <cellStyle name="level1a 2 10 2 4" xfId="1899"/>
    <cellStyle name="level1a 2 10 3" xfId="1900"/>
    <cellStyle name="level1a 2 10 3 2" xfId="1901"/>
    <cellStyle name="level1a 2 10 3 2 2" xfId="1902"/>
    <cellStyle name="level1a 2 10 3 2 2 2" xfId="1903"/>
    <cellStyle name="level1a 2 10 3 2 3" xfId="1904"/>
    <cellStyle name="level1a 2 10 3 3" xfId="1905"/>
    <cellStyle name="level1a 2 10 3 3 2" xfId="1906"/>
    <cellStyle name="level1a 2 10 3 4" xfId="1907"/>
    <cellStyle name="level1a 2 10 4" xfId="1908"/>
    <cellStyle name="level1a 2 10 4 2" xfId="1909"/>
    <cellStyle name="level1a 2 10 5" xfId="1910"/>
    <cellStyle name="level1a 2 10 5 2" xfId="1911"/>
    <cellStyle name="level1a 2 10 5 2 2" xfId="1912"/>
    <cellStyle name="level1a 2 10 5 3" xfId="1913"/>
    <cellStyle name="level1a 2 10 6" xfId="1914"/>
    <cellStyle name="level1a 2 10 6 2" xfId="1915"/>
    <cellStyle name="level1a 2 10 7" xfId="1916"/>
    <cellStyle name="level1a 2 11" xfId="1917"/>
    <cellStyle name="level1a 2 11 2" xfId="1918"/>
    <cellStyle name="level1a 2 11 2 2" xfId="1919"/>
    <cellStyle name="level1a 2 11 2 2 2" xfId="1920"/>
    <cellStyle name="level1a 2 11 2 2 2 2" xfId="1921"/>
    <cellStyle name="level1a 2 11 2 2 3" xfId="1922"/>
    <cellStyle name="level1a 2 11 2 3" xfId="1923"/>
    <cellStyle name="level1a 2 11 2 3 2" xfId="1924"/>
    <cellStyle name="level1a 2 11 2 4" xfId="1925"/>
    <cellStyle name="level1a 2 11 3" xfId="1926"/>
    <cellStyle name="level1a 2 11 3 2" xfId="1927"/>
    <cellStyle name="level1a 2 11 3 2 2" xfId="1928"/>
    <cellStyle name="level1a 2 11 3 2 2 2" xfId="1929"/>
    <cellStyle name="level1a 2 11 3 2 3" xfId="1930"/>
    <cellStyle name="level1a 2 11 3 3" xfId="1931"/>
    <cellStyle name="level1a 2 11 3 3 2" xfId="1932"/>
    <cellStyle name="level1a 2 11 3 4" xfId="1933"/>
    <cellStyle name="level1a 2 11 4" xfId="1934"/>
    <cellStyle name="level1a 2 11 4 2" xfId="1935"/>
    <cellStyle name="level1a 2 11 4 2 2" xfId="1936"/>
    <cellStyle name="level1a 2 11 4 3" xfId="1937"/>
    <cellStyle name="level1a 2 11 5" xfId="1938"/>
    <cellStyle name="level1a 2 11 5 2" xfId="1939"/>
    <cellStyle name="level1a 2 11 6" xfId="1940"/>
    <cellStyle name="level1a 2 12" xfId="1941"/>
    <cellStyle name="level1a 2 12 2" xfId="1942"/>
    <cellStyle name="level1a 2 12 2 2" xfId="1943"/>
    <cellStyle name="level1a 2 12 2 2 2" xfId="1944"/>
    <cellStyle name="level1a 2 12 2 3" xfId="1945"/>
    <cellStyle name="level1a 2 12 3" xfId="1946"/>
    <cellStyle name="level1a 2 12 3 2" xfId="1947"/>
    <cellStyle name="level1a 2 12 4" xfId="1948"/>
    <cellStyle name="level1a 2 13" xfId="1949"/>
    <cellStyle name="level1a 2 13 2" xfId="1950"/>
    <cellStyle name="level1a 2 14" xfId="1951"/>
    <cellStyle name="level1a 2 14 2" xfId="1952"/>
    <cellStyle name="level1a 2 15" xfId="1953"/>
    <cellStyle name="level1a 2 16" xfId="1954"/>
    <cellStyle name="level1a 2 17" xfId="1955"/>
    <cellStyle name="level1a 2 2" xfId="1956"/>
    <cellStyle name="level1a 2 2 10" xfId="1957"/>
    <cellStyle name="level1a 2 2 10 2" xfId="1958"/>
    <cellStyle name="level1a 2 2 10 2 2" xfId="1959"/>
    <cellStyle name="level1a 2 2 10 2 2 2" xfId="1960"/>
    <cellStyle name="level1a 2 2 10 2 2 2 2" xfId="1961"/>
    <cellStyle name="level1a 2 2 10 2 2 3" xfId="1962"/>
    <cellStyle name="level1a 2 2 10 2 3" xfId="1963"/>
    <cellStyle name="level1a 2 2 10 2 3 2" xfId="1964"/>
    <cellStyle name="level1a 2 2 10 2 4" xfId="1965"/>
    <cellStyle name="level1a 2 2 10 3" xfId="1966"/>
    <cellStyle name="level1a 2 2 10 3 2" xfId="1967"/>
    <cellStyle name="level1a 2 2 10 3 2 2" xfId="1968"/>
    <cellStyle name="level1a 2 2 10 3 2 2 2" xfId="1969"/>
    <cellStyle name="level1a 2 2 10 3 2 3" xfId="1970"/>
    <cellStyle name="level1a 2 2 10 3 3" xfId="1971"/>
    <cellStyle name="level1a 2 2 10 3 3 2" xfId="1972"/>
    <cellStyle name="level1a 2 2 10 3 4" xfId="1973"/>
    <cellStyle name="level1a 2 2 10 4" xfId="1974"/>
    <cellStyle name="level1a 2 2 10 4 2" xfId="1975"/>
    <cellStyle name="level1a 2 2 10 4 2 2" xfId="1976"/>
    <cellStyle name="level1a 2 2 10 4 3" xfId="1977"/>
    <cellStyle name="level1a 2 2 10 5" xfId="1978"/>
    <cellStyle name="level1a 2 2 10 5 2" xfId="1979"/>
    <cellStyle name="level1a 2 2 10 6" xfId="1980"/>
    <cellStyle name="level1a 2 2 11" xfId="1981"/>
    <cellStyle name="level1a 2 2 11 2" xfId="1982"/>
    <cellStyle name="level1a 2 2 11 2 2" xfId="1983"/>
    <cellStyle name="level1a 2 2 11 2 2 2" xfId="1984"/>
    <cellStyle name="level1a 2 2 11 2 3" xfId="1985"/>
    <cellStyle name="level1a 2 2 11 3" xfId="1986"/>
    <cellStyle name="level1a 2 2 11 3 2" xfId="1987"/>
    <cellStyle name="level1a 2 2 11 4" xfId="1988"/>
    <cellStyle name="level1a 2 2 12" xfId="1989"/>
    <cellStyle name="level1a 2 2 12 2" xfId="1990"/>
    <cellStyle name="level1a 2 2 13" xfId="1991"/>
    <cellStyle name="level1a 2 2 2" xfId="1992"/>
    <cellStyle name="level1a 2 2 2 10" xfId="1993"/>
    <cellStyle name="level1a 2 2 2 10 2" xfId="1994"/>
    <cellStyle name="level1a 2 2 2 11" xfId="1995"/>
    <cellStyle name="level1a 2 2 2 2" xfId="1996"/>
    <cellStyle name="level1a 2 2 2 2 2" xfId="1997"/>
    <cellStyle name="level1a 2 2 2 2 2 2" xfId="1998"/>
    <cellStyle name="level1a 2 2 2 2 2 2 2" xfId="1999"/>
    <cellStyle name="level1a 2 2 2 2 2 2 2 2" xfId="2000"/>
    <cellStyle name="level1a 2 2 2 2 2 2 2 2 2" xfId="2001"/>
    <cellStyle name="level1a 2 2 2 2 2 2 2 3" xfId="2002"/>
    <cellStyle name="level1a 2 2 2 2 2 2 3" xfId="2003"/>
    <cellStyle name="level1a 2 2 2 2 2 2 3 2" xfId="2004"/>
    <cellStyle name="level1a 2 2 2 2 2 2 4" xfId="2005"/>
    <cellStyle name="level1a 2 2 2 2 2 3" xfId="2006"/>
    <cellStyle name="level1a 2 2 2 2 2 3 2" xfId="2007"/>
    <cellStyle name="level1a 2 2 2 2 2 3 2 2" xfId="2008"/>
    <cellStyle name="level1a 2 2 2 2 2 3 2 2 2" xfId="2009"/>
    <cellStyle name="level1a 2 2 2 2 2 3 2 3" xfId="2010"/>
    <cellStyle name="level1a 2 2 2 2 2 3 3" xfId="2011"/>
    <cellStyle name="level1a 2 2 2 2 2 3 3 2" xfId="2012"/>
    <cellStyle name="level1a 2 2 2 2 2 3 4" xfId="2013"/>
    <cellStyle name="level1a 2 2 2 2 2 4" xfId="2014"/>
    <cellStyle name="level1a 2 2 2 2 2 4 2" xfId="2015"/>
    <cellStyle name="level1a 2 2 2 2 2 5" xfId="2016"/>
    <cellStyle name="level1a 2 2 2 2 2 5 2" xfId="2017"/>
    <cellStyle name="level1a 2 2 2 2 2 5 2 2" xfId="2018"/>
    <cellStyle name="level1a 2 2 2 2 2 5 3" xfId="2019"/>
    <cellStyle name="level1a 2 2 2 2 2 6" xfId="2020"/>
    <cellStyle name="level1a 2 2 2 2 3" xfId="2021"/>
    <cellStyle name="level1a 2 2 2 2 3 2" xfId="2022"/>
    <cellStyle name="level1a 2 2 2 2 3 2 2" xfId="2023"/>
    <cellStyle name="level1a 2 2 2 2 3 2 2 2" xfId="2024"/>
    <cellStyle name="level1a 2 2 2 2 3 2 2 2 2" xfId="2025"/>
    <cellStyle name="level1a 2 2 2 2 3 2 2 3" xfId="2026"/>
    <cellStyle name="level1a 2 2 2 2 3 2 3" xfId="2027"/>
    <cellStyle name="level1a 2 2 2 2 3 2 3 2" xfId="2028"/>
    <cellStyle name="level1a 2 2 2 2 3 2 4" xfId="2029"/>
    <cellStyle name="level1a 2 2 2 2 3 3" xfId="2030"/>
    <cellStyle name="level1a 2 2 2 2 3 3 2" xfId="2031"/>
    <cellStyle name="level1a 2 2 2 2 3 3 2 2" xfId="2032"/>
    <cellStyle name="level1a 2 2 2 2 3 3 2 2 2" xfId="2033"/>
    <cellStyle name="level1a 2 2 2 2 3 3 2 3" xfId="2034"/>
    <cellStyle name="level1a 2 2 2 2 3 3 3" xfId="2035"/>
    <cellStyle name="level1a 2 2 2 2 3 3 3 2" xfId="2036"/>
    <cellStyle name="level1a 2 2 2 2 3 3 4" xfId="2037"/>
    <cellStyle name="level1a 2 2 2 2 3 4" xfId="2038"/>
    <cellStyle name="level1a 2 2 2 2 3 4 2" xfId="2039"/>
    <cellStyle name="level1a 2 2 2 2 3 5" xfId="2040"/>
    <cellStyle name="level1a 2 2 2 2 3 5 2" xfId="2041"/>
    <cellStyle name="level1a 2 2 2 2 3 6" xfId="2042"/>
    <cellStyle name="level1a 2 2 2 2 4" xfId="2043"/>
    <cellStyle name="level1a 2 2 2 2 4 2" xfId="2044"/>
    <cellStyle name="level1a 2 2 2 2 4 2 2" xfId="2045"/>
    <cellStyle name="level1a 2 2 2 2 4 2 2 2" xfId="2046"/>
    <cellStyle name="level1a 2 2 2 2 4 2 2 2 2" xfId="2047"/>
    <cellStyle name="level1a 2 2 2 2 4 2 2 3" xfId="2048"/>
    <cellStyle name="level1a 2 2 2 2 4 2 3" xfId="2049"/>
    <cellStyle name="level1a 2 2 2 2 4 2 3 2" xfId="2050"/>
    <cellStyle name="level1a 2 2 2 2 4 2 4" xfId="2051"/>
    <cellStyle name="level1a 2 2 2 2 4 3" xfId="2052"/>
    <cellStyle name="level1a 2 2 2 2 4 3 2" xfId="2053"/>
    <cellStyle name="level1a 2 2 2 2 4 3 2 2" xfId="2054"/>
    <cellStyle name="level1a 2 2 2 2 4 3 2 2 2" xfId="2055"/>
    <cellStyle name="level1a 2 2 2 2 4 3 2 3" xfId="2056"/>
    <cellStyle name="level1a 2 2 2 2 4 3 3" xfId="2057"/>
    <cellStyle name="level1a 2 2 2 2 4 3 3 2" xfId="2058"/>
    <cellStyle name="level1a 2 2 2 2 4 3 4" xfId="2059"/>
    <cellStyle name="level1a 2 2 2 2 4 4" xfId="2060"/>
    <cellStyle name="level1a 2 2 2 2 4 4 2" xfId="2061"/>
    <cellStyle name="level1a 2 2 2 2 4 5" xfId="2062"/>
    <cellStyle name="level1a 2 2 2 2 4 5 2" xfId="2063"/>
    <cellStyle name="level1a 2 2 2 2 4 5 2 2" xfId="2064"/>
    <cellStyle name="level1a 2 2 2 2 4 5 3" xfId="2065"/>
    <cellStyle name="level1a 2 2 2 2 4 6" xfId="2066"/>
    <cellStyle name="level1a 2 2 2 2 4 6 2" xfId="2067"/>
    <cellStyle name="level1a 2 2 2 2 4 7" xfId="2068"/>
    <cellStyle name="level1a 2 2 2 2 5" xfId="2069"/>
    <cellStyle name="level1a 2 2 2 2 5 2" xfId="2070"/>
    <cellStyle name="level1a 2 2 2 2 5 2 2" xfId="2071"/>
    <cellStyle name="level1a 2 2 2 2 5 2 2 2" xfId="2072"/>
    <cellStyle name="level1a 2 2 2 2 5 2 2 2 2" xfId="2073"/>
    <cellStyle name="level1a 2 2 2 2 5 2 2 3" xfId="2074"/>
    <cellStyle name="level1a 2 2 2 2 5 2 3" xfId="2075"/>
    <cellStyle name="level1a 2 2 2 2 5 2 3 2" xfId="2076"/>
    <cellStyle name="level1a 2 2 2 2 5 2 4" xfId="2077"/>
    <cellStyle name="level1a 2 2 2 2 5 3" xfId="2078"/>
    <cellStyle name="level1a 2 2 2 2 5 3 2" xfId="2079"/>
    <cellStyle name="level1a 2 2 2 2 5 3 2 2" xfId="2080"/>
    <cellStyle name="level1a 2 2 2 2 5 3 2 2 2" xfId="2081"/>
    <cellStyle name="level1a 2 2 2 2 5 3 2 3" xfId="2082"/>
    <cellStyle name="level1a 2 2 2 2 5 3 3" xfId="2083"/>
    <cellStyle name="level1a 2 2 2 2 5 3 3 2" xfId="2084"/>
    <cellStyle name="level1a 2 2 2 2 5 3 4" xfId="2085"/>
    <cellStyle name="level1a 2 2 2 2 5 4" xfId="2086"/>
    <cellStyle name="level1a 2 2 2 2 5 4 2" xfId="2087"/>
    <cellStyle name="level1a 2 2 2 2 5 4 2 2" xfId="2088"/>
    <cellStyle name="level1a 2 2 2 2 5 4 3" xfId="2089"/>
    <cellStyle name="level1a 2 2 2 2 5 5" xfId="2090"/>
    <cellStyle name="level1a 2 2 2 2 5 5 2" xfId="2091"/>
    <cellStyle name="level1a 2 2 2 2 5 6" xfId="2092"/>
    <cellStyle name="level1a 2 2 2 2 6" xfId="2093"/>
    <cellStyle name="level1a 2 2 2 2 6 2" xfId="2094"/>
    <cellStyle name="level1a 2 2 2 2 6 2 2" xfId="2095"/>
    <cellStyle name="level1a 2 2 2 2 6 2 2 2" xfId="2096"/>
    <cellStyle name="level1a 2 2 2 2 6 2 2 2 2" xfId="2097"/>
    <cellStyle name="level1a 2 2 2 2 6 2 2 3" xfId="2098"/>
    <cellStyle name="level1a 2 2 2 2 6 2 3" xfId="2099"/>
    <cellStyle name="level1a 2 2 2 2 6 2 3 2" xfId="2100"/>
    <cellStyle name="level1a 2 2 2 2 6 2 4" xfId="2101"/>
    <cellStyle name="level1a 2 2 2 2 6 3" xfId="2102"/>
    <cellStyle name="level1a 2 2 2 2 6 3 2" xfId="2103"/>
    <cellStyle name="level1a 2 2 2 2 6 3 2 2" xfId="2104"/>
    <cellStyle name="level1a 2 2 2 2 6 3 2 2 2" xfId="2105"/>
    <cellStyle name="level1a 2 2 2 2 6 3 2 3" xfId="2106"/>
    <cellStyle name="level1a 2 2 2 2 6 3 3" xfId="2107"/>
    <cellStyle name="level1a 2 2 2 2 6 3 3 2" xfId="2108"/>
    <cellStyle name="level1a 2 2 2 2 6 3 4" xfId="2109"/>
    <cellStyle name="level1a 2 2 2 2 6 4" xfId="2110"/>
    <cellStyle name="level1a 2 2 2 2 6 4 2" xfId="2111"/>
    <cellStyle name="level1a 2 2 2 2 6 4 2 2" xfId="2112"/>
    <cellStyle name="level1a 2 2 2 2 6 4 3" xfId="2113"/>
    <cellStyle name="level1a 2 2 2 2 6 5" xfId="2114"/>
    <cellStyle name="level1a 2 2 2 2 6 5 2" xfId="2115"/>
    <cellStyle name="level1a 2 2 2 2 6 6" xfId="2116"/>
    <cellStyle name="level1a 2 2 2 2 7" xfId="2117"/>
    <cellStyle name="level1a 2 2 2 2 7 2" xfId="2118"/>
    <cellStyle name="level1a 2 2 2 2 7 2 2" xfId="2119"/>
    <cellStyle name="level1a 2 2 2 2 7 2 2 2" xfId="2120"/>
    <cellStyle name="level1a 2 2 2 2 7 2 3" xfId="2121"/>
    <cellStyle name="level1a 2 2 2 2 7 3" xfId="2122"/>
    <cellStyle name="level1a 2 2 2 2 7 3 2" xfId="2123"/>
    <cellStyle name="level1a 2 2 2 2 7 4" xfId="2124"/>
    <cellStyle name="level1a 2 2 2 2 8" xfId="2125"/>
    <cellStyle name="level1a 2 2 2 2_STUD aligned by INSTIT" xfId="2126"/>
    <cellStyle name="level1a 2 2 2 3" xfId="2127"/>
    <cellStyle name="level1a 2 2 2 3 2" xfId="2128"/>
    <cellStyle name="level1a 2 2 2 3 2 2" xfId="2129"/>
    <cellStyle name="level1a 2 2 2 3 2 2 2" xfId="2130"/>
    <cellStyle name="level1a 2 2 2 3 2 2 2 2" xfId="2131"/>
    <cellStyle name="level1a 2 2 2 3 2 2 2 2 2" xfId="2132"/>
    <cellStyle name="level1a 2 2 2 3 2 2 2 3" xfId="2133"/>
    <cellStyle name="level1a 2 2 2 3 2 2 3" xfId="2134"/>
    <cellStyle name="level1a 2 2 2 3 2 2 3 2" xfId="2135"/>
    <cellStyle name="level1a 2 2 2 3 2 2 4" xfId="2136"/>
    <cellStyle name="level1a 2 2 2 3 2 3" xfId="2137"/>
    <cellStyle name="level1a 2 2 2 3 2 3 2" xfId="2138"/>
    <cellStyle name="level1a 2 2 2 3 2 3 2 2" xfId="2139"/>
    <cellStyle name="level1a 2 2 2 3 2 3 2 2 2" xfId="2140"/>
    <cellStyle name="level1a 2 2 2 3 2 3 2 3" xfId="2141"/>
    <cellStyle name="level1a 2 2 2 3 2 3 3" xfId="2142"/>
    <cellStyle name="level1a 2 2 2 3 2 3 3 2" xfId="2143"/>
    <cellStyle name="level1a 2 2 2 3 2 3 4" xfId="2144"/>
    <cellStyle name="level1a 2 2 2 3 2 4" xfId="2145"/>
    <cellStyle name="level1a 2 2 2 3 2 4 2" xfId="2146"/>
    <cellStyle name="level1a 2 2 2 3 2 5" xfId="2147"/>
    <cellStyle name="level1a 2 2 2 3 2 5 2" xfId="2148"/>
    <cellStyle name="level1a 2 2 2 3 2 6" xfId="2149"/>
    <cellStyle name="level1a 2 2 2 3 3" xfId="2150"/>
    <cellStyle name="level1a 2 2 2 3 3 2" xfId="2151"/>
    <cellStyle name="level1a 2 2 2 3 3 2 2" xfId="2152"/>
    <cellStyle name="level1a 2 2 2 3 3 2 2 2" xfId="2153"/>
    <cellStyle name="level1a 2 2 2 3 3 2 2 2 2" xfId="2154"/>
    <cellStyle name="level1a 2 2 2 3 3 2 2 3" xfId="2155"/>
    <cellStyle name="level1a 2 2 2 3 3 2 3" xfId="2156"/>
    <cellStyle name="level1a 2 2 2 3 3 2 3 2" xfId="2157"/>
    <cellStyle name="level1a 2 2 2 3 3 2 4" xfId="2158"/>
    <cellStyle name="level1a 2 2 2 3 3 3" xfId="2159"/>
    <cellStyle name="level1a 2 2 2 3 3 3 2" xfId="2160"/>
    <cellStyle name="level1a 2 2 2 3 3 3 2 2" xfId="2161"/>
    <cellStyle name="level1a 2 2 2 3 3 3 2 2 2" xfId="2162"/>
    <cellStyle name="level1a 2 2 2 3 3 3 2 3" xfId="2163"/>
    <cellStyle name="level1a 2 2 2 3 3 3 3" xfId="2164"/>
    <cellStyle name="level1a 2 2 2 3 3 3 3 2" xfId="2165"/>
    <cellStyle name="level1a 2 2 2 3 3 3 4" xfId="2166"/>
    <cellStyle name="level1a 2 2 2 3 3 4" xfId="2167"/>
    <cellStyle name="level1a 2 2 2 3 3 4 2" xfId="2168"/>
    <cellStyle name="level1a 2 2 2 3 3 4 2 2" xfId="2169"/>
    <cellStyle name="level1a 2 2 2 3 3 4 3" xfId="2170"/>
    <cellStyle name="level1a 2 2 2 3 3 5" xfId="2171"/>
    <cellStyle name="level1a 2 2 2 3 4" xfId="2172"/>
    <cellStyle name="level1a 2 2 2 3 4 2" xfId="2173"/>
    <cellStyle name="level1a 2 2 2 3 4 2 2" xfId="2174"/>
    <cellStyle name="level1a 2 2 2 3 4 2 2 2" xfId="2175"/>
    <cellStyle name="level1a 2 2 2 3 4 2 2 2 2" xfId="2176"/>
    <cellStyle name="level1a 2 2 2 3 4 2 2 3" xfId="2177"/>
    <cellStyle name="level1a 2 2 2 3 4 2 3" xfId="2178"/>
    <cellStyle name="level1a 2 2 2 3 4 2 3 2" xfId="2179"/>
    <cellStyle name="level1a 2 2 2 3 4 2 4" xfId="2180"/>
    <cellStyle name="level1a 2 2 2 3 4 3" xfId="2181"/>
    <cellStyle name="level1a 2 2 2 3 4 3 2" xfId="2182"/>
    <cellStyle name="level1a 2 2 2 3 4 3 2 2" xfId="2183"/>
    <cellStyle name="level1a 2 2 2 3 4 3 2 2 2" xfId="2184"/>
    <cellStyle name="level1a 2 2 2 3 4 3 2 3" xfId="2185"/>
    <cellStyle name="level1a 2 2 2 3 4 3 3" xfId="2186"/>
    <cellStyle name="level1a 2 2 2 3 4 3 3 2" xfId="2187"/>
    <cellStyle name="level1a 2 2 2 3 4 3 4" xfId="2188"/>
    <cellStyle name="level1a 2 2 2 3 4 4" xfId="2189"/>
    <cellStyle name="level1a 2 2 2 3 4 4 2" xfId="2190"/>
    <cellStyle name="level1a 2 2 2 3 4 4 2 2" xfId="2191"/>
    <cellStyle name="level1a 2 2 2 3 4 4 3" xfId="2192"/>
    <cellStyle name="level1a 2 2 2 3 4 5" xfId="2193"/>
    <cellStyle name="level1a 2 2 2 3 4 5 2" xfId="2194"/>
    <cellStyle name="level1a 2 2 2 3 4 6" xfId="2195"/>
    <cellStyle name="level1a 2 2 2 3 5" xfId="2196"/>
    <cellStyle name="level1a 2 2 2 3 5 2" xfId="2197"/>
    <cellStyle name="level1a 2 2 2 3 5 2 2" xfId="2198"/>
    <cellStyle name="level1a 2 2 2 3 5 2 2 2" xfId="2199"/>
    <cellStyle name="level1a 2 2 2 3 5 2 2 2 2" xfId="2200"/>
    <cellStyle name="level1a 2 2 2 3 5 2 2 3" xfId="2201"/>
    <cellStyle name="level1a 2 2 2 3 5 2 3" xfId="2202"/>
    <cellStyle name="level1a 2 2 2 3 5 2 3 2" xfId="2203"/>
    <cellStyle name="level1a 2 2 2 3 5 2 4" xfId="2204"/>
    <cellStyle name="level1a 2 2 2 3 5 3" xfId="2205"/>
    <cellStyle name="level1a 2 2 2 3 5 3 2" xfId="2206"/>
    <cellStyle name="level1a 2 2 2 3 5 3 2 2" xfId="2207"/>
    <cellStyle name="level1a 2 2 2 3 5 3 2 2 2" xfId="2208"/>
    <cellStyle name="level1a 2 2 2 3 5 3 2 3" xfId="2209"/>
    <cellStyle name="level1a 2 2 2 3 5 3 3" xfId="2210"/>
    <cellStyle name="level1a 2 2 2 3 5 3 3 2" xfId="2211"/>
    <cellStyle name="level1a 2 2 2 3 5 3 4" xfId="2212"/>
    <cellStyle name="level1a 2 2 2 3 5 4" xfId="2213"/>
    <cellStyle name="level1a 2 2 2 3 5 4 2" xfId="2214"/>
    <cellStyle name="level1a 2 2 2 3 5 4 2 2" xfId="2215"/>
    <cellStyle name="level1a 2 2 2 3 5 4 3" xfId="2216"/>
    <cellStyle name="level1a 2 2 2 3 5 5" xfId="2217"/>
    <cellStyle name="level1a 2 2 2 3 5 5 2" xfId="2218"/>
    <cellStyle name="level1a 2 2 2 3 5 6" xfId="2219"/>
    <cellStyle name="level1a 2 2 2 3 6" xfId="2220"/>
    <cellStyle name="level1a 2 2 2 3 6 2" xfId="2221"/>
    <cellStyle name="level1a 2 2 2 3 6 2 2" xfId="2222"/>
    <cellStyle name="level1a 2 2 2 3 6 2 2 2" xfId="2223"/>
    <cellStyle name="level1a 2 2 2 3 6 2 2 2 2" xfId="2224"/>
    <cellStyle name="level1a 2 2 2 3 6 2 2 3" xfId="2225"/>
    <cellStyle name="level1a 2 2 2 3 6 2 3" xfId="2226"/>
    <cellStyle name="level1a 2 2 2 3 6 2 3 2" xfId="2227"/>
    <cellStyle name="level1a 2 2 2 3 6 2 4" xfId="2228"/>
    <cellStyle name="level1a 2 2 2 3 6 3" xfId="2229"/>
    <cellStyle name="level1a 2 2 2 3 6 3 2" xfId="2230"/>
    <cellStyle name="level1a 2 2 2 3 6 3 2 2" xfId="2231"/>
    <cellStyle name="level1a 2 2 2 3 6 3 2 2 2" xfId="2232"/>
    <cellStyle name="level1a 2 2 2 3 6 3 2 3" xfId="2233"/>
    <cellStyle name="level1a 2 2 2 3 6 3 3" xfId="2234"/>
    <cellStyle name="level1a 2 2 2 3 6 3 3 2" xfId="2235"/>
    <cellStyle name="level1a 2 2 2 3 6 3 4" xfId="2236"/>
    <cellStyle name="level1a 2 2 2 3 6 4" xfId="2237"/>
    <cellStyle name="level1a 2 2 2 3 6 4 2" xfId="2238"/>
    <cellStyle name="level1a 2 2 2 3 6 4 2 2" xfId="2239"/>
    <cellStyle name="level1a 2 2 2 3 6 4 3" xfId="2240"/>
    <cellStyle name="level1a 2 2 2 3 6 5" xfId="2241"/>
    <cellStyle name="level1a 2 2 2 3 6 5 2" xfId="2242"/>
    <cellStyle name="level1a 2 2 2 3 6 6" xfId="2243"/>
    <cellStyle name="level1a 2 2 2 3 7" xfId="2244"/>
    <cellStyle name="level1a 2 2 2 3 7 2" xfId="2245"/>
    <cellStyle name="level1a 2 2 2 3 7 2 2" xfId="2246"/>
    <cellStyle name="level1a 2 2 2 3 7 2 2 2" xfId="2247"/>
    <cellStyle name="level1a 2 2 2 3 7 2 3" xfId="2248"/>
    <cellStyle name="level1a 2 2 2 3 7 3" xfId="2249"/>
    <cellStyle name="level1a 2 2 2 3 7 3 2" xfId="2250"/>
    <cellStyle name="level1a 2 2 2 3 7 4" xfId="2251"/>
    <cellStyle name="level1a 2 2 2 3 8" xfId="2252"/>
    <cellStyle name="level1a 2 2 2 3 8 2" xfId="2253"/>
    <cellStyle name="level1a 2 2 2 3 8 2 2" xfId="2254"/>
    <cellStyle name="level1a 2 2 2 3 8 2 2 2" xfId="2255"/>
    <cellStyle name="level1a 2 2 2 3 8 2 3" xfId="2256"/>
    <cellStyle name="level1a 2 2 2 3 8 3" xfId="2257"/>
    <cellStyle name="level1a 2 2 2 3 8 3 2" xfId="2258"/>
    <cellStyle name="level1a 2 2 2 3 8 4" xfId="2259"/>
    <cellStyle name="level1a 2 2 2 3 9" xfId="2260"/>
    <cellStyle name="level1a 2 2 2 3_STUD aligned by INSTIT" xfId="2261"/>
    <cellStyle name="level1a 2 2 2 4" xfId="2262"/>
    <cellStyle name="level1a 2 2 2 4 2" xfId="2263"/>
    <cellStyle name="level1a 2 2 2 4 2 2" xfId="2264"/>
    <cellStyle name="level1a 2 2 2 4 2 2 2" xfId="2265"/>
    <cellStyle name="level1a 2 2 2 4 2 2 2 2" xfId="2266"/>
    <cellStyle name="level1a 2 2 2 4 2 2 3" xfId="2267"/>
    <cellStyle name="level1a 2 2 2 4 2 3" xfId="2268"/>
    <cellStyle name="level1a 2 2 2 4 2 3 2" xfId="2269"/>
    <cellStyle name="level1a 2 2 2 4 2 4" xfId="2270"/>
    <cellStyle name="level1a 2 2 2 4 3" xfId="2271"/>
    <cellStyle name="level1a 2 2 2 4 3 2" xfId="2272"/>
    <cellStyle name="level1a 2 2 2 4 3 2 2" xfId="2273"/>
    <cellStyle name="level1a 2 2 2 4 3 2 2 2" xfId="2274"/>
    <cellStyle name="level1a 2 2 2 4 3 2 3" xfId="2275"/>
    <cellStyle name="level1a 2 2 2 4 3 3" xfId="2276"/>
    <cellStyle name="level1a 2 2 2 4 3 3 2" xfId="2277"/>
    <cellStyle name="level1a 2 2 2 4 3 4" xfId="2278"/>
    <cellStyle name="level1a 2 2 2 4 4" xfId="2279"/>
    <cellStyle name="level1a 2 2 2 4 4 2" xfId="2280"/>
    <cellStyle name="level1a 2 2 2 4 5" xfId="2281"/>
    <cellStyle name="level1a 2 2 2 4 5 2" xfId="2282"/>
    <cellStyle name="level1a 2 2 2 4 5 2 2" xfId="2283"/>
    <cellStyle name="level1a 2 2 2 4 5 3" xfId="2284"/>
    <cellStyle name="level1a 2 2 2 4 6" xfId="2285"/>
    <cellStyle name="level1a 2 2 2 5" xfId="2286"/>
    <cellStyle name="level1a 2 2 2 5 2" xfId="2287"/>
    <cellStyle name="level1a 2 2 2 5 2 2" xfId="2288"/>
    <cellStyle name="level1a 2 2 2 5 2 2 2" xfId="2289"/>
    <cellStyle name="level1a 2 2 2 5 2 2 2 2" xfId="2290"/>
    <cellStyle name="level1a 2 2 2 5 2 2 3" xfId="2291"/>
    <cellStyle name="level1a 2 2 2 5 2 3" xfId="2292"/>
    <cellStyle name="level1a 2 2 2 5 2 3 2" xfId="2293"/>
    <cellStyle name="level1a 2 2 2 5 2 4" xfId="2294"/>
    <cellStyle name="level1a 2 2 2 5 3" xfId="2295"/>
    <cellStyle name="level1a 2 2 2 5 3 2" xfId="2296"/>
    <cellStyle name="level1a 2 2 2 5 3 2 2" xfId="2297"/>
    <cellStyle name="level1a 2 2 2 5 3 2 2 2" xfId="2298"/>
    <cellStyle name="level1a 2 2 2 5 3 2 3" xfId="2299"/>
    <cellStyle name="level1a 2 2 2 5 3 3" xfId="2300"/>
    <cellStyle name="level1a 2 2 2 5 3 3 2" xfId="2301"/>
    <cellStyle name="level1a 2 2 2 5 3 4" xfId="2302"/>
    <cellStyle name="level1a 2 2 2 5 4" xfId="2303"/>
    <cellStyle name="level1a 2 2 2 5 4 2" xfId="2304"/>
    <cellStyle name="level1a 2 2 2 5 5" xfId="2305"/>
    <cellStyle name="level1a 2 2 2 5 5 2" xfId="2306"/>
    <cellStyle name="level1a 2 2 2 5 5 2 2" xfId="2307"/>
    <cellStyle name="level1a 2 2 2 5 5 3" xfId="2308"/>
    <cellStyle name="level1a 2 2 2 5 6" xfId="2309"/>
    <cellStyle name="level1a 2 2 2 5 6 2" xfId="2310"/>
    <cellStyle name="level1a 2 2 2 5 7" xfId="2311"/>
    <cellStyle name="level1a 2 2 2 6" xfId="2312"/>
    <cellStyle name="level1a 2 2 2 6 2" xfId="2313"/>
    <cellStyle name="level1a 2 2 2 6 2 2" xfId="2314"/>
    <cellStyle name="level1a 2 2 2 6 2 2 2" xfId="2315"/>
    <cellStyle name="level1a 2 2 2 6 2 2 2 2" xfId="2316"/>
    <cellStyle name="level1a 2 2 2 6 2 2 3" xfId="2317"/>
    <cellStyle name="level1a 2 2 2 6 2 3" xfId="2318"/>
    <cellStyle name="level1a 2 2 2 6 2 3 2" xfId="2319"/>
    <cellStyle name="level1a 2 2 2 6 2 4" xfId="2320"/>
    <cellStyle name="level1a 2 2 2 6 3" xfId="2321"/>
    <cellStyle name="level1a 2 2 2 6 3 2" xfId="2322"/>
    <cellStyle name="level1a 2 2 2 6 3 2 2" xfId="2323"/>
    <cellStyle name="level1a 2 2 2 6 3 2 2 2" xfId="2324"/>
    <cellStyle name="level1a 2 2 2 6 3 2 3" xfId="2325"/>
    <cellStyle name="level1a 2 2 2 6 3 3" xfId="2326"/>
    <cellStyle name="level1a 2 2 2 6 3 3 2" xfId="2327"/>
    <cellStyle name="level1a 2 2 2 6 3 4" xfId="2328"/>
    <cellStyle name="level1a 2 2 2 6 4" xfId="2329"/>
    <cellStyle name="level1a 2 2 2 6 4 2" xfId="2330"/>
    <cellStyle name="level1a 2 2 2 6 5" xfId="2331"/>
    <cellStyle name="level1a 2 2 2 6 5 2" xfId="2332"/>
    <cellStyle name="level1a 2 2 2 6 6" xfId="2333"/>
    <cellStyle name="level1a 2 2 2 7" xfId="2334"/>
    <cellStyle name="level1a 2 2 2 7 2" xfId="2335"/>
    <cellStyle name="level1a 2 2 2 7 2 2" xfId="2336"/>
    <cellStyle name="level1a 2 2 2 7 2 2 2" xfId="2337"/>
    <cellStyle name="level1a 2 2 2 7 2 2 2 2" xfId="2338"/>
    <cellStyle name="level1a 2 2 2 7 2 2 3" xfId="2339"/>
    <cellStyle name="level1a 2 2 2 7 2 3" xfId="2340"/>
    <cellStyle name="level1a 2 2 2 7 2 3 2" xfId="2341"/>
    <cellStyle name="level1a 2 2 2 7 2 4" xfId="2342"/>
    <cellStyle name="level1a 2 2 2 7 3" xfId="2343"/>
    <cellStyle name="level1a 2 2 2 7 3 2" xfId="2344"/>
    <cellStyle name="level1a 2 2 2 7 3 2 2" xfId="2345"/>
    <cellStyle name="level1a 2 2 2 7 3 2 2 2" xfId="2346"/>
    <cellStyle name="level1a 2 2 2 7 3 2 3" xfId="2347"/>
    <cellStyle name="level1a 2 2 2 7 3 3" xfId="2348"/>
    <cellStyle name="level1a 2 2 2 7 3 3 2" xfId="2349"/>
    <cellStyle name="level1a 2 2 2 7 3 4" xfId="2350"/>
    <cellStyle name="level1a 2 2 2 7 4" xfId="2351"/>
    <cellStyle name="level1a 2 2 2 7 4 2" xfId="2352"/>
    <cellStyle name="level1a 2 2 2 7 5" xfId="2353"/>
    <cellStyle name="level1a 2 2 2 7 5 2" xfId="2354"/>
    <cellStyle name="level1a 2 2 2 7 5 2 2" xfId="2355"/>
    <cellStyle name="level1a 2 2 2 7 5 3" xfId="2356"/>
    <cellStyle name="level1a 2 2 2 7 6" xfId="2357"/>
    <cellStyle name="level1a 2 2 2 7 6 2" xfId="2358"/>
    <cellStyle name="level1a 2 2 2 7 7" xfId="2359"/>
    <cellStyle name="level1a 2 2 2 8" xfId="2360"/>
    <cellStyle name="level1a 2 2 2 8 2" xfId="2361"/>
    <cellStyle name="level1a 2 2 2 8 2 2" xfId="2362"/>
    <cellStyle name="level1a 2 2 2 8 2 2 2" xfId="2363"/>
    <cellStyle name="level1a 2 2 2 8 2 2 2 2" xfId="2364"/>
    <cellStyle name="level1a 2 2 2 8 2 2 3" xfId="2365"/>
    <cellStyle name="level1a 2 2 2 8 2 3" xfId="2366"/>
    <cellStyle name="level1a 2 2 2 8 2 3 2" xfId="2367"/>
    <cellStyle name="level1a 2 2 2 8 2 4" xfId="2368"/>
    <cellStyle name="level1a 2 2 2 8 3" xfId="2369"/>
    <cellStyle name="level1a 2 2 2 8 3 2" xfId="2370"/>
    <cellStyle name="level1a 2 2 2 8 3 2 2" xfId="2371"/>
    <cellStyle name="level1a 2 2 2 8 3 2 2 2" xfId="2372"/>
    <cellStyle name="level1a 2 2 2 8 3 2 3" xfId="2373"/>
    <cellStyle name="level1a 2 2 2 8 3 3" xfId="2374"/>
    <cellStyle name="level1a 2 2 2 8 3 3 2" xfId="2375"/>
    <cellStyle name="level1a 2 2 2 8 3 4" xfId="2376"/>
    <cellStyle name="level1a 2 2 2 8 4" xfId="2377"/>
    <cellStyle name="level1a 2 2 2 8 4 2" xfId="2378"/>
    <cellStyle name="level1a 2 2 2 8 4 2 2" xfId="2379"/>
    <cellStyle name="level1a 2 2 2 8 4 3" xfId="2380"/>
    <cellStyle name="level1a 2 2 2 8 5" xfId="2381"/>
    <cellStyle name="level1a 2 2 2 8 5 2" xfId="2382"/>
    <cellStyle name="level1a 2 2 2 8 6" xfId="2383"/>
    <cellStyle name="level1a 2 2 2 9" xfId="2384"/>
    <cellStyle name="level1a 2 2 2 9 2" xfId="2385"/>
    <cellStyle name="level1a 2 2 2 9 2 2" xfId="2386"/>
    <cellStyle name="level1a 2 2 2 9 2 2 2" xfId="2387"/>
    <cellStyle name="level1a 2 2 2 9 2 3" xfId="2388"/>
    <cellStyle name="level1a 2 2 2 9 3" xfId="2389"/>
    <cellStyle name="level1a 2 2 2 9 3 2" xfId="2390"/>
    <cellStyle name="level1a 2 2 2 9 4" xfId="2391"/>
    <cellStyle name="level1a 2 2 2_STUD aligned by INSTIT" xfId="2392"/>
    <cellStyle name="level1a 2 2 3" xfId="2393"/>
    <cellStyle name="level1a 2 2 3 10" xfId="2394"/>
    <cellStyle name="level1a 2 2 3 10 2" xfId="2395"/>
    <cellStyle name="level1a 2 2 3 11" xfId="2396"/>
    <cellStyle name="level1a 2 2 3 2" xfId="2397"/>
    <cellStyle name="level1a 2 2 3 2 2" xfId="2398"/>
    <cellStyle name="level1a 2 2 3 2 2 2" xfId="2399"/>
    <cellStyle name="level1a 2 2 3 2 2 2 2" xfId="2400"/>
    <cellStyle name="level1a 2 2 3 2 2 2 2 2" xfId="2401"/>
    <cellStyle name="level1a 2 2 3 2 2 2 2 2 2" xfId="2402"/>
    <cellStyle name="level1a 2 2 3 2 2 2 2 3" xfId="2403"/>
    <cellStyle name="level1a 2 2 3 2 2 2 3" xfId="2404"/>
    <cellStyle name="level1a 2 2 3 2 2 2 3 2" xfId="2405"/>
    <cellStyle name="level1a 2 2 3 2 2 2 4" xfId="2406"/>
    <cellStyle name="level1a 2 2 3 2 2 3" xfId="2407"/>
    <cellStyle name="level1a 2 2 3 2 2 3 2" xfId="2408"/>
    <cellStyle name="level1a 2 2 3 2 2 3 2 2" xfId="2409"/>
    <cellStyle name="level1a 2 2 3 2 2 3 2 2 2" xfId="2410"/>
    <cellStyle name="level1a 2 2 3 2 2 3 2 3" xfId="2411"/>
    <cellStyle name="level1a 2 2 3 2 2 3 3" xfId="2412"/>
    <cellStyle name="level1a 2 2 3 2 2 3 3 2" xfId="2413"/>
    <cellStyle name="level1a 2 2 3 2 2 3 4" xfId="2414"/>
    <cellStyle name="level1a 2 2 3 2 2 4" xfId="2415"/>
    <cellStyle name="level1a 2 2 3 2 2 4 2" xfId="2416"/>
    <cellStyle name="level1a 2 2 3 2 2 5" xfId="2417"/>
    <cellStyle name="level1a 2 2 3 2 2 5 2" xfId="2418"/>
    <cellStyle name="level1a 2 2 3 2 2 5 2 2" xfId="2419"/>
    <cellStyle name="level1a 2 2 3 2 2 5 3" xfId="2420"/>
    <cellStyle name="level1a 2 2 3 2 2 6" xfId="2421"/>
    <cellStyle name="level1a 2 2 3 2 3" xfId="2422"/>
    <cellStyle name="level1a 2 2 3 2 3 2" xfId="2423"/>
    <cellStyle name="level1a 2 2 3 2 3 2 2" xfId="2424"/>
    <cellStyle name="level1a 2 2 3 2 3 2 2 2" xfId="2425"/>
    <cellStyle name="level1a 2 2 3 2 3 2 2 2 2" xfId="2426"/>
    <cellStyle name="level1a 2 2 3 2 3 2 2 3" xfId="2427"/>
    <cellStyle name="level1a 2 2 3 2 3 2 3" xfId="2428"/>
    <cellStyle name="level1a 2 2 3 2 3 2 3 2" xfId="2429"/>
    <cellStyle name="level1a 2 2 3 2 3 2 4" xfId="2430"/>
    <cellStyle name="level1a 2 2 3 2 3 3" xfId="2431"/>
    <cellStyle name="level1a 2 2 3 2 3 3 2" xfId="2432"/>
    <cellStyle name="level1a 2 2 3 2 3 3 2 2" xfId="2433"/>
    <cellStyle name="level1a 2 2 3 2 3 3 2 2 2" xfId="2434"/>
    <cellStyle name="level1a 2 2 3 2 3 3 2 3" xfId="2435"/>
    <cellStyle name="level1a 2 2 3 2 3 3 3" xfId="2436"/>
    <cellStyle name="level1a 2 2 3 2 3 3 3 2" xfId="2437"/>
    <cellStyle name="level1a 2 2 3 2 3 3 4" xfId="2438"/>
    <cellStyle name="level1a 2 2 3 2 3 4" xfId="2439"/>
    <cellStyle name="level1a 2 2 3 2 3 4 2" xfId="2440"/>
    <cellStyle name="level1a 2 2 3 2 3 5" xfId="2441"/>
    <cellStyle name="level1a 2 2 3 2 3 5 2" xfId="2442"/>
    <cellStyle name="level1a 2 2 3 2 3 6" xfId="2443"/>
    <cellStyle name="level1a 2 2 3 2 4" xfId="2444"/>
    <cellStyle name="level1a 2 2 3 2 4 2" xfId="2445"/>
    <cellStyle name="level1a 2 2 3 2 4 2 2" xfId="2446"/>
    <cellStyle name="level1a 2 2 3 2 4 2 2 2" xfId="2447"/>
    <cellStyle name="level1a 2 2 3 2 4 2 2 2 2" xfId="2448"/>
    <cellStyle name="level1a 2 2 3 2 4 2 2 3" xfId="2449"/>
    <cellStyle name="level1a 2 2 3 2 4 2 3" xfId="2450"/>
    <cellStyle name="level1a 2 2 3 2 4 2 3 2" xfId="2451"/>
    <cellStyle name="level1a 2 2 3 2 4 2 4" xfId="2452"/>
    <cellStyle name="level1a 2 2 3 2 4 3" xfId="2453"/>
    <cellStyle name="level1a 2 2 3 2 4 3 2" xfId="2454"/>
    <cellStyle name="level1a 2 2 3 2 4 3 2 2" xfId="2455"/>
    <cellStyle name="level1a 2 2 3 2 4 3 2 2 2" xfId="2456"/>
    <cellStyle name="level1a 2 2 3 2 4 3 2 3" xfId="2457"/>
    <cellStyle name="level1a 2 2 3 2 4 3 3" xfId="2458"/>
    <cellStyle name="level1a 2 2 3 2 4 3 3 2" xfId="2459"/>
    <cellStyle name="level1a 2 2 3 2 4 3 4" xfId="2460"/>
    <cellStyle name="level1a 2 2 3 2 4 4" xfId="2461"/>
    <cellStyle name="level1a 2 2 3 2 4 4 2" xfId="2462"/>
    <cellStyle name="level1a 2 2 3 2 4 5" xfId="2463"/>
    <cellStyle name="level1a 2 2 3 2 4 5 2" xfId="2464"/>
    <cellStyle name="level1a 2 2 3 2 4 5 2 2" xfId="2465"/>
    <cellStyle name="level1a 2 2 3 2 4 5 3" xfId="2466"/>
    <cellStyle name="level1a 2 2 3 2 4 6" xfId="2467"/>
    <cellStyle name="level1a 2 2 3 2 4 6 2" xfId="2468"/>
    <cellStyle name="level1a 2 2 3 2 4 7" xfId="2469"/>
    <cellStyle name="level1a 2 2 3 2 5" xfId="2470"/>
    <cellStyle name="level1a 2 2 3 2 5 2" xfId="2471"/>
    <cellStyle name="level1a 2 2 3 2 5 2 2" xfId="2472"/>
    <cellStyle name="level1a 2 2 3 2 5 2 2 2" xfId="2473"/>
    <cellStyle name="level1a 2 2 3 2 5 2 2 2 2" xfId="2474"/>
    <cellStyle name="level1a 2 2 3 2 5 2 2 3" xfId="2475"/>
    <cellStyle name="level1a 2 2 3 2 5 2 3" xfId="2476"/>
    <cellStyle name="level1a 2 2 3 2 5 2 3 2" xfId="2477"/>
    <cellStyle name="level1a 2 2 3 2 5 2 4" xfId="2478"/>
    <cellStyle name="level1a 2 2 3 2 5 3" xfId="2479"/>
    <cellStyle name="level1a 2 2 3 2 5 3 2" xfId="2480"/>
    <cellStyle name="level1a 2 2 3 2 5 3 2 2" xfId="2481"/>
    <cellStyle name="level1a 2 2 3 2 5 3 2 2 2" xfId="2482"/>
    <cellStyle name="level1a 2 2 3 2 5 3 2 3" xfId="2483"/>
    <cellStyle name="level1a 2 2 3 2 5 3 3" xfId="2484"/>
    <cellStyle name="level1a 2 2 3 2 5 3 3 2" xfId="2485"/>
    <cellStyle name="level1a 2 2 3 2 5 3 4" xfId="2486"/>
    <cellStyle name="level1a 2 2 3 2 5 4" xfId="2487"/>
    <cellStyle name="level1a 2 2 3 2 5 4 2" xfId="2488"/>
    <cellStyle name="level1a 2 2 3 2 5 4 2 2" xfId="2489"/>
    <cellStyle name="level1a 2 2 3 2 5 4 3" xfId="2490"/>
    <cellStyle name="level1a 2 2 3 2 5 5" xfId="2491"/>
    <cellStyle name="level1a 2 2 3 2 5 5 2" xfId="2492"/>
    <cellStyle name="level1a 2 2 3 2 5 6" xfId="2493"/>
    <cellStyle name="level1a 2 2 3 2 6" xfId="2494"/>
    <cellStyle name="level1a 2 2 3 2 6 2" xfId="2495"/>
    <cellStyle name="level1a 2 2 3 2 6 2 2" xfId="2496"/>
    <cellStyle name="level1a 2 2 3 2 6 2 2 2" xfId="2497"/>
    <cellStyle name="level1a 2 2 3 2 6 2 2 2 2" xfId="2498"/>
    <cellStyle name="level1a 2 2 3 2 6 2 2 3" xfId="2499"/>
    <cellStyle name="level1a 2 2 3 2 6 2 3" xfId="2500"/>
    <cellStyle name="level1a 2 2 3 2 6 2 3 2" xfId="2501"/>
    <cellStyle name="level1a 2 2 3 2 6 2 4" xfId="2502"/>
    <cellStyle name="level1a 2 2 3 2 6 3" xfId="2503"/>
    <cellStyle name="level1a 2 2 3 2 6 3 2" xfId="2504"/>
    <cellStyle name="level1a 2 2 3 2 6 3 2 2" xfId="2505"/>
    <cellStyle name="level1a 2 2 3 2 6 3 2 2 2" xfId="2506"/>
    <cellStyle name="level1a 2 2 3 2 6 3 2 3" xfId="2507"/>
    <cellStyle name="level1a 2 2 3 2 6 3 3" xfId="2508"/>
    <cellStyle name="level1a 2 2 3 2 6 3 3 2" xfId="2509"/>
    <cellStyle name="level1a 2 2 3 2 6 3 4" xfId="2510"/>
    <cellStyle name="level1a 2 2 3 2 6 4" xfId="2511"/>
    <cellStyle name="level1a 2 2 3 2 6 4 2" xfId="2512"/>
    <cellStyle name="level1a 2 2 3 2 6 4 2 2" xfId="2513"/>
    <cellStyle name="level1a 2 2 3 2 6 4 3" xfId="2514"/>
    <cellStyle name="level1a 2 2 3 2 6 5" xfId="2515"/>
    <cellStyle name="level1a 2 2 3 2 6 5 2" xfId="2516"/>
    <cellStyle name="level1a 2 2 3 2 6 6" xfId="2517"/>
    <cellStyle name="level1a 2 2 3 2 7" xfId="2518"/>
    <cellStyle name="level1a 2 2 3 2 7 2" xfId="2519"/>
    <cellStyle name="level1a 2 2 3 2 7 2 2" xfId="2520"/>
    <cellStyle name="level1a 2 2 3 2 7 2 2 2" xfId="2521"/>
    <cellStyle name="level1a 2 2 3 2 7 2 3" xfId="2522"/>
    <cellStyle name="level1a 2 2 3 2 7 3" xfId="2523"/>
    <cellStyle name="level1a 2 2 3 2 7 3 2" xfId="2524"/>
    <cellStyle name="level1a 2 2 3 2 7 4" xfId="2525"/>
    <cellStyle name="level1a 2 2 3 2 8" xfId="2526"/>
    <cellStyle name="level1a 2 2 3 2_STUD aligned by INSTIT" xfId="2527"/>
    <cellStyle name="level1a 2 2 3 3" xfId="2528"/>
    <cellStyle name="level1a 2 2 3 3 2" xfId="2529"/>
    <cellStyle name="level1a 2 2 3 3 2 2" xfId="2530"/>
    <cellStyle name="level1a 2 2 3 3 2 2 2" xfId="2531"/>
    <cellStyle name="level1a 2 2 3 3 2 2 2 2" xfId="2532"/>
    <cellStyle name="level1a 2 2 3 3 2 2 2 2 2" xfId="2533"/>
    <cellStyle name="level1a 2 2 3 3 2 2 2 3" xfId="2534"/>
    <cellStyle name="level1a 2 2 3 3 2 2 3" xfId="2535"/>
    <cellStyle name="level1a 2 2 3 3 2 2 3 2" xfId="2536"/>
    <cellStyle name="level1a 2 2 3 3 2 2 4" xfId="2537"/>
    <cellStyle name="level1a 2 2 3 3 2 3" xfId="2538"/>
    <cellStyle name="level1a 2 2 3 3 2 3 2" xfId="2539"/>
    <cellStyle name="level1a 2 2 3 3 2 3 2 2" xfId="2540"/>
    <cellStyle name="level1a 2 2 3 3 2 3 2 2 2" xfId="2541"/>
    <cellStyle name="level1a 2 2 3 3 2 3 2 3" xfId="2542"/>
    <cellStyle name="level1a 2 2 3 3 2 3 3" xfId="2543"/>
    <cellStyle name="level1a 2 2 3 3 2 3 3 2" xfId="2544"/>
    <cellStyle name="level1a 2 2 3 3 2 3 4" xfId="2545"/>
    <cellStyle name="level1a 2 2 3 3 2 4" xfId="2546"/>
    <cellStyle name="level1a 2 2 3 3 2 4 2" xfId="2547"/>
    <cellStyle name="level1a 2 2 3 3 2 5" xfId="2548"/>
    <cellStyle name="level1a 2 2 3 3 2 5 2" xfId="2549"/>
    <cellStyle name="level1a 2 2 3 3 2 6" xfId="2550"/>
    <cellStyle name="level1a 2 2 3 3 3" xfId="2551"/>
    <cellStyle name="level1a 2 2 3 3 3 2" xfId="2552"/>
    <cellStyle name="level1a 2 2 3 3 3 2 2" xfId="2553"/>
    <cellStyle name="level1a 2 2 3 3 3 2 2 2" xfId="2554"/>
    <cellStyle name="level1a 2 2 3 3 3 2 2 2 2" xfId="2555"/>
    <cellStyle name="level1a 2 2 3 3 3 2 2 3" xfId="2556"/>
    <cellStyle name="level1a 2 2 3 3 3 2 3" xfId="2557"/>
    <cellStyle name="level1a 2 2 3 3 3 2 3 2" xfId="2558"/>
    <cellStyle name="level1a 2 2 3 3 3 2 4" xfId="2559"/>
    <cellStyle name="level1a 2 2 3 3 3 3" xfId="2560"/>
    <cellStyle name="level1a 2 2 3 3 3 3 2" xfId="2561"/>
    <cellStyle name="level1a 2 2 3 3 3 3 2 2" xfId="2562"/>
    <cellStyle name="level1a 2 2 3 3 3 3 2 2 2" xfId="2563"/>
    <cellStyle name="level1a 2 2 3 3 3 3 2 3" xfId="2564"/>
    <cellStyle name="level1a 2 2 3 3 3 3 3" xfId="2565"/>
    <cellStyle name="level1a 2 2 3 3 3 3 3 2" xfId="2566"/>
    <cellStyle name="level1a 2 2 3 3 3 3 4" xfId="2567"/>
    <cellStyle name="level1a 2 2 3 3 3 4" xfId="2568"/>
    <cellStyle name="level1a 2 2 3 3 3 4 2" xfId="2569"/>
    <cellStyle name="level1a 2 2 3 3 3 4 2 2" xfId="2570"/>
    <cellStyle name="level1a 2 2 3 3 3 4 3" xfId="2571"/>
    <cellStyle name="level1a 2 2 3 3 3 5" xfId="2572"/>
    <cellStyle name="level1a 2 2 3 3 4" xfId="2573"/>
    <cellStyle name="level1a 2 2 3 3 4 2" xfId="2574"/>
    <cellStyle name="level1a 2 2 3 3 4 2 2" xfId="2575"/>
    <cellStyle name="level1a 2 2 3 3 4 2 2 2" xfId="2576"/>
    <cellStyle name="level1a 2 2 3 3 4 2 2 2 2" xfId="2577"/>
    <cellStyle name="level1a 2 2 3 3 4 2 2 3" xfId="2578"/>
    <cellStyle name="level1a 2 2 3 3 4 2 3" xfId="2579"/>
    <cellStyle name="level1a 2 2 3 3 4 2 3 2" xfId="2580"/>
    <cellStyle name="level1a 2 2 3 3 4 2 4" xfId="2581"/>
    <cellStyle name="level1a 2 2 3 3 4 3" xfId="2582"/>
    <cellStyle name="level1a 2 2 3 3 4 3 2" xfId="2583"/>
    <cellStyle name="level1a 2 2 3 3 4 3 2 2" xfId="2584"/>
    <cellStyle name="level1a 2 2 3 3 4 3 2 2 2" xfId="2585"/>
    <cellStyle name="level1a 2 2 3 3 4 3 2 3" xfId="2586"/>
    <cellStyle name="level1a 2 2 3 3 4 3 3" xfId="2587"/>
    <cellStyle name="level1a 2 2 3 3 4 3 3 2" xfId="2588"/>
    <cellStyle name="level1a 2 2 3 3 4 3 4" xfId="2589"/>
    <cellStyle name="level1a 2 2 3 3 4 4" xfId="2590"/>
    <cellStyle name="level1a 2 2 3 3 4 4 2" xfId="2591"/>
    <cellStyle name="level1a 2 2 3 3 4 4 2 2" xfId="2592"/>
    <cellStyle name="level1a 2 2 3 3 4 4 3" xfId="2593"/>
    <cellStyle name="level1a 2 2 3 3 4 5" xfId="2594"/>
    <cellStyle name="level1a 2 2 3 3 4 5 2" xfId="2595"/>
    <cellStyle name="level1a 2 2 3 3 4 6" xfId="2596"/>
    <cellStyle name="level1a 2 2 3 3 5" xfId="2597"/>
    <cellStyle name="level1a 2 2 3 3 5 2" xfId="2598"/>
    <cellStyle name="level1a 2 2 3 3 5 2 2" xfId="2599"/>
    <cellStyle name="level1a 2 2 3 3 5 2 2 2" xfId="2600"/>
    <cellStyle name="level1a 2 2 3 3 5 2 2 2 2" xfId="2601"/>
    <cellStyle name="level1a 2 2 3 3 5 2 2 3" xfId="2602"/>
    <cellStyle name="level1a 2 2 3 3 5 2 3" xfId="2603"/>
    <cellStyle name="level1a 2 2 3 3 5 2 3 2" xfId="2604"/>
    <cellStyle name="level1a 2 2 3 3 5 2 4" xfId="2605"/>
    <cellStyle name="level1a 2 2 3 3 5 3" xfId="2606"/>
    <cellStyle name="level1a 2 2 3 3 5 3 2" xfId="2607"/>
    <cellStyle name="level1a 2 2 3 3 5 3 2 2" xfId="2608"/>
    <cellStyle name="level1a 2 2 3 3 5 3 2 2 2" xfId="2609"/>
    <cellStyle name="level1a 2 2 3 3 5 3 2 3" xfId="2610"/>
    <cellStyle name="level1a 2 2 3 3 5 3 3" xfId="2611"/>
    <cellStyle name="level1a 2 2 3 3 5 3 3 2" xfId="2612"/>
    <cellStyle name="level1a 2 2 3 3 5 3 4" xfId="2613"/>
    <cellStyle name="level1a 2 2 3 3 5 4" xfId="2614"/>
    <cellStyle name="level1a 2 2 3 3 5 4 2" xfId="2615"/>
    <cellStyle name="level1a 2 2 3 3 5 4 2 2" xfId="2616"/>
    <cellStyle name="level1a 2 2 3 3 5 4 3" xfId="2617"/>
    <cellStyle name="level1a 2 2 3 3 5 5" xfId="2618"/>
    <cellStyle name="level1a 2 2 3 3 5 5 2" xfId="2619"/>
    <cellStyle name="level1a 2 2 3 3 5 6" xfId="2620"/>
    <cellStyle name="level1a 2 2 3 3 6" xfId="2621"/>
    <cellStyle name="level1a 2 2 3 3 6 2" xfId="2622"/>
    <cellStyle name="level1a 2 2 3 3 6 2 2" xfId="2623"/>
    <cellStyle name="level1a 2 2 3 3 6 2 2 2" xfId="2624"/>
    <cellStyle name="level1a 2 2 3 3 6 2 2 2 2" xfId="2625"/>
    <cellStyle name="level1a 2 2 3 3 6 2 2 3" xfId="2626"/>
    <cellStyle name="level1a 2 2 3 3 6 2 3" xfId="2627"/>
    <cellStyle name="level1a 2 2 3 3 6 2 3 2" xfId="2628"/>
    <cellStyle name="level1a 2 2 3 3 6 2 4" xfId="2629"/>
    <cellStyle name="level1a 2 2 3 3 6 3" xfId="2630"/>
    <cellStyle name="level1a 2 2 3 3 6 3 2" xfId="2631"/>
    <cellStyle name="level1a 2 2 3 3 6 3 2 2" xfId="2632"/>
    <cellStyle name="level1a 2 2 3 3 6 3 2 2 2" xfId="2633"/>
    <cellStyle name="level1a 2 2 3 3 6 3 2 3" xfId="2634"/>
    <cellStyle name="level1a 2 2 3 3 6 3 3" xfId="2635"/>
    <cellStyle name="level1a 2 2 3 3 6 3 3 2" xfId="2636"/>
    <cellStyle name="level1a 2 2 3 3 6 3 4" xfId="2637"/>
    <cellStyle name="level1a 2 2 3 3 6 4" xfId="2638"/>
    <cellStyle name="level1a 2 2 3 3 6 4 2" xfId="2639"/>
    <cellStyle name="level1a 2 2 3 3 6 4 2 2" xfId="2640"/>
    <cellStyle name="level1a 2 2 3 3 6 4 3" xfId="2641"/>
    <cellStyle name="level1a 2 2 3 3 6 5" xfId="2642"/>
    <cellStyle name="level1a 2 2 3 3 6 5 2" xfId="2643"/>
    <cellStyle name="level1a 2 2 3 3 6 6" xfId="2644"/>
    <cellStyle name="level1a 2 2 3 3 7" xfId="2645"/>
    <cellStyle name="level1a 2 2 3 3 7 2" xfId="2646"/>
    <cellStyle name="level1a 2 2 3 3 7 2 2" xfId="2647"/>
    <cellStyle name="level1a 2 2 3 3 7 2 2 2" xfId="2648"/>
    <cellStyle name="level1a 2 2 3 3 7 2 3" xfId="2649"/>
    <cellStyle name="level1a 2 2 3 3 7 3" xfId="2650"/>
    <cellStyle name="level1a 2 2 3 3 7 3 2" xfId="2651"/>
    <cellStyle name="level1a 2 2 3 3 7 4" xfId="2652"/>
    <cellStyle name="level1a 2 2 3 3 8" xfId="2653"/>
    <cellStyle name="level1a 2 2 3 3 8 2" xfId="2654"/>
    <cellStyle name="level1a 2 2 3 3 8 2 2" xfId="2655"/>
    <cellStyle name="level1a 2 2 3 3 8 2 2 2" xfId="2656"/>
    <cellStyle name="level1a 2 2 3 3 8 2 3" xfId="2657"/>
    <cellStyle name="level1a 2 2 3 3 8 3" xfId="2658"/>
    <cellStyle name="level1a 2 2 3 3 8 3 2" xfId="2659"/>
    <cellStyle name="level1a 2 2 3 3 8 4" xfId="2660"/>
    <cellStyle name="level1a 2 2 3 3 9" xfId="2661"/>
    <cellStyle name="level1a 2 2 3 3_STUD aligned by INSTIT" xfId="2662"/>
    <cellStyle name="level1a 2 2 3 4" xfId="2663"/>
    <cellStyle name="level1a 2 2 3 4 2" xfId="2664"/>
    <cellStyle name="level1a 2 2 3 4 2 2" xfId="2665"/>
    <cellStyle name="level1a 2 2 3 4 2 2 2" xfId="2666"/>
    <cellStyle name="level1a 2 2 3 4 2 2 2 2" xfId="2667"/>
    <cellStyle name="level1a 2 2 3 4 2 2 3" xfId="2668"/>
    <cellStyle name="level1a 2 2 3 4 2 3" xfId="2669"/>
    <cellStyle name="level1a 2 2 3 4 2 3 2" xfId="2670"/>
    <cellStyle name="level1a 2 2 3 4 2 4" xfId="2671"/>
    <cellStyle name="level1a 2 2 3 4 3" xfId="2672"/>
    <cellStyle name="level1a 2 2 3 4 3 2" xfId="2673"/>
    <cellStyle name="level1a 2 2 3 4 3 2 2" xfId="2674"/>
    <cellStyle name="level1a 2 2 3 4 3 2 2 2" xfId="2675"/>
    <cellStyle name="level1a 2 2 3 4 3 2 3" xfId="2676"/>
    <cellStyle name="level1a 2 2 3 4 3 3" xfId="2677"/>
    <cellStyle name="level1a 2 2 3 4 3 3 2" xfId="2678"/>
    <cellStyle name="level1a 2 2 3 4 3 4" xfId="2679"/>
    <cellStyle name="level1a 2 2 3 4 4" xfId="2680"/>
    <cellStyle name="level1a 2 2 3 4 4 2" xfId="2681"/>
    <cellStyle name="level1a 2 2 3 4 5" xfId="2682"/>
    <cellStyle name="level1a 2 2 3 4 5 2" xfId="2683"/>
    <cellStyle name="level1a 2 2 3 4 5 2 2" xfId="2684"/>
    <cellStyle name="level1a 2 2 3 4 5 3" xfId="2685"/>
    <cellStyle name="level1a 2 2 3 4 6" xfId="2686"/>
    <cellStyle name="level1a 2 2 3 5" xfId="2687"/>
    <cellStyle name="level1a 2 2 3 5 2" xfId="2688"/>
    <cellStyle name="level1a 2 2 3 5 2 2" xfId="2689"/>
    <cellStyle name="level1a 2 2 3 5 2 2 2" xfId="2690"/>
    <cellStyle name="level1a 2 2 3 5 2 2 2 2" xfId="2691"/>
    <cellStyle name="level1a 2 2 3 5 2 2 3" xfId="2692"/>
    <cellStyle name="level1a 2 2 3 5 2 3" xfId="2693"/>
    <cellStyle name="level1a 2 2 3 5 2 3 2" xfId="2694"/>
    <cellStyle name="level1a 2 2 3 5 2 4" xfId="2695"/>
    <cellStyle name="level1a 2 2 3 5 3" xfId="2696"/>
    <cellStyle name="level1a 2 2 3 5 3 2" xfId="2697"/>
    <cellStyle name="level1a 2 2 3 5 3 2 2" xfId="2698"/>
    <cellStyle name="level1a 2 2 3 5 3 2 2 2" xfId="2699"/>
    <cellStyle name="level1a 2 2 3 5 3 2 3" xfId="2700"/>
    <cellStyle name="level1a 2 2 3 5 3 3" xfId="2701"/>
    <cellStyle name="level1a 2 2 3 5 3 3 2" xfId="2702"/>
    <cellStyle name="level1a 2 2 3 5 3 4" xfId="2703"/>
    <cellStyle name="level1a 2 2 3 5 4" xfId="2704"/>
    <cellStyle name="level1a 2 2 3 5 4 2" xfId="2705"/>
    <cellStyle name="level1a 2 2 3 5 5" xfId="2706"/>
    <cellStyle name="level1a 2 2 3 5 5 2" xfId="2707"/>
    <cellStyle name="level1a 2 2 3 5 5 2 2" xfId="2708"/>
    <cellStyle name="level1a 2 2 3 5 5 3" xfId="2709"/>
    <cellStyle name="level1a 2 2 3 5 6" xfId="2710"/>
    <cellStyle name="level1a 2 2 3 5 6 2" xfId="2711"/>
    <cellStyle name="level1a 2 2 3 5 7" xfId="2712"/>
    <cellStyle name="level1a 2 2 3 6" xfId="2713"/>
    <cellStyle name="level1a 2 2 3 6 2" xfId="2714"/>
    <cellStyle name="level1a 2 2 3 6 2 2" xfId="2715"/>
    <cellStyle name="level1a 2 2 3 6 2 2 2" xfId="2716"/>
    <cellStyle name="level1a 2 2 3 6 2 2 2 2" xfId="2717"/>
    <cellStyle name="level1a 2 2 3 6 2 2 3" xfId="2718"/>
    <cellStyle name="level1a 2 2 3 6 2 3" xfId="2719"/>
    <cellStyle name="level1a 2 2 3 6 2 3 2" xfId="2720"/>
    <cellStyle name="level1a 2 2 3 6 2 4" xfId="2721"/>
    <cellStyle name="level1a 2 2 3 6 3" xfId="2722"/>
    <cellStyle name="level1a 2 2 3 6 3 2" xfId="2723"/>
    <cellStyle name="level1a 2 2 3 6 3 2 2" xfId="2724"/>
    <cellStyle name="level1a 2 2 3 6 3 2 2 2" xfId="2725"/>
    <cellStyle name="level1a 2 2 3 6 3 2 3" xfId="2726"/>
    <cellStyle name="level1a 2 2 3 6 3 3" xfId="2727"/>
    <cellStyle name="level1a 2 2 3 6 3 3 2" xfId="2728"/>
    <cellStyle name="level1a 2 2 3 6 3 4" xfId="2729"/>
    <cellStyle name="level1a 2 2 3 6 4" xfId="2730"/>
    <cellStyle name="level1a 2 2 3 6 4 2" xfId="2731"/>
    <cellStyle name="level1a 2 2 3 6 5" xfId="2732"/>
    <cellStyle name="level1a 2 2 3 6 5 2" xfId="2733"/>
    <cellStyle name="level1a 2 2 3 6 6" xfId="2734"/>
    <cellStyle name="level1a 2 2 3 7" xfId="2735"/>
    <cellStyle name="level1a 2 2 3 7 2" xfId="2736"/>
    <cellStyle name="level1a 2 2 3 7 2 2" xfId="2737"/>
    <cellStyle name="level1a 2 2 3 7 2 2 2" xfId="2738"/>
    <cellStyle name="level1a 2 2 3 7 2 2 2 2" xfId="2739"/>
    <cellStyle name="level1a 2 2 3 7 2 2 3" xfId="2740"/>
    <cellStyle name="level1a 2 2 3 7 2 3" xfId="2741"/>
    <cellStyle name="level1a 2 2 3 7 2 3 2" xfId="2742"/>
    <cellStyle name="level1a 2 2 3 7 2 4" xfId="2743"/>
    <cellStyle name="level1a 2 2 3 7 3" xfId="2744"/>
    <cellStyle name="level1a 2 2 3 7 3 2" xfId="2745"/>
    <cellStyle name="level1a 2 2 3 7 3 2 2" xfId="2746"/>
    <cellStyle name="level1a 2 2 3 7 3 2 2 2" xfId="2747"/>
    <cellStyle name="level1a 2 2 3 7 3 2 3" xfId="2748"/>
    <cellStyle name="level1a 2 2 3 7 3 3" xfId="2749"/>
    <cellStyle name="level1a 2 2 3 7 3 3 2" xfId="2750"/>
    <cellStyle name="level1a 2 2 3 7 3 4" xfId="2751"/>
    <cellStyle name="level1a 2 2 3 7 4" xfId="2752"/>
    <cellStyle name="level1a 2 2 3 7 4 2" xfId="2753"/>
    <cellStyle name="level1a 2 2 3 7 5" xfId="2754"/>
    <cellStyle name="level1a 2 2 3 7 5 2" xfId="2755"/>
    <cellStyle name="level1a 2 2 3 7 5 2 2" xfId="2756"/>
    <cellStyle name="level1a 2 2 3 7 5 3" xfId="2757"/>
    <cellStyle name="level1a 2 2 3 7 6" xfId="2758"/>
    <cellStyle name="level1a 2 2 3 7 6 2" xfId="2759"/>
    <cellStyle name="level1a 2 2 3 7 7" xfId="2760"/>
    <cellStyle name="level1a 2 2 3 8" xfId="2761"/>
    <cellStyle name="level1a 2 2 3 8 2" xfId="2762"/>
    <cellStyle name="level1a 2 2 3 8 2 2" xfId="2763"/>
    <cellStyle name="level1a 2 2 3 8 2 2 2" xfId="2764"/>
    <cellStyle name="level1a 2 2 3 8 2 2 2 2" xfId="2765"/>
    <cellStyle name="level1a 2 2 3 8 2 2 3" xfId="2766"/>
    <cellStyle name="level1a 2 2 3 8 2 3" xfId="2767"/>
    <cellStyle name="level1a 2 2 3 8 2 3 2" xfId="2768"/>
    <cellStyle name="level1a 2 2 3 8 2 4" xfId="2769"/>
    <cellStyle name="level1a 2 2 3 8 3" xfId="2770"/>
    <cellStyle name="level1a 2 2 3 8 3 2" xfId="2771"/>
    <cellStyle name="level1a 2 2 3 8 3 2 2" xfId="2772"/>
    <cellStyle name="level1a 2 2 3 8 3 2 2 2" xfId="2773"/>
    <cellStyle name="level1a 2 2 3 8 3 2 3" xfId="2774"/>
    <cellStyle name="level1a 2 2 3 8 3 3" xfId="2775"/>
    <cellStyle name="level1a 2 2 3 8 3 3 2" xfId="2776"/>
    <cellStyle name="level1a 2 2 3 8 3 4" xfId="2777"/>
    <cellStyle name="level1a 2 2 3 8 4" xfId="2778"/>
    <cellStyle name="level1a 2 2 3 8 4 2" xfId="2779"/>
    <cellStyle name="level1a 2 2 3 8 4 2 2" xfId="2780"/>
    <cellStyle name="level1a 2 2 3 8 4 3" xfId="2781"/>
    <cellStyle name="level1a 2 2 3 8 5" xfId="2782"/>
    <cellStyle name="level1a 2 2 3 8 5 2" xfId="2783"/>
    <cellStyle name="level1a 2 2 3 8 6" xfId="2784"/>
    <cellStyle name="level1a 2 2 3 9" xfId="2785"/>
    <cellStyle name="level1a 2 2 3 9 2" xfId="2786"/>
    <cellStyle name="level1a 2 2 3 9 2 2" xfId="2787"/>
    <cellStyle name="level1a 2 2 3 9 2 2 2" xfId="2788"/>
    <cellStyle name="level1a 2 2 3 9 2 3" xfId="2789"/>
    <cellStyle name="level1a 2 2 3 9 3" xfId="2790"/>
    <cellStyle name="level1a 2 2 3 9 3 2" xfId="2791"/>
    <cellStyle name="level1a 2 2 3 9 4" xfId="2792"/>
    <cellStyle name="level1a 2 2 3_STUD aligned by INSTIT" xfId="2793"/>
    <cellStyle name="level1a 2 2 4" xfId="2794"/>
    <cellStyle name="level1a 2 2 4 2" xfId="2795"/>
    <cellStyle name="level1a 2 2 4 2 2" xfId="2796"/>
    <cellStyle name="level1a 2 2 4 2 2 2" xfId="2797"/>
    <cellStyle name="level1a 2 2 4 2 2 2 2" xfId="2798"/>
    <cellStyle name="level1a 2 2 4 2 2 2 2 2" xfId="2799"/>
    <cellStyle name="level1a 2 2 4 2 2 2 3" xfId="2800"/>
    <cellStyle name="level1a 2 2 4 2 2 3" xfId="2801"/>
    <cellStyle name="level1a 2 2 4 2 2 3 2" xfId="2802"/>
    <cellStyle name="level1a 2 2 4 2 2 4" xfId="2803"/>
    <cellStyle name="level1a 2 2 4 2 3" xfId="2804"/>
    <cellStyle name="level1a 2 2 4 2 3 2" xfId="2805"/>
    <cellStyle name="level1a 2 2 4 2 3 2 2" xfId="2806"/>
    <cellStyle name="level1a 2 2 4 2 3 2 2 2" xfId="2807"/>
    <cellStyle name="level1a 2 2 4 2 3 2 3" xfId="2808"/>
    <cellStyle name="level1a 2 2 4 2 3 3" xfId="2809"/>
    <cellStyle name="level1a 2 2 4 2 3 3 2" xfId="2810"/>
    <cellStyle name="level1a 2 2 4 2 3 4" xfId="2811"/>
    <cellStyle name="level1a 2 2 4 2 4" xfId="2812"/>
    <cellStyle name="level1a 2 2 4 2 4 2" xfId="2813"/>
    <cellStyle name="level1a 2 2 4 2 5" xfId="2814"/>
    <cellStyle name="level1a 2 2 4 2 5 2" xfId="2815"/>
    <cellStyle name="level1a 2 2 4 2 5 2 2" xfId="2816"/>
    <cellStyle name="level1a 2 2 4 2 5 3" xfId="2817"/>
    <cellStyle name="level1a 2 2 4 2 6" xfId="2818"/>
    <cellStyle name="level1a 2 2 4 3" xfId="2819"/>
    <cellStyle name="level1a 2 2 4 3 2" xfId="2820"/>
    <cellStyle name="level1a 2 2 4 3 2 2" xfId="2821"/>
    <cellStyle name="level1a 2 2 4 3 2 2 2" xfId="2822"/>
    <cellStyle name="level1a 2 2 4 3 2 2 2 2" xfId="2823"/>
    <cellStyle name="level1a 2 2 4 3 2 2 3" xfId="2824"/>
    <cellStyle name="level1a 2 2 4 3 2 3" xfId="2825"/>
    <cellStyle name="level1a 2 2 4 3 2 3 2" xfId="2826"/>
    <cellStyle name="level1a 2 2 4 3 2 4" xfId="2827"/>
    <cellStyle name="level1a 2 2 4 3 3" xfId="2828"/>
    <cellStyle name="level1a 2 2 4 3 3 2" xfId="2829"/>
    <cellStyle name="level1a 2 2 4 3 3 2 2" xfId="2830"/>
    <cellStyle name="level1a 2 2 4 3 3 2 2 2" xfId="2831"/>
    <cellStyle name="level1a 2 2 4 3 3 2 3" xfId="2832"/>
    <cellStyle name="level1a 2 2 4 3 3 3" xfId="2833"/>
    <cellStyle name="level1a 2 2 4 3 3 3 2" xfId="2834"/>
    <cellStyle name="level1a 2 2 4 3 3 4" xfId="2835"/>
    <cellStyle name="level1a 2 2 4 3 4" xfId="2836"/>
    <cellStyle name="level1a 2 2 4 3 4 2" xfId="2837"/>
    <cellStyle name="level1a 2 2 4 3 5" xfId="2838"/>
    <cellStyle name="level1a 2 2 4 3 5 2" xfId="2839"/>
    <cellStyle name="level1a 2 2 4 3 6" xfId="2840"/>
    <cellStyle name="level1a 2 2 4 4" xfId="2841"/>
    <cellStyle name="level1a 2 2 4 4 2" xfId="2842"/>
    <cellStyle name="level1a 2 2 4 4 2 2" xfId="2843"/>
    <cellStyle name="level1a 2 2 4 4 2 2 2" xfId="2844"/>
    <cellStyle name="level1a 2 2 4 4 2 2 2 2" xfId="2845"/>
    <cellStyle name="level1a 2 2 4 4 2 2 3" xfId="2846"/>
    <cellStyle name="level1a 2 2 4 4 2 3" xfId="2847"/>
    <cellStyle name="level1a 2 2 4 4 2 3 2" xfId="2848"/>
    <cellStyle name="level1a 2 2 4 4 2 4" xfId="2849"/>
    <cellStyle name="level1a 2 2 4 4 3" xfId="2850"/>
    <cellStyle name="level1a 2 2 4 4 3 2" xfId="2851"/>
    <cellStyle name="level1a 2 2 4 4 3 2 2" xfId="2852"/>
    <cellStyle name="level1a 2 2 4 4 3 2 2 2" xfId="2853"/>
    <cellStyle name="level1a 2 2 4 4 3 2 3" xfId="2854"/>
    <cellStyle name="level1a 2 2 4 4 3 3" xfId="2855"/>
    <cellStyle name="level1a 2 2 4 4 3 3 2" xfId="2856"/>
    <cellStyle name="level1a 2 2 4 4 3 4" xfId="2857"/>
    <cellStyle name="level1a 2 2 4 4 4" xfId="2858"/>
    <cellStyle name="level1a 2 2 4 4 4 2" xfId="2859"/>
    <cellStyle name="level1a 2 2 4 4 5" xfId="2860"/>
    <cellStyle name="level1a 2 2 4 4 5 2" xfId="2861"/>
    <cellStyle name="level1a 2 2 4 4 5 2 2" xfId="2862"/>
    <cellStyle name="level1a 2 2 4 4 5 3" xfId="2863"/>
    <cellStyle name="level1a 2 2 4 4 6" xfId="2864"/>
    <cellStyle name="level1a 2 2 4 4 6 2" xfId="2865"/>
    <cellStyle name="level1a 2 2 4 4 7" xfId="2866"/>
    <cellStyle name="level1a 2 2 4 5" xfId="2867"/>
    <cellStyle name="level1a 2 2 4 5 2" xfId="2868"/>
    <cellStyle name="level1a 2 2 4 5 2 2" xfId="2869"/>
    <cellStyle name="level1a 2 2 4 5 2 2 2" xfId="2870"/>
    <cellStyle name="level1a 2 2 4 5 2 2 2 2" xfId="2871"/>
    <cellStyle name="level1a 2 2 4 5 2 2 3" xfId="2872"/>
    <cellStyle name="level1a 2 2 4 5 2 3" xfId="2873"/>
    <cellStyle name="level1a 2 2 4 5 2 3 2" xfId="2874"/>
    <cellStyle name="level1a 2 2 4 5 2 4" xfId="2875"/>
    <cellStyle name="level1a 2 2 4 5 3" xfId="2876"/>
    <cellStyle name="level1a 2 2 4 5 3 2" xfId="2877"/>
    <cellStyle name="level1a 2 2 4 5 3 2 2" xfId="2878"/>
    <cellStyle name="level1a 2 2 4 5 3 2 2 2" xfId="2879"/>
    <cellStyle name="level1a 2 2 4 5 3 2 3" xfId="2880"/>
    <cellStyle name="level1a 2 2 4 5 3 3" xfId="2881"/>
    <cellStyle name="level1a 2 2 4 5 3 3 2" xfId="2882"/>
    <cellStyle name="level1a 2 2 4 5 3 4" xfId="2883"/>
    <cellStyle name="level1a 2 2 4 5 4" xfId="2884"/>
    <cellStyle name="level1a 2 2 4 5 4 2" xfId="2885"/>
    <cellStyle name="level1a 2 2 4 5 4 2 2" xfId="2886"/>
    <cellStyle name="level1a 2 2 4 5 4 3" xfId="2887"/>
    <cellStyle name="level1a 2 2 4 5 5" xfId="2888"/>
    <cellStyle name="level1a 2 2 4 5 5 2" xfId="2889"/>
    <cellStyle name="level1a 2 2 4 5 6" xfId="2890"/>
    <cellStyle name="level1a 2 2 4 6" xfId="2891"/>
    <cellStyle name="level1a 2 2 4 6 2" xfId="2892"/>
    <cellStyle name="level1a 2 2 4 6 2 2" xfId="2893"/>
    <cellStyle name="level1a 2 2 4 6 2 2 2" xfId="2894"/>
    <cellStyle name="level1a 2 2 4 6 2 2 2 2" xfId="2895"/>
    <cellStyle name="level1a 2 2 4 6 2 2 3" xfId="2896"/>
    <cellStyle name="level1a 2 2 4 6 2 3" xfId="2897"/>
    <cellStyle name="level1a 2 2 4 6 2 3 2" xfId="2898"/>
    <cellStyle name="level1a 2 2 4 6 2 4" xfId="2899"/>
    <cellStyle name="level1a 2 2 4 6 3" xfId="2900"/>
    <cellStyle name="level1a 2 2 4 6 3 2" xfId="2901"/>
    <cellStyle name="level1a 2 2 4 6 3 2 2" xfId="2902"/>
    <cellStyle name="level1a 2 2 4 6 3 2 2 2" xfId="2903"/>
    <cellStyle name="level1a 2 2 4 6 3 2 3" xfId="2904"/>
    <cellStyle name="level1a 2 2 4 6 3 3" xfId="2905"/>
    <cellStyle name="level1a 2 2 4 6 3 3 2" xfId="2906"/>
    <cellStyle name="level1a 2 2 4 6 3 4" xfId="2907"/>
    <cellStyle name="level1a 2 2 4 6 4" xfId="2908"/>
    <cellStyle name="level1a 2 2 4 6 4 2" xfId="2909"/>
    <cellStyle name="level1a 2 2 4 6 4 2 2" xfId="2910"/>
    <cellStyle name="level1a 2 2 4 6 4 3" xfId="2911"/>
    <cellStyle name="level1a 2 2 4 6 5" xfId="2912"/>
    <cellStyle name="level1a 2 2 4 6 5 2" xfId="2913"/>
    <cellStyle name="level1a 2 2 4 6 6" xfId="2914"/>
    <cellStyle name="level1a 2 2 4 7" xfId="2915"/>
    <cellStyle name="level1a 2 2 4 7 2" xfId="2916"/>
    <cellStyle name="level1a 2 2 4 7 2 2" xfId="2917"/>
    <cellStyle name="level1a 2 2 4 7 2 2 2" xfId="2918"/>
    <cellStyle name="level1a 2 2 4 7 2 3" xfId="2919"/>
    <cellStyle name="level1a 2 2 4 7 3" xfId="2920"/>
    <cellStyle name="level1a 2 2 4 7 3 2" xfId="2921"/>
    <cellStyle name="level1a 2 2 4 7 4" xfId="2922"/>
    <cellStyle name="level1a 2 2 4 8" xfId="2923"/>
    <cellStyle name="level1a 2 2 4_STUD aligned by INSTIT" xfId="2924"/>
    <cellStyle name="level1a 2 2 5" xfId="2925"/>
    <cellStyle name="level1a 2 2 5 2" xfId="2926"/>
    <cellStyle name="level1a 2 2 5 2 2" xfId="2927"/>
    <cellStyle name="level1a 2 2 5 2 2 2" xfId="2928"/>
    <cellStyle name="level1a 2 2 5 2 2 2 2" xfId="2929"/>
    <cellStyle name="level1a 2 2 5 2 2 2 2 2" xfId="2930"/>
    <cellStyle name="level1a 2 2 5 2 2 2 3" xfId="2931"/>
    <cellStyle name="level1a 2 2 5 2 2 3" xfId="2932"/>
    <cellStyle name="level1a 2 2 5 2 2 3 2" xfId="2933"/>
    <cellStyle name="level1a 2 2 5 2 2 4" xfId="2934"/>
    <cellStyle name="level1a 2 2 5 2 3" xfId="2935"/>
    <cellStyle name="level1a 2 2 5 2 3 2" xfId="2936"/>
    <cellStyle name="level1a 2 2 5 2 3 2 2" xfId="2937"/>
    <cellStyle name="level1a 2 2 5 2 3 2 2 2" xfId="2938"/>
    <cellStyle name="level1a 2 2 5 2 3 2 3" xfId="2939"/>
    <cellStyle name="level1a 2 2 5 2 3 3" xfId="2940"/>
    <cellStyle name="level1a 2 2 5 2 3 3 2" xfId="2941"/>
    <cellStyle name="level1a 2 2 5 2 3 4" xfId="2942"/>
    <cellStyle name="level1a 2 2 5 2 4" xfId="2943"/>
    <cellStyle name="level1a 2 2 5 2 4 2" xfId="2944"/>
    <cellStyle name="level1a 2 2 5 2 5" xfId="2945"/>
    <cellStyle name="level1a 2 2 5 2 5 2" xfId="2946"/>
    <cellStyle name="level1a 2 2 5 2 5 2 2" xfId="2947"/>
    <cellStyle name="level1a 2 2 5 2 5 3" xfId="2948"/>
    <cellStyle name="level1a 2 2 5 2 6" xfId="2949"/>
    <cellStyle name="level1a 2 2 5 2 6 2" xfId="2950"/>
    <cellStyle name="level1a 2 2 5 2 7" xfId="2951"/>
    <cellStyle name="level1a 2 2 5 3" xfId="2952"/>
    <cellStyle name="level1a 2 2 5 3 2" xfId="2953"/>
    <cellStyle name="level1a 2 2 5 3 2 2" xfId="2954"/>
    <cellStyle name="level1a 2 2 5 3 2 2 2" xfId="2955"/>
    <cellStyle name="level1a 2 2 5 3 2 2 2 2" xfId="2956"/>
    <cellStyle name="level1a 2 2 5 3 2 2 3" xfId="2957"/>
    <cellStyle name="level1a 2 2 5 3 2 3" xfId="2958"/>
    <cellStyle name="level1a 2 2 5 3 2 3 2" xfId="2959"/>
    <cellStyle name="level1a 2 2 5 3 2 4" xfId="2960"/>
    <cellStyle name="level1a 2 2 5 3 3" xfId="2961"/>
    <cellStyle name="level1a 2 2 5 3 3 2" xfId="2962"/>
    <cellStyle name="level1a 2 2 5 3 3 2 2" xfId="2963"/>
    <cellStyle name="level1a 2 2 5 3 3 2 2 2" xfId="2964"/>
    <cellStyle name="level1a 2 2 5 3 3 2 3" xfId="2965"/>
    <cellStyle name="level1a 2 2 5 3 3 3" xfId="2966"/>
    <cellStyle name="level1a 2 2 5 3 3 3 2" xfId="2967"/>
    <cellStyle name="level1a 2 2 5 3 3 4" xfId="2968"/>
    <cellStyle name="level1a 2 2 5 3 4" xfId="2969"/>
    <cellStyle name="level1a 2 2 5 3 4 2" xfId="2970"/>
    <cellStyle name="level1a 2 2 5 3 5" xfId="2971"/>
    <cellStyle name="level1a 2 2 5 4" xfId="2972"/>
    <cellStyle name="level1a 2 2 5 4 2" xfId="2973"/>
    <cellStyle name="level1a 2 2 5 4 2 2" xfId="2974"/>
    <cellStyle name="level1a 2 2 5 4 2 2 2" xfId="2975"/>
    <cellStyle name="level1a 2 2 5 4 2 2 2 2" xfId="2976"/>
    <cellStyle name="level1a 2 2 5 4 2 2 3" xfId="2977"/>
    <cellStyle name="level1a 2 2 5 4 2 3" xfId="2978"/>
    <cellStyle name="level1a 2 2 5 4 2 3 2" xfId="2979"/>
    <cellStyle name="level1a 2 2 5 4 2 4" xfId="2980"/>
    <cellStyle name="level1a 2 2 5 4 3" xfId="2981"/>
    <cellStyle name="level1a 2 2 5 4 3 2" xfId="2982"/>
    <cellStyle name="level1a 2 2 5 4 3 2 2" xfId="2983"/>
    <cellStyle name="level1a 2 2 5 4 3 2 2 2" xfId="2984"/>
    <cellStyle name="level1a 2 2 5 4 3 2 3" xfId="2985"/>
    <cellStyle name="level1a 2 2 5 4 3 3" xfId="2986"/>
    <cellStyle name="level1a 2 2 5 4 3 3 2" xfId="2987"/>
    <cellStyle name="level1a 2 2 5 4 3 4" xfId="2988"/>
    <cellStyle name="level1a 2 2 5 4 4" xfId="2989"/>
    <cellStyle name="level1a 2 2 5 4 4 2" xfId="2990"/>
    <cellStyle name="level1a 2 2 5 4 4 2 2" xfId="2991"/>
    <cellStyle name="level1a 2 2 5 4 4 3" xfId="2992"/>
    <cellStyle name="level1a 2 2 5 4 5" xfId="2993"/>
    <cellStyle name="level1a 2 2 5 4 5 2" xfId="2994"/>
    <cellStyle name="level1a 2 2 5 4 6" xfId="2995"/>
    <cellStyle name="level1a 2 2 5 5" xfId="2996"/>
    <cellStyle name="level1a 2 2 5 5 2" xfId="2997"/>
    <cellStyle name="level1a 2 2 5 5 2 2" xfId="2998"/>
    <cellStyle name="level1a 2 2 5 5 2 2 2" xfId="2999"/>
    <cellStyle name="level1a 2 2 5 5 2 2 2 2" xfId="3000"/>
    <cellStyle name="level1a 2 2 5 5 2 2 3" xfId="3001"/>
    <cellStyle name="level1a 2 2 5 5 2 3" xfId="3002"/>
    <cellStyle name="level1a 2 2 5 5 2 3 2" xfId="3003"/>
    <cellStyle name="level1a 2 2 5 5 2 4" xfId="3004"/>
    <cellStyle name="level1a 2 2 5 5 3" xfId="3005"/>
    <cellStyle name="level1a 2 2 5 5 3 2" xfId="3006"/>
    <cellStyle name="level1a 2 2 5 5 3 2 2" xfId="3007"/>
    <cellStyle name="level1a 2 2 5 5 3 2 2 2" xfId="3008"/>
    <cellStyle name="level1a 2 2 5 5 3 2 3" xfId="3009"/>
    <cellStyle name="level1a 2 2 5 5 3 3" xfId="3010"/>
    <cellStyle name="level1a 2 2 5 5 3 3 2" xfId="3011"/>
    <cellStyle name="level1a 2 2 5 5 3 4" xfId="3012"/>
    <cellStyle name="level1a 2 2 5 5 4" xfId="3013"/>
    <cellStyle name="level1a 2 2 5 5 4 2" xfId="3014"/>
    <cellStyle name="level1a 2 2 5 5 4 2 2" xfId="3015"/>
    <cellStyle name="level1a 2 2 5 5 4 3" xfId="3016"/>
    <cellStyle name="level1a 2 2 5 5 5" xfId="3017"/>
    <cellStyle name="level1a 2 2 5 5 5 2" xfId="3018"/>
    <cellStyle name="level1a 2 2 5 5 6" xfId="3019"/>
    <cellStyle name="level1a 2 2 5 6" xfId="3020"/>
    <cellStyle name="level1a 2 2 5 6 2" xfId="3021"/>
    <cellStyle name="level1a 2 2 5 6 2 2" xfId="3022"/>
    <cellStyle name="level1a 2 2 5 6 2 2 2" xfId="3023"/>
    <cellStyle name="level1a 2 2 5 6 2 2 2 2" xfId="3024"/>
    <cellStyle name="level1a 2 2 5 6 2 2 3" xfId="3025"/>
    <cellStyle name="level1a 2 2 5 6 2 3" xfId="3026"/>
    <cellStyle name="level1a 2 2 5 6 2 3 2" xfId="3027"/>
    <cellStyle name="level1a 2 2 5 6 2 4" xfId="3028"/>
    <cellStyle name="level1a 2 2 5 6 3" xfId="3029"/>
    <cellStyle name="level1a 2 2 5 6 3 2" xfId="3030"/>
    <cellStyle name="level1a 2 2 5 6 3 2 2" xfId="3031"/>
    <cellStyle name="level1a 2 2 5 6 3 2 2 2" xfId="3032"/>
    <cellStyle name="level1a 2 2 5 6 3 2 3" xfId="3033"/>
    <cellStyle name="level1a 2 2 5 6 3 3" xfId="3034"/>
    <cellStyle name="level1a 2 2 5 6 3 3 2" xfId="3035"/>
    <cellStyle name="level1a 2 2 5 6 3 4" xfId="3036"/>
    <cellStyle name="level1a 2 2 5 6 4" xfId="3037"/>
    <cellStyle name="level1a 2 2 5 6 4 2" xfId="3038"/>
    <cellStyle name="level1a 2 2 5 6 4 2 2" xfId="3039"/>
    <cellStyle name="level1a 2 2 5 6 4 3" xfId="3040"/>
    <cellStyle name="level1a 2 2 5 6 5" xfId="3041"/>
    <cellStyle name="level1a 2 2 5 6 5 2" xfId="3042"/>
    <cellStyle name="level1a 2 2 5 6 6" xfId="3043"/>
    <cellStyle name="level1a 2 2 5 7" xfId="3044"/>
    <cellStyle name="level1a 2 2 5 7 2" xfId="3045"/>
    <cellStyle name="level1a 2 2 5 7 2 2" xfId="3046"/>
    <cellStyle name="level1a 2 2 5 7 2 2 2" xfId="3047"/>
    <cellStyle name="level1a 2 2 5 7 2 3" xfId="3048"/>
    <cellStyle name="level1a 2 2 5 7 3" xfId="3049"/>
    <cellStyle name="level1a 2 2 5 7 3 2" xfId="3050"/>
    <cellStyle name="level1a 2 2 5 7 4" xfId="3051"/>
    <cellStyle name="level1a 2 2 5 8" xfId="3052"/>
    <cellStyle name="level1a 2 2 5 8 2" xfId="3053"/>
    <cellStyle name="level1a 2 2 5 8 2 2" xfId="3054"/>
    <cellStyle name="level1a 2 2 5 8 2 2 2" xfId="3055"/>
    <cellStyle name="level1a 2 2 5 8 2 3" xfId="3056"/>
    <cellStyle name="level1a 2 2 5 8 3" xfId="3057"/>
    <cellStyle name="level1a 2 2 5 8 3 2" xfId="3058"/>
    <cellStyle name="level1a 2 2 5 8 4" xfId="3059"/>
    <cellStyle name="level1a 2 2 5 9" xfId="3060"/>
    <cellStyle name="level1a 2 2 5_STUD aligned by INSTIT" xfId="3061"/>
    <cellStyle name="level1a 2 2 6" xfId="3062"/>
    <cellStyle name="level1a 2 2 6 2" xfId="3063"/>
    <cellStyle name="level1a 2 2 6 2 2" xfId="3064"/>
    <cellStyle name="level1a 2 2 6 2 2 2" xfId="3065"/>
    <cellStyle name="level1a 2 2 6 2 2 2 2" xfId="3066"/>
    <cellStyle name="level1a 2 2 6 2 2 3" xfId="3067"/>
    <cellStyle name="level1a 2 2 6 2 3" xfId="3068"/>
    <cellStyle name="level1a 2 2 6 2 3 2" xfId="3069"/>
    <cellStyle name="level1a 2 2 6 2 4" xfId="3070"/>
    <cellStyle name="level1a 2 2 6 3" xfId="3071"/>
    <cellStyle name="level1a 2 2 6 3 2" xfId="3072"/>
    <cellStyle name="level1a 2 2 6 3 2 2" xfId="3073"/>
    <cellStyle name="level1a 2 2 6 3 2 2 2" xfId="3074"/>
    <cellStyle name="level1a 2 2 6 3 2 3" xfId="3075"/>
    <cellStyle name="level1a 2 2 6 3 3" xfId="3076"/>
    <cellStyle name="level1a 2 2 6 3 3 2" xfId="3077"/>
    <cellStyle name="level1a 2 2 6 3 4" xfId="3078"/>
    <cellStyle name="level1a 2 2 6 4" xfId="3079"/>
    <cellStyle name="level1a 2 2 6 4 2" xfId="3080"/>
    <cellStyle name="level1a 2 2 6 5" xfId="3081"/>
    <cellStyle name="level1a 2 2 6 5 2" xfId="3082"/>
    <cellStyle name="level1a 2 2 6 5 2 2" xfId="3083"/>
    <cellStyle name="level1a 2 2 6 5 3" xfId="3084"/>
    <cellStyle name="level1a 2 2 6 6" xfId="3085"/>
    <cellStyle name="level1a 2 2 7" xfId="3086"/>
    <cellStyle name="level1a 2 2 7 2" xfId="3087"/>
    <cellStyle name="level1a 2 2 7 2 2" xfId="3088"/>
    <cellStyle name="level1a 2 2 7 2 2 2" xfId="3089"/>
    <cellStyle name="level1a 2 2 7 2 2 2 2" xfId="3090"/>
    <cellStyle name="level1a 2 2 7 2 2 3" xfId="3091"/>
    <cellStyle name="level1a 2 2 7 2 3" xfId="3092"/>
    <cellStyle name="level1a 2 2 7 2 3 2" xfId="3093"/>
    <cellStyle name="level1a 2 2 7 2 4" xfId="3094"/>
    <cellStyle name="level1a 2 2 7 3" xfId="3095"/>
    <cellStyle name="level1a 2 2 7 3 2" xfId="3096"/>
    <cellStyle name="level1a 2 2 7 3 2 2" xfId="3097"/>
    <cellStyle name="level1a 2 2 7 3 2 2 2" xfId="3098"/>
    <cellStyle name="level1a 2 2 7 3 2 3" xfId="3099"/>
    <cellStyle name="level1a 2 2 7 3 3" xfId="3100"/>
    <cellStyle name="level1a 2 2 7 3 3 2" xfId="3101"/>
    <cellStyle name="level1a 2 2 7 3 4" xfId="3102"/>
    <cellStyle name="level1a 2 2 7 4" xfId="3103"/>
    <cellStyle name="level1a 2 2 7 4 2" xfId="3104"/>
    <cellStyle name="level1a 2 2 7 5" xfId="3105"/>
    <cellStyle name="level1a 2 2 7 5 2" xfId="3106"/>
    <cellStyle name="level1a 2 2 7 5 2 2" xfId="3107"/>
    <cellStyle name="level1a 2 2 7 5 3" xfId="3108"/>
    <cellStyle name="level1a 2 2 7 6" xfId="3109"/>
    <cellStyle name="level1a 2 2 7 6 2" xfId="3110"/>
    <cellStyle name="level1a 2 2 7 7" xfId="3111"/>
    <cellStyle name="level1a 2 2 8" xfId="3112"/>
    <cellStyle name="level1a 2 2 8 2" xfId="3113"/>
    <cellStyle name="level1a 2 2 8 2 2" xfId="3114"/>
    <cellStyle name="level1a 2 2 8 2 2 2" xfId="3115"/>
    <cellStyle name="level1a 2 2 8 2 2 2 2" xfId="3116"/>
    <cellStyle name="level1a 2 2 8 2 2 3" xfId="3117"/>
    <cellStyle name="level1a 2 2 8 2 3" xfId="3118"/>
    <cellStyle name="level1a 2 2 8 2 3 2" xfId="3119"/>
    <cellStyle name="level1a 2 2 8 2 4" xfId="3120"/>
    <cellStyle name="level1a 2 2 8 3" xfId="3121"/>
    <cellStyle name="level1a 2 2 8 3 2" xfId="3122"/>
    <cellStyle name="level1a 2 2 8 3 2 2" xfId="3123"/>
    <cellStyle name="level1a 2 2 8 3 2 2 2" xfId="3124"/>
    <cellStyle name="level1a 2 2 8 3 2 3" xfId="3125"/>
    <cellStyle name="level1a 2 2 8 3 3" xfId="3126"/>
    <cellStyle name="level1a 2 2 8 3 3 2" xfId="3127"/>
    <cellStyle name="level1a 2 2 8 3 4" xfId="3128"/>
    <cellStyle name="level1a 2 2 8 4" xfId="3129"/>
    <cellStyle name="level1a 2 2 8 4 2" xfId="3130"/>
    <cellStyle name="level1a 2 2 8 5" xfId="3131"/>
    <cellStyle name="level1a 2 2 8 5 2" xfId="3132"/>
    <cellStyle name="level1a 2 2 8 6" xfId="3133"/>
    <cellStyle name="level1a 2 2 9" xfId="3134"/>
    <cellStyle name="level1a 2 2 9 2" xfId="3135"/>
    <cellStyle name="level1a 2 2 9 2 2" xfId="3136"/>
    <cellStyle name="level1a 2 2 9 2 2 2" xfId="3137"/>
    <cellStyle name="level1a 2 2 9 2 2 2 2" xfId="3138"/>
    <cellStyle name="level1a 2 2 9 2 2 3" xfId="3139"/>
    <cellStyle name="level1a 2 2 9 2 3" xfId="3140"/>
    <cellStyle name="level1a 2 2 9 2 3 2" xfId="3141"/>
    <cellStyle name="level1a 2 2 9 2 4" xfId="3142"/>
    <cellStyle name="level1a 2 2 9 3" xfId="3143"/>
    <cellStyle name="level1a 2 2 9 3 2" xfId="3144"/>
    <cellStyle name="level1a 2 2 9 3 2 2" xfId="3145"/>
    <cellStyle name="level1a 2 2 9 3 2 2 2" xfId="3146"/>
    <cellStyle name="level1a 2 2 9 3 2 3" xfId="3147"/>
    <cellStyle name="level1a 2 2 9 3 3" xfId="3148"/>
    <cellStyle name="level1a 2 2 9 3 3 2" xfId="3149"/>
    <cellStyle name="level1a 2 2 9 3 4" xfId="3150"/>
    <cellStyle name="level1a 2 2 9 4" xfId="3151"/>
    <cellStyle name="level1a 2 2 9 4 2" xfId="3152"/>
    <cellStyle name="level1a 2 2 9 5" xfId="3153"/>
    <cellStyle name="level1a 2 2 9 5 2" xfId="3154"/>
    <cellStyle name="level1a 2 2 9 5 2 2" xfId="3155"/>
    <cellStyle name="level1a 2 2 9 5 3" xfId="3156"/>
    <cellStyle name="level1a 2 2 9 6" xfId="3157"/>
    <cellStyle name="level1a 2 2 9 6 2" xfId="3158"/>
    <cellStyle name="level1a 2 2 9 7" xfId="3159"/>
    <cellStyle name="level1a 2 2_STUD aligned by INSTIT" xfId="3160"/>
    <cellStyle name="level1a 2 3" xfId="3161"/>
    <cellStyle name="level1a 2 3 10" xfId="3162"/>
    <cellStyle name="level1a 2 3 10 2" xfId="3163"/>
    <cellStyle name="level1a 2 3 10 2 2" xfId="3164"/>
    <cellStyle name="level1a 2 3 10 2 2 2" xfId="3165"/>
    <cellStyle name="level1a 2 3 10 2 3" xfId="3166"/>
    <cellStyle name="level1a 2 3 10 3" xfId="3167"/>
    <cellStyle name="level1a 2 3 10 3 2" xfId="3168"/>
    <cellStyle name="level1a 2 3 10 4" xfId="3169"/>
    <cellStyle name="level1a 2 3 11" xfId="3170"/>
    <cellStyle name="level1a 2 3 11 2" xfId="3171"/>
    <cellStyle name="level1a 2 3 12" xfId="3172"/>
    <cellStyle name="level1a 2 3 2" xfId="3173"/>
    <cellStyle name="level1a 2 3 2 10" xfId="3174"/>
    <cellStyle name="level1a 2 3 2 10 2" xfId="3175"/>
    <cellStyle name="level1a 2 3 2 11" xfId="3176"/>
    <cellStyle name="level1a 2 3 2 2" xfId="3177"/>
    <cellStyle name="level1a 2 3 2 2 2" xfId="3178"/>
    <cellStyle name="level1a 2 3 2 2 2 2" xfId="3179"/>
    <cellStyle name="level1a 2 3 2 2 2 2 2" xfId="3180"/>
    <cellStyle name="level1a 2 3 2 2 2 2 2 2" xfId="3181"/>
    <cellStyle name="level1a 2 3 2 2 2 2 2 2 2" xfId="3182"/>
    <cellStyle name="level1a 2 3 2 2 2 2 2 3" xfId="3183"/>
    <cellStyle name="level1a 2 3 2 2 2 2 3" xfId="3184"/>
    <cellStyle name="level1a 2 3 2 2 2 2 3 2" xfId="3185"/>
    <cellStyle name="level1a 2 3 2 2 2 2 4" xfId="3186"/>
    <cellStyle name="level1a 2 3 2 2 2 3" xfId="3187"/>
    <cellStyle name="level1a 2 3 2 2 2 3 2" xfId="3188"/>
    <cellStyle name="level1a 2 3 2 2 2 3 2 2" xfId="3189"/>
    <cellStyle name="level1a 2 3 2 2 2 3 2 2 2" xfId="3190"/>
    <cellStyle name="level1a 2 3 2 2 2 3 2 3" xfId="3191"/>
    <cellStyle name="level1a 2 3 2 2 2 3 3" xfId="3192"/>
    <cellStyle name="level1a 2 3 2 2 2 3 3 2" xfId="3193"/>
    <cellStyle name="level1a 2 3 2 2 2 3 4" xfId="3194"/>
    <cellStyle name="level1a 2 3 2 2 2 4" xfId="3195"/>
    <cellStyle name="level1a 2 3 2 2 2 4 2" xfId="3196"/>
    <cellStyle name="level1a 2 3 2 2 2 5" xfId="3197"/>
    <cellStyle name="level1a 2 3 2 2 2 5 2" xfId="3198"/>
    <cellStyle name="level1a 2 3 2 2 2 5 2 2" xfId="3199"/>
    <cellStyle name="level1a 2 3 2 2 2 5 3" xfId="3200"/>
    <cellStyle name="level1a 2 3 2 2 2 6" xfId="3201"/>
    <cellStyle name="level1a 2 3 2 2 3" xfId="3202"/>
    <cellStyle name="level1a 2 3 2 2 3 2" xfId="3203"/>
    <cellStyle name="level1a 2 3 2 2 3 2 2" xfId="3204"/>
    <cellStyle name="level1a 2 3 2 2 3 2 2 2" xfId="3205"/>
    <cellStyle name="level1a 2 3 2 2 3 2 2 2 2" xfId="3206"/>
    <cellStyle name="level1a 2 3 2 2 3 2 2 3" xfId="3207"/>
    <cellStyle name="level1a 2 3 2 2 3 2 3" xfId="3208"/>
    <cellStyle name="level1a 2 3 2 2 3 2 3 2" xfId="3209"/>
    <cellStyle name="level1a 2 3 2 2 3 2 4" xfId="3210"/>
    <cellStyle name="level1a 2 3 2 2 3 3" xfId="3211"/>
    <cellStyle name="level1a 2 3 2 2 3 3 2" xfId="3212"/>
    <cellStyle name="level1a 2 3 2 2 3 3 2 2" xfId="3213"/>
    <cellStyle name="level1a 2 3 2 2 3 3 2 2 2" xfId="3214"/>
    <cellStyle name="level1a 2 3 2 2 3 3 2 3" xfId="3215"/>
    <cellStyle name="level1a 2 3 2 2 3 3 3" xfId="3216"/>
    <cellStyle name="level1a 2 3 2 2 3 3 3 2" xfId="3217"/>
    <cellStyle name="level1a 2 3 2 2 3 3 4" xfId="3218"/>
    <cellStyle name="level1a 2 3 2 2 3 4" xfId="3219"/>
    <cellStyle name="level1a 2 3 2 2 3 4 2" xfId="3220"/>
    <cellStyle name="level1a 2 3 2 2 3 5" xfId="3221"/>
    <cellStyle name="level1a 2 3 2 2 3 5 2" xfId="3222"/>
    <cellStyle name="level1a 2 3 2 2 3 6" xfId="3223"/>
    <cellStyle name="level1a 2 3 2 2 4" xfId="3224"/>
    <cellStyle name="level1a 2 3 2 2 4 2" xfId="3225"/>
    <cellStyle name="level1a 2 3 2 2 4 2 2" xfId="3226"/>
    <cellStyle name="level1a 2 3 2 2 4 2 2 2" xfId="3227"/>
    <cellStyle name="level1a 2 3 2 2 4 2 2 2 2" xfId="3228"/>
    <cellStyle name="level1a 2 3 2 2 4 2 2 3" xfId="3229"/>
    <cellStyle name="level1a 2 3 2 2 4 2 3" xfId="3230"/>
    <cellStyle name="level1a 2 3 2 2 4 2 3 2" xfId="3231"/>
    <cellStyle name="level1a 2 3 2 2 4 2 4" xfId="3232"/>
    <cellStyle name="level1a 2 3 2 2 4 3" xfId="3233"/>
    <cellStyle name="level1a 2 3 2 2 4 3 2" xfId="3234"/>
    <cellStyle name="level1a 2 3 2 2 4 3 2 2" xfId="3235"/>
    <cellStyle name="level1a 2 3 2 2 4 3 2 2 2" xfId="3236"/>
    <cellStyle name="level1a 2 3 2 2 4 3 2 3" xfId="3237"/>
    <cellStyle name="level1a 2 3 2 2 4 3 3" xfId="3238"/>
    <cellStyle name="level1a 2 3 2 2 4 3 3 2" xfId="3239"/>
    <cellStyle name="level1a 2 3 2 2 4 3 4" xfId="3240"/>
    <cellStyle name="level1a 2 3 2 2 4 4" xfId="3241"/>
    <cellStyle name="level1a 2 3 2 2 4 4 2" xfId="3242"/>
    <cellStyle name="level1a 2 3 2 2 4 5" xfId="3243"/>
    <cellStyle name="level1a 2 3 2 2 4 5 2" xfId="3244"/>
    <cellStyle name="level1a 2 3 2 2 4 5 2 2" xfId="3245"/>
    <cellStyle name="level1a 2 3 2 2 4 5 3" xfId="3246"/>
    <cellStyle name="level1a 2 3 2 2 4 6" xfId="3247"/>
    <cellStyle name="level1a 2 3 2 2 4 6 2" xfId="3248"/>
    <cellStyle name="level1a 2 3 2 2 4 7" xfId="3249"/>
    <cellStyle name="level1a 2 3 2 2 5" xfId="3250"/>
    <cellStyle name="level1a 2 3 2 2 5 2" xfId="3251"/>
    <cellStyle name="level1a 2 3 2 2 5 2 2" xfId="3252"/>
    <cellStyle name="level1a 2 3 2 2 5 2 2 2" xfId="3253"/>
    <cellStyle name="level1a 2 3 2 2 5 2 2 2 2" xfId="3254"/>
    <cellStyle name="level1a 2 3 2 2 5 2 2 3" xfId="3255"/>
    <cellStyle name="level1a 2 3 2 2 5 2 3" xfId="3256"/>
    <cellStyle name="level1a 2 3 2 2 5 2 3 2" xfId="3257"/>
    <cellStyle name="level1a 2 3 2 2 5 2 4" xfId="3258"/>
    <cellStyle name="level1a 2 3 2 2 5 3" xfId="3259"/>
    <cellStyle name="level1a 2 3 2 2 5 3 2" xfId="3260"/>
    <cellStyle name="level1a 2 3 2 2 5 3 2 2" xfId="3261"/>
    <cellStyle name="level1a 2 3 2 2 5 3 2 2 2" xfId="3262"/>
    <cellStyle name="level1a 2 3 2 2 5 3 2 3" xfId="3263"/>
    <cellStyle name="level1a 2 3 2 2 5 3 3" xfId="3264"/>
    <cellStyle name="level1a 2 3 2 2 5 3 3 2" xfId="3265"/>
    <cellStyle name="level1a 2 3 2 2 5 3 4" xfId="3266"/>
    <cellStyle name="level1a 2 3 2 2 5 4" xfId="3267"/>
    <cellStyle name="level1a 2 3 2 2 5 4 2" xfId="3268"/>
    <cellStyle name="level1a 2 3 2 2 5 4 2 2" xfId="3269"/>
    <cellStyle name="level1a 2 3 2 2 5 4 3" xfId="3270"/>
    <cellStyle name="level1a 2 3 2 2 5 5" xfId="3271"/>
    <cellStyle name="level1a 2 3 2 2 5 5 2" xfId="3272"/>
    <cellStyle name="level1a 2 3 2 2 5 6" xfId="3273"/>
    <cellStyle name="level1a 2 3 2 2 6" xfId="3274"/>
    <cellStyle name="level1a 2 3 2 2 6 2" xfId="3275"/>
    <cellStyle name="level1a 2 3 2 2 6 2 2" xfId="3276"/>
    <cellStyle name="level1a 2 3 2 2 6 2 2 2" xfId="3277"/>
    <cellStyle name="level1a 2 3 2 2 6 2 2 2 2" xfId="3278"/>
    <cellStyle name="level1a 2 3 2 2 6 2 2 3" xfId="3279"/>
    <cellStyle name="level1a 2 3 2 2 6 2 3" xfId="3280"/>
    <cellStyle name="level1a 2 3 2 2 6 2 3 2" xfId="3281"/>
    <cellStyle name="level1a 2 3 2 2 6 2 4" xfId="3282"/>
    <cellStyle name="level1a 2 3 2 2 6 3" xfId="3283"/>
    <cellStyle name="level1a 2 3 2 2 6 3 2" xfId="3284"/>
    <cellStyle name="level1a 2 3 2 2 6 3 2 2" xfId="3285"/>
    <cellStyle name="level1a 2 3 2 2 6 3 2 2 2" xfId="3286"/>
    <cellStyle name="level1a 2 3 2 2 6 3 2 3" xfId="3287"/>
    <cellStyle name="level1a 2 3 2 2 6 3 3" xfId="3288"/>
    <cellStyle name="level1a 2 3 2 2 6 3 3 2" xfId="3289"/>
    <cellStyle name="level1a 2 3 2 2 6 3 4" xfId="3290"/>
    <cellStyle name="level1a 2 3 2 2 6 4" xfId="3291"/>
    <cellStyle name="level1a 2 3 2 2 6 4 2" xfId="3292"/>
    <cellStyle name="level1a 2 3 2 2 6 4 2 2" xfId="3293"/>
    <cellStyle name="level1a 2 3 2 2 6 4 3" xfId="3294"/>
    <cellStyle name="level1a 2 3 2 2 6 5" xfId="3295"/>
    <cellStyle name="level1a 2 3 2 2 6 5 2" xfId="3296"/>
    <cellStyle name="level1a 2 3 2 2 6 6" xfId="3297"/>
    <cellStyle name="level1a 2 3 2 2 7" xfId="3298"/>
    <cellStyle name="level1a 2 3 2 2 7 2" xfId="3299"/>
    <cellStyle name="level1a 2 3 2 2 7 2 2" xfId="3300"/>
    <cellStyle name="level1a 2 3 2 2 7 2 2 2" xfId="3301"/>
    <cellStyle name="level1a 2 3 2 2 7 2 3" xfId="3302"/>
    <cellStyle name="level1a 2 3 2 2 7 3" xfId="3303"/>
    <cellStyle name="level1a 2 3 2 2 7 3 2" xfId="3304"/>
    <cellStyle name="level1a 2 3 2 2 7 4" xfId="3305"/>
    <cellStyle name="level1a 2 3 2 2 8" xfId="3306"/>
    <cellStyle name="level1a 2 3 2 2_STUD aligned by INSTIT" xfId="3307"/>
    <cellStyle name="level1a 2 3 2 3" xfId="3308"/>
    <cellStyle name="level1a 2 3 2 3 2" xfId="3309"/>
    <cellStyle name="level1a 2 3 2 3 2 2" xfId="3310"/>
    <cellStyle name="level1a 2 3 2 3 2 2 2" xfId="3311"/>
    <cellStyle name="level1a 2 3 2 3 2 2 2 2" xfId="3312"/>
    <cellStyle name="level1a 2 3 2 3 2 2 2 2 2" xfId="3313"/>
    <cellStyle name="level1a 2 3 2 3 2 2 2 3" xfId="3314"/>
    <cellStyle name="level1a 2 3 2 3 2 2 3" xfId="3315"/>
    <cellStyle name="level1a 2 3 2 3 2 2 3 2" xfId="3316"/>
    <cellStyle name="level1a 2 3 2 3 2 2 4" xfId="3317"/>
    <cellStyle name="level1a 2 3 2 3 2 3" xfId="3318"/>
    <cellStyle name="level1a 2 3 2 3 2 3 2" xfId="3319"/>
    <cellStyle name="level1a 2 3 2 3 2 3 2 2" xfId="3320"/>
    <cellStyle name="level1a 2 3 2 3 2 3 2 2 2" xfId="3321"/>
    <cellStyle name="level1a 2 3 2 3 2 3 2 3" xfId="3322"/>
    <cellStyle name="level1a 2 3 2 3 2 3 3" xfId="3323"/>
    <cellStyle name="level1a 2 3 2 3 2 3 3 2" xfId="3324"/>
    <cellStyle name="level1a 2 3 2 3 2 3 4" xfId="3325"/>
    <cellStyle name="level1a 2 3 2 3 2 4" xfId="3326"/>
    <cellStyle name="level1a 2 3 2 3 2 4 2" xfId="3327"/>
    <cellStyle name="level1a 2 3 2 3 2 5" xfId="3328"/>
    <cellStyle name="level1a 2 3 2 3 2 5 2" xfId="3329"/>
    <cellStyle name="level1a 2 3 2 3 2 6" xfId="3330"/>
    <cellStyle name="level1a 2 3 2 3 3" xfId="3331"/>
    <cellStyle name="level1a 2 3 2 3 3 2" xfId="3332"/>
    <cellStyle name="level1a 2 3 2 3 3 2 2" xfId="3333"/>
    <cellStyle name="level1a 2 3 2 3 3 2 2 2" xfId="3334"/>
    <cellStyle name="level1a 2 3 2 3 3 2 2 2 2" xfId="3335"/>
    <cellStyle name="level1a 2 3 2 3 3 2 2 3" xfId="3336"/>
    <cellStyle name="level1a 2 3 2 3 3 2 3" xfId="3337"/>
    <cellStyle name="level1a 2 3 2 3 3 2 3 2" xfId="3338"/>
    <cellStyle name="level1a 2 3 2 3 3 2 4" xfId="3339"/>
    <cellStyle name="level1a 2 3 2 3 3 3" xfId="3340"/>
    <cellStyle name="level1a 2 3 2 3 3 3 2" xfId="3341"/>
    <cellStyle name="level1a 2 3 2 3 3 3 2 2" xfId="3342"/>
    <cellStyle name="level1a 2 3 2 3 3 3 2 2 2" xfId="3343"/>
    <cellStyle name="level1a 2 3 2 3 3 3 2 3" xfId="3344"/>
    <cellStyle name="level1a 2 3 2 3 3 3 3" xfId="3345"/>
    <cellStyle name="level1a 2 3 2 3 3 3 3 2" xfId="3346"/>
    <cellStyle name="level1a 2 3 2 3 3 3 4" xfId="3347"/>
    <cellStyle name="level1a 2 3 2 3 3 4" xfId="3348"/>
    <cellStyle name="level1a 2 3 2 3 3 4 2" xfId="3349"/>
    <cellStyle name="level1a 2 3 2 3 3 4 2 2" xfId="3350"/>
    <cellStyle name="level1a 2 3 2 3 3 4 3" xfId="3351"/>
    <cellStyle name="level1a 2 3 2 3 3 5" xfId="3352"/>
    <cellStyle name="level1a 2 3 2 3 4" xfId="3353"/>
    <cellStyle name="level1a 2 3 2 3 4 2" xfId="3354"/>
    <cellStyle name="level1a 2 3 2 3 4 2 2" xfId="3355"/>
    <cellStyle name="level1a 2 3 2 3 4 2 2 2" xfId="3356"/>
    <cellStyle name="level1a 2 3 2 3 4 2 2 2 2" xfId="3357"/>
    <cellStyle name="level1a 2 3 2 3 4 2 2 3" xfId="3358"/>
    <cellStyle name="level1a 2 3 2 3 4 2 3" xfId="3359"/>
    <cellStyle name="level1a 2 3 2 3 4 2 3 2" xfId="3360"/>
    <cellStyle name="level1a 2 3 2 3 4 2 4" xfId="3361"/>
    <cellStyle name="level1a 2 3 2 3 4 3" xfId="3362"/>
    <cellStyle name="level1a 2 3 2 3 4 3 2" xfId="3363"/>
    <cellStyle name="level1a 2 3 2 3 4 3 2 2" xfId="3364"/>
    <cellStyle name="level1a 2 3 2 3 4 3 2 2 2" xfId="3365"/>
    <cellStyle name="level1a 2 3 2 3 4 3 2 3" xfId="3366"/>
    <cellStyle name="level1a 2 3 2 3 4 3 3" xfId="3367"/>
    <cellStyle name="level1a 2 3 2 3 4 3 3 2" xfId="3368"/>
    <cellStyle name="level1a 2 3 2 3 4 3 4" xfId="3369"/>
    <cellStyle name="level1a 2 3 2 3 4 4" xfId="3370"/>
    <cellStyle name="level1a 2 3 2 3 4 4 2" xfId="3371"/>
    <cellStyle name="level1a 2 3 2 3 4 4 2 2" xfId="3372"/>
    <cellStyle name="level1a 2 3 2 3 4 4 3" xfId="3373"/>
    <cellStyle name="level1a 2 3 2 3 4 5" xfId="3374"/>
    <cellStyle name="level1a 2 3 2 3 4 5 2" xfId="3375"/>
    <cellStyle name="level1a 2 3 2 3 4 6" xfId="3376"/>
    <cellStyle name="level1a 2 3 2 3 5" xfId="3377"/>
    <cellStyle name="level1a 2 3 2 3 5 2" xfId="3378"/>
    <cellStyle name="level1a 2 3 2 3 5 2 2" xfId="3379"/>
    <cellStyle name="level1a 2 3 2 3 5 2 2 2" xfId="3380"/>
    <cellStyle name="level1a 2 3 2 3 5 2 2 2 2" xfId="3381"/>
    <cellStyle name="level1a 2 3 2 3 5 2 2 3" xfId="3382"/>
    <cellStyle name="level1a 2 3 2 3 5 2 3" xfId="3383"/>
    <cellStyle name="level1a 2 3 2 3 5 2 3 2" xfId="3384"/>
    <cellStyle name="level1a 2 3 2 3 5 2 4" xfId="3385"/>
    <cellStyle name="level1a 2 3 2 3 5 3" xfId="3386"/>
    <cellStyle name="level1a 2 3 2 3 5 3 2" xfId="3387"/>
    <cellStyle name="level1a 2 3 2 3 5 3 2 2" xfId="3388"/>
    <cellStyle name="level1a 2 3 2 3 5 3 2 2 2" xfId="3389"/>
    <cellStyle name="level1a 2 3 2 3 5 3 2 3" xfId="3390"/>
    <cellStyle name="level1a 2 3 2 3 5 3 3" xfId="3391"/>
    <cellStyle name="level1a 2 3 2 3 5 3 3 2" xfId="3392"/>
    <cellStyle name="level1a 2 3 2 3 5 3 4" xfId="3393"/>
    <cellStyle name="level1a 2 3 2 3 5 4" xfId="3394"/>
    <cellStyle name="level1a 2 3 2 3 5 4 2" xfId="3395"/>
    <cellStyle name="level1a 2 3 2 3 5 4 2 2" xfId="3396"/>
    <cellStyle name="level1a 2 3 2 3 5 4 3" xfId="3397"/>
    <cellStyle name="level1a 2 3 2 3 5 5" xfId="3398"/>
    <cellStyle name="level1a 2 3 2 3 5 5 2" xfId="3399"/>
    <cellStyle name="level1a 2 3 2 3 5 6" xfId="3400"/>
    <cellStyle name="level1a 2 3 2 3 6" xfId="3401"/>
    <cellStyle name="level1a 2 3 2 3 6 2" xfId="3402"/>
    <cellStyle name="level1a 2 3 2 3 6 2 2" xfId="3403"/>
    <cellStyle name="level1a 2 3 2 3 6 2 2 2" xfId="3404"/>
    <cellStyle name="level1a 2 3 2 3 6 2 2 2 2" xfId="3405"/>
    <cellStyle name="level1a 2 3 2 3 6 2 2 3" xfId="3406"/>
    <cellStyle name="level1a 2 3 2 3 6 2 3" xfId="3407"/>
    <cellStyle name="level1a 2 3 2 3 6 2 3 2" xfId="3408"/>
    <cellStyle name="level1a 2 3 2 3 6 2 4" xfId="3409"/>
    <cellStyle name="level1a 2 3 2 3 6 3" xfId="3410"/>
    <cellStyle name="level1a 2 3 2 3 6 3 2" xfId="3411"/>
    <cellStyle name="level1a 2 3 2 3 6 3 2 2" xfId="3412"/>
    <cellStyle name="level1a 2 3 2 3 6 3 2 2 2" xfId="3413"/>
    <cellStyle name="level1a 2 3 2 3 6 3 2 3" xfId="3414"/>
    <cellStyle name="level1a 2 3 2 3 6 3 3" xfId="3415"/>
    <cellStyle name="level1a 2 3 2 3 6 3 3 2" xfId="3416"/>
    <cellStyle name="level1a 2 3 2 3 6 3 4" xfId="3417"/>
    <cellStyle name="level1a 2 3 2 3 6 4" xfId="3418"/>
    <cellStyle name="level1a 2 3 2 3 6 4 2" xfId="3419"/>
    <cellStyle name="level1a 2 3 2 3 6 4 2 2" xfId="3420"/>
    <cellStyle name="level1a 2 3 2 3 6 4 3" xfId="3421"/>
    <cellStyle name="level1a 2 3 2 3 6 5" xfId="3422"/>
    <cellStyle name="level1a 2 3 2 3 6 5 2" xfId="3423"/>
    <cellStyle name="level1a 2 3 2 3 6 6" xfId="3424"/>
    <cellStyle name="level1a 2 3 2 3 7" xfId="3425"/>
    <cellStyle name="level1a 2 3 2 3 7 2" xfId="3426"/>
    <cellStyle name="level1a 2 3 2 3 7 2 2" xfId="3427"/>
    <cellStyle name="level1a 2 3 2 3 7 2 2 2" xfId="3428"/>
    <cellStyle name="level1a 2 3 2 3 7 2 3" xfId="3429"/>
    <cellStyle name="level1a 2 3 2 3 7 3" xfId="3430"/>
    <cellStyle name="level1a 2 3 2 3 7 3 2" xfId="3431"/>
    <cellStyle name="level1a 2 3 2 3 7 4" xfId="3432"/>
    <cellStyle name="level1a 2 3 2 3 8" xfId="3433"/>
    <cellStyle name="level1a 2 3 2 3 8 2" xfId="3434"/>
    <cellStyle name="level1a 2 3 2 3 8 2 2" xfId="3435"/>
    <cellStyle name="level1a 2 3 2 3 8 2 2 2" xfId="3436"/>
    <cellStyle name="level1a 2 3 2 3 8 2 3" xfId="3437"/>
    <cellStyle name="level1a 2 3 2 3 8 3" xfId="3438"/>
    <cellStyle name="level1a 2 3 2 3 8 3 2" xfId="3439"/>
    <cellStyle name="level1a 2 3 2 3 8 4" xfId="3440"/>
    <cellStyle name="level1a 2 3 2 3 9" xfId="3441"/>
    <cellStyle name="level1a 2 3 2 3_STUD aligned by INSTIT" xfId="3442"/>
    <cellStyle name="level1a 2 3 2 4" xfId="3443"/>
    <cellStyle name="level1a 2 3 2 4 2" xfId="3444"/>
    <cellStyle name="level1a 2 3 2 4 2 2" xfId="3445"/>
    <cellStyle name="level1a 2 3 2 4 2 2 2" xfId="3446"/>
    <cellStyle name="level1a 2 3 2 4 2 2 2 2" xfId="3447"/>
    <cellStyle name="level1a 2 3 2 4 2 2 3" xfId="3448"/>
    <cellStyle name="level1a 2 3 2 4 2 3" xfId="3449"/>
    <cellStyle name="level1a 2 3 2 4 2 3 2" xfId="3450"/>
    <cellStyle name="level1a 2 3 2 4 2 4" xfId="3451"/>
    <cellStyle name="level1a 2 3 2 4 3" xfId="3452"/>
    <cellStyle name="level1a 2 3 2 4 3 2" xfId="3453"/>
    <cellStyle name="level1a 2 3 2 4 3 2 2" xfId="3454"/>
    <cellStyle name="level1a 2 3 2 4 3 2 2 2" xfId="3455"/>
    <cellStyle name="level1a 2 3 2 4 3 2 3" xfId="3456"/>
    <cellStyle name="level1a 2 3 2 4 3 3" xfId="3457"/>
    <cellStyle name="level1a 2 3 2 4 3 3 2" xfId="3458"/>
    <cellStyle name="level1a 2 3 2 4 3 4" xfId="3459"/>
    <cellStyle name="level1a 2 3 2 4 4" xfId="3460"/>
    <cellStyle name="level1a 2 3 2 4 4 2" xfId="3461"/>
    <cellStyle name="level1a 2 3 2 4 5" xfId="3462"/>
    <cellStyle name="level1a 2 3 2 4 5 2" xfId="3463"/>
    <cellStyle name="level1a 2 3 2 4 5 2 2" xfId="3464"/>
    <cellStyle name="level1a 2 3 2 4 5 3" xfId="3465"/>
    <cellStyle name="level1a 2 3 2 4 6" xfId="3466"/>
    <cellStyle name="level1a 2 3 2 5" xfId="3467"/>
    <cellStyle name="level1a 2 3 2 5 2" xfId="3468"/>
    <cellStyle name="level1a 2 3 2 5 2 2" xfId="3469"/>
    <cellStyle name="level1a 2 3 2 5 2 2 2" xfId="3470"/>
    <cellStyle name="level1a 2 3 2 5 2 2 2 2" xfId="3471"/>
    <cellStyle name="level1a 2 3 2 5 2 2 3" xfId="3472"/>
    <cellStyle name="level1a 2 3 2 5 2 3" xfId="3473"/>
    <cellStyle name="level1a 2 3 2 5 2 3 2" xfId="3474"/>
    <cellStyle name="level1a 2 3 2 5 2 4" xfId="3475"/>
    <cellStyle name="level1a 2 3 2 5 3" xfId="3476"/>
    <cellStyle name="level1a 2 3 2 5 3 2" xfId="3477"/>
    <cellStyle name="level1a 2 3 2 5 3 2 2" xfId="3478"/>
    <cellStyle name="level1a 2 3 2 5 3 2 2 2" xfId="3479"/>
    <cellStyle name="level1a 2 3 2 5 3 2 3" xfId="3480"/>
    <cellStyle name="level1a 2 3 2 5 3 3" xfId="3481"/>
    <cellStyle name="level1a 2 3 2 5 3 3 2" xfId="3482"/>
    <cellStyle name="level1a 2 3 2 5 3 4" xfId="3483"/>
    <cellStyle name="level1a 2 3 2 5 4" xfId="3484"/>
    <cellStyle name="level1a 2 3 2 5 4 2" xfId="3485"/>
    <cellStyle name="level1a 2 3 2 5 5" xfId="3486"/>
    <cellStyle name="level1a 2 3 2 5 5 2" xfId="3487"/>
    <cellStyle name="level1a 2 3 2 5 5 2 2" xfId="3488"/>
    <cellStyle name="level1a 2 3 2 5 5 3" xfId="3489"/>
    <cellStyle name="level1a 2 3 2 5 6" xfId="3490"/>
    <cellStyle name="level1a 2 3 2 5 6 2" xfId="3491"/>
    <cellStyle name="level1a 2 3 2 5 7" xfId="3492"/>
    <cellStyle name="level1a 2 3 2 6" xfId="3493"/>
    <cellStyle name="level1a 2 3 2 6 2" xfId="3494"/>
    <cellStyle name="level1a 2 3 2 6 2 2" xfId="3495"/>
    <cellStyle name="level1a 2 3 2 6 2 2 2" xfId="3496"/>
    <cellStyle name="level1a 2 3 2 6 2 2 2 2" xfId="3497"/>
    <cellStyle name="level1a 2 3 2 6 2 2 3" xfId="3498"/>
    <cellStyle name="level1a 2 3 2 6 2 3" xfId="3499"/>
    <cellStyle name="level1a 2 3 2 6 2 3 2" xfId="3500"/>
    <cellStyle name="level1a 2 3 2 6 2 4" xfId="3501"/>
    <cellStyle name="level1a 2 3 2 6 3" xfId="3502"/>
    <cellStyle name="level1a 2 3 2 6 3 2" xfId="3503"/>
    <cellStyle name="level1a 2 3 2 6 3 2 2" xfId="3504"/>
    <cellStyle name="level1a 2 3 2 6 3 2 2 2" xfId="3505"/>
    <cellStyle name="level1a 2 3 2 6 3 2 3" xfId="3506"/>
    <cellStyle name="level1a 2 3 2 6 3 3" xfId="3507"/>
    <cellStyle name="level1a 2 3 2 6 3 3 2" xfId="3508"/>
    <cellStyle name="level1a 2 3 2 6 3 4" xfId="3509"/>
    <cellStyle name="level1a 2 3 2 6 4" xfId="3510"/>
    <cellStyle name="level1a 2 3 2 6 4 2" xfId="3511"/>
    <cellStyle name="level1a 2 3 2 6 5" xfId="3512"/>
    <cellStyle name="level1a 2 3 2 6 5 2" xfId="3513"/>
    <cellStyle name="level1a 2 3 2 6 6" xfId="3514"/>
    <cellStyle name="level1a 2 3 2 7" xfId="3515"/>
    <cellStyle name="level1a 2 3 2 7 2" xfId="3516"/>
    <cellStyle name="level1a 2 3 2 7 2 2" xfId="3517"/>
    <cellStyle name="level1a 2 3 2 7 2 2 2" xfId="3518"/>
    <cellStyle name="level1a 2 3 2 7 2 2 2 2" xfId="3519"/>
    <cellStyle name="level1a 2 3 2 7 2 2 3" xfId="3520"/>
    <cellStyle name="level1a 2 3 2 7 2 3" xfId="3521"/>
    <cellStyle name="level1a 2 3 2 7 2 3 2" xfId="3522"/>
    <cellStyle name="level1a 2 3 2 7 2 4" xfId="3523"/>
    <cellStyle name="level1a 2 3 2 7 3" xfId="3524"/>
    <cellStyle name="level1a 2 3 2 7 3 2" xfId="3525"/>
    <cellStyle name="level1a 2 3 2 7 3 2 2" xfId="3526"/>
    <cellStyle name="level1a 2 3 2 7 3 2 2 2" xfId="3527"/>
    <cellStyle name="level1a 2 3 2 7 3 2 3" xfId="3528"/>
    <cellStyle name="level1a 2 3 2 7 3 3" xfId="3529"/>
    <cellStyle name="level1a 2 3 2 7 3 3 2" xfId="3530"/>
    <cellStyle name="level1a 2 3 2 7 3 4" xfId="3531"/>
    <cellStyle name="level1a 2 3 2 7 4" xfId="3532"/>
    <cellStyle name="level1a 2 3 2 7 4 2" xfId="3533"/>
    <cellStyle name="level1a 2 3 2 7 5" xfId="3534"/>
    <cellStyle name="level1a 2 3 2 7 5 2" xfId="3535"/>
    <cellStyle name="level1a 2 3 2 7 5 2 2" xfId="3536"/>
    <cellStyle name="level1a 2 3 2 7 5 3" xfId="3537"/>
    <cellStyle name="level1a 2 3 2 7 6" xfId="3538"/>
    <cellStyle name="level1a 2 3 2 7 6 2" xfId="3539"/>
    <cellStyle name="level1a 2 3 2 7 7" xfId="3540"/>
    <cellStyle name="level1a 2 3 2 8" xfId="3541"/>
    <cellStyle name="level1a 2 3 2 8 2" xfId="3542"/>
    <cellStyle name="level1a 2 3 2 8 2 2" xfId="3543"/>
    <cellStyle name="level1a 2 3 2 8 2 2 2" xfId="3544"/>
    <cellStyle name="level1a 2 3 2 8 2 2 2 2" xfId="3545"/>
    <cellStyle name="level1a 2 3 2 8 2 2 3" xfId="3546"/>
    <cellStyle name="level1a 2 3 2 8 2 3" xfId="3547"/>
    <cellStyle name="level1a 2 3 2 8 2 3 2" xfId="3548"/>
    <cellStyle name="level1a 2 3 2 8 2 4" xfId="3549"/>
    <cellStyle name="level1a 2 3 2 8 3" xfId="3550"/>
    <cellStyle name="level1a 2 3 2 8 3 2" xfId="3551"/>
    <cellStyle name="level1a 2 3 2 8 3 2 2" xfId="3552"/>
    <cellStyle name="level1a 2 3 2 8 3 2 2 2" xfId="3553"/>
    <cellStyle name="level1a 2 3 2 8 3 2 3" xfId="3554"/>
    <cellStyle name="level1a 2 3 2 8 3 3" xfId="3555"/>
    <cellStyle name="level1a 2 3 2 8 3 3 2" xfId="3556"/>
    <cellStyle name="level1a 2 3 2 8 3 4" xfId="3557"/>
    <cellStyle name="level1a 2 3 2 8 4" xfId="3558"/>
    <cellStyle name="level1a 2 3 2 8 4 2" xfId="3559"/>
    <cellStyle name="level1a 2 3 2 8 4 2 2" xfId="3560"/>
    <cellStyle name="level1a 2 3 2 8 4 3" xfId="3561"/>
    <cellStyle name="level1a 2 3 2 8 5" xfId="3562"/>
    <cellStyle name="level1a 2 3 2 8 5 2" xfId="3563"/>
    <cellStyle name="level1a 2 3 2 8 6" xfId="3564"/>
    <cellStyle name="level1a 2 3 2 9" xfId="3565"/>
    <cellStyle name="level1a 2 3 2 9 2" xfId="3566"/>
    <cellStyle name="level1a 2 3 2 9 2 2" xfId="3567"/>
    <cellStyle name="level1a 2 3 2 9 2 2 2" xfId="3568"/>
    <cellStyle name="level1a 2 3 2 9 2 3" xfId="3569"/>
    <cellStyle name="level1a 2 3 2 9 3" xfId="3570"/>
    <cellStyle name="level1a 2 3 2 9 3 2" xfId="3571"/>
    <cellStyle name="level1a 2 3 2 9 4" xfId="3572"/>
    <cellStyle name="level1a 2 3 2_STUD aligned by INSTIT" xfId="3573"/>
    <cellStyle name="level1a 2 3 3" xfId="3574"/>
    <cellStyle name="level1a 2 3 3 2" xfId="3575"/>
    <cellStyle name="level1a 2 3 3 2 2" xfId="3576"/>
    <cellStyle name="level1a 2 3 3 2 2 2" xfId="3577"/>
    <cellStyle name="level1a 2 3 3 2 2 2 2" xfId="3578"/>
    <cellStyle name="level1a 2 3 3 2 2 2 2 2" xfId="3579"/>
    <cellStyle name="level1a 2 3 3 2 2 2 3" xfId="3580"/>
    <cellStyle name="level1a 2 3 3 2 2 3" xfId="3581"/>
    <cellStyle name="level1a 2 3 3 2 2 3 2" xfId="3582"/>
    <cellStyle name="level1a 2 3 3 2 2 4" xfId="3583"/>
    <cellStyle name="level1a 2 3 3 2 3" xfId="3584"/>
    <cellStyle name="level1a 2 3 3 2 3 2" xfId="3585"/>
    <cellStyle name="level1a 2 3 3 2 3 2 2" xfId="3586"/>
    <cellStyle name="level1a 2 3 3 2 3 2 2 2" xfId="3587"/>
    <cellStyle name="level1a 2 3 3 2 3 2 3" xfId="3588"/>
    <cellStyle name="level1a 2 3 3 2 3 3" xfId="3589"/>
    <cellStyle name="level1a 2 3 3 2 3 3 2" xfId="3590"/>
    <cellStyle name="level1a 2 3 3 2 3 4" xfId="3591"/>
    <cellStyle name="level1a 2 3 3 2 4" xfId="3592"/>
    <cellStyle name="level1a 2 3 3 2 4 2" xfId="3593"/>
    <cellStyle name="level1a 2 3 3 2 5" xfId="3594"/>
    <cellStyle name="level1a 2 3 3 2 5 2" xfId="3595"/>
    <cellStyle name="level1a 2 3 3 2 5 2 2" xfId="3596"/>
    <cellStyle name="level1a 2 3 3 2 5 3" xfId="3597"/>
    <cellStyle name="level1a 2 3 3 2 6" xfId="3598"/>
    <cellStyle name="level1a 2 3 3 3" xfId="3599"/>
    <cellStyle name="level1a 2 3 3 3 2" xfId="3600"/>
    <cellStyle name="level1a 2 3 3 3 2 2" xfId="3601"/>
    <cellStyle name="level1a 2 3 3 3 2 2 2" xfId="3602"/>
    <cellStyle name="level1a 2 3 3 3 2 2 2 2" xfId="3603"/>
    <cellStyle name="level1a 2 3 3 3 2 2 3" xfId="3604"/>
    <cellStyle name="level1a 2 3 3 3 2 3" xfId="3605"/>
    <cellStyle name="level1a 2 3 3 3 2 3 2" xfId="3606"/>
    <cellStyle name="level1a 2 3 3 3 2 4" xfId="3607"/>
    <cellStyle name="level1a 2 3 3 3 3" xfId="3608"/>
    <cellStyle name="level1a 2 3 3 3 3 2" xfId="3609"/>
    <cellStyle name="level1a 2 3 3 3 3 2 2" xfId="3610"/>
    <cellStyle name="level1a 2 3 3 3 3 2 2 2" xfId="3611"/>
    <cellStyle name="level1a 2 3 3 3 3 2 3" xfId="3612"/>
    <cellStyle name="level1a 2 3 3 3 3 3" xfId="3613"/>
    <cellStyle name="level1a 2 3 3 3 3 3 2" xfId="3614"/>
    <cellStyle name="level1a 2 3 3 3 3 4" xfId="3615"/>
    <cellStyle name="level1a 2 3 3 3 4" xfId="3616"/>
    <cellStyle name="level1a 2 3 3 3 4 2" xfId="3617"/>
    <cellStyle name="level1a 2 3 3 3 5" xfId="3618"/>
    <cellStyle name="level1a 2 3 3 3 5 2" xfId="3619"/>
    <cellStyle name="level1a 2 3 3 3 6" xfId="3620"/>
    <cellStyle name="level1a 2 3 3 4" xfId="3621"/>
    <cellStyle name="level1a 2 3 3 4 2" xfId="3622"/>
    <cellStyle name="level1a 2 3 3 4 2 2" xfId="3623"/>
    <cellStyle name="level1a 2 3 3 4 2 2 2" xfId="3624"/>
    <cellStyle name="level1a 2 3 3 4 2 2 2 2" xfId="3625"/>
    <cellStyle name="level1a 2 3 3 4 2 2 3" xfId="3626"/>
    <cellStyle name="level1a 2 3 3 4 2 3" xfId="3627"/>
    <cellStyle name="level1a 2 3 3 4 2 3 2" xfId="3628"/>
    <cellStyle name="level1a 2 3 3 4 2 4" xfId="3629"/>
    <cellStyle name="level1a 2 3 3 4 3" xfId="3630"/>
    <cellStyle name="level1a 2 3 3 4 3 2" xfId="3631"/>
    <cellStyle name="level1a 2 3 3 4 3 2 2" xfId="3632"/>
    <cellStyle name="level1a 2 3 3 4 3 2 2 2" xfId="3633"/>
    <cellStyle name="level1a 2 3 3 4 3 2 3" xfId="3634"/>
    <cellStyle name="level1a 2 3 3 4 3 3" xfId="3635"/>
    <cellStyle name="level1a 2 3 3 4 3 3 2" xfId="3636"/>
    <cellStyle name="level1a 2 3 3 4 3 4" xfId="3637"/>
    <cellStyle name="level1a 2 3 3 4 4" xfId="3638"/>
    <cellStyle name="level1a 2 3 3 4 4 2" xfId="3639"/>
    <cellStyle name="level1a 2 3 3 4 5" xfId="3640"/>
    <cellStyle name="level1a 2 3 3 4 5 2" xfId="3641"/>
    <cellStyle name="level1a 2 3 3 4 5 2 2" xfId="3642"/>
    <cellStyle name="level1a 2 3 3 4 5 3" xfId="3643"/>
    <cellStyle name="level1a 2 3 3 4 6" xfId="3644"/>
    <cellStyle name="level1a 2 3 3 4 6 2" xfId="3645"/>
    <cellStyle name="level1a 2 3 3 4 7" xfId="3646"/>
    <cellStyle name="level1a 2 3 3 5" xfId="3647"/>
    <cellStyle name="level1a 2 3 3 5 2" xfId="3648"/>
    <cellStyle name="level1a 2 3 3 5 2 2" xfId="3649"/>
    <cellStyle name="level1a 2 3 3 5 2 2 2" xfId="3650"/>
    <cellStyle name="level1a 2 3 3 5 2 2 2 2" xfId="3651"/>
    <cellStyle name="level1a 2 3 3 5 2 2 3" xfId="3652"/>
    <cellStyle name="level1a 2 3 3 5 2 3" xfId="3653"/>
    <cellStyle name="level1a 2 3 3 5 2 3 2" xfId="3654"/>
    <cellStyle name="level1a 2 3 3 5 2 4" xfId="3655"/>
    <cellStyle name="level1a 2 3 3 5 3" xfId="3656"/>
    <cellStyle name="level1a 2 3 3 5 3 2" xfId="3657"/>
    <cellStyle name="level1a 2 3 3 5 3 2 2" xfId="3658"/>
    <cellStyle name="level1a 2 3 3 5 3 2 2 2" xfId="3659"/>
    <cellStyle name="level1a 2 3 3 5 3 2 3" xfId="3660"/>
    <cellStyle name="level1a 2 3 3 5 3 3" xfId="3661"/>
    <cellStyle name="level1a 2 3 3 5 3 3 2" xfId="3662"/>
    <cellStyle name="level1a 2 3 3 5 3 4" xfId="3663"/>
    <cellStyle name="level1a 2 3 3 5 4" xfId="3664"/>
    <cellStyle name="level1a 2 3 3 5 4 2" xfId="3665"/>
    <cellStyle name="level1a 2 3 3 5 4 2 2" xfId="3666"/>
    <cellStyle name="level1a 2 3 3 5 4 3" xfId="3667"/>
    <cellStyle name="level1a 2 3 3 5 5" xfId="3668"/>
    <cellStyle name="level1a 2 3 3 5 5 2" xfId="3669"/>
    <cellStyle name="level1a 2 3 3 5 6" xfId="3670"/>
    <cellStyle name="level1a 2 3 3 6" xfId="3671"/>
    <cellStyle name="level1a 2 3 3 6 2" xfId="3672"/>
    <cellStyle name="level1a 2 3 3 6 2 2" xfId="3673"/>
    <cellStyle name="level1a 2 3 3 6 2 2 2" xfId="3674"/>
    <cellStyle name="level1a 2 3 3 6 2 2 2 2" xfId="3675"/>
    <cellStyle name="level1a 2 3 3 6 2 2 3" xfId="3676"/>
    <cellStyle name="level1a 2 3 3 6 2 3" xfId="3677"/>
    <cellStyle name="level1a 2 3 3 6 2 3 2" xfId="3678"/>
    <cellStyle name="level1a 2 3 3 6 2 4" xfId="3679"/>
    <cellStyle name="level1a 2 3 3 6 3" xfId="3680"/>
    <cellStyle name="level1a 2 3 3 6 3 2" xfId="3681"/>
    <cellStyle name="level1a 2 3 3 6 3 2 2" xfId="3682"/>
    <cellStyle name="level1a 2 3 3 6 3 2 2 2" xfId="3683"/>
    <cellStyle name="level1a 2 3 3 6 3 2 3" xfId="3684"/>
    <cellStyle name="level1a 2 3 3 6 3 3" xfId="3685"/>
    <cellStyle name="level1a 2 3 3 6 3 3 2" xfId="3686"/>
    <cellStyle name="level1a 2 3 3 6 3 4" xfId="3687"/>
    <cellStyle name="level1a 2 3 3 6 4" xfId="3688"/>
    <cellStyle name="level1a 2 3 3 6 4 2" xfId="3689"/>
    <cellStyle name="level1a 2 3 3 6 4 2 2" xfId="3690"/>
    <cellStyle name="level1a 2 3 3 6 4 3" xfId="3691"/>
    <cellStyle name="level1a 2 3 3 6 5" xfId="3692"/>
    <cellStyle name="level1a 2 3 3 6 5 2" xfId="3693"/>
    <cellStyle name="level1a 2 3 3 6 6" xfId="3694"/>
    <cellStyle name="level1a 2 3 3 7" xfId="3695"/>
    <cellStyle name="level1a 2 3 3 7 2" xfId="3696"/>
    <cellStyle name="level1a 2 3 3 7 2 2" xfId="3697"/>
    <cellStyle name="level1a 2 3 3 7 2 2 2" xfId="3698"/>
    <cellStyle name="level1a 2 3 3 7 2 3" xfId="3699"/>
    <cellStyle name="level1a 2 3 3 7 3" xfId="3700"/>
    <cellStyle name="level1a 2 3 3 7 3 2" xfId="3701"/>
    <cellStyle name="level1a 2 3 3 7 4" xfId="3702"/>
    <cellStyle name="level1a 2 3 3 8" xfId="3703"/>
    <cellStyle name="level1a 2 3 3_STUD aligned by INSTIT" xfId="3704"/>
    <cellStyle name="level1a 2 3 4" xfId="3705"/>
    <cellStyle name="level1a 2 3 4 2" xfId="3706"/>
    <cellStyle name="level1a 2 3 4 2 2" xfId="3707"/>
    <cellStyle name="level1a 2 3 4 2 2 2" xfId="3708"/>
    <cellStyle name="level1a 2 3 4 2 2 2 2" xfId="3709"/>
    <cellStyle name="level1a 2 3 4 2 2 2 2 2" xfId="3710"/>
    <cellStyle name="level1a 2 3 4 2 2 2 3" xfId="3711"/>
    <cellStyle name="level1a 2 3 4 2 2 3" xfId="3712"/>
    <cellStyle name="level1a 2 3 4 2 2 3 2" xfId="3713"/>
    <cellStyle name="level1a 2 3 4 2 2 4" xfId="3714"/>
    <cellStyle name="level1a 2 3 4 2 3" xfId="3715"/>
    <cellStyle name="level1a 2 3 4 2 3 2" xfId="3716"/>
    <cellStyle name="level1a 2 3 4 2 3 2 2" xfId="3717"/>
    <cellStyle name="level1a 2 3 4 2 3 2 2 2" xfId="3718"/>
    <cellStyle name="level1a 2 3 4 2 3 2 3" xfId="3719"/>
    <cellStyle name="level1a 2 3 4 2 3 3" xfId="3720"/>
    <cellStyle name="level1a 2 3 4 2 3 3 2" xfId="3721"/>
    <cellStyle name="level1a 2 3 4 2 3 4" xfId="3722"/>
    <cellStyle name="level1a 2 3 4 2 4" xfId="3723"/>
    <cellStyle name="level1a 2 3 4 2 4 2" xfId="3724"/>
    <cellStyle name="level1a 2 3 4 2 5" xfId="3725"/>
    <cellStyle name="level1a 2 3 4 2 5 2" xfId="3726"/>
    <cellStyle name="level1a 2 3 4 2 5 2 2" xfId="3727"/>
    <cellStyle name="level1a 2 3 4 2 5 3" xfId="3728"/>
    <cellStyle name="level1a 2 3 4 2 6" xfId="3729"/>
    <cellStyle name="level1a 2 3 4 2 6 2" xfId="3730"/>
    <cellStyle name="level1a 2 3 4 2 7" xfId="3731"/>
    <cellStyle name="level1a 2 3 4 3" xfId="3732"/>
    <cellStyle name="level1a 2 3 4 3 2" xfId="3733"/>
    <cellStyle name="level1a 2 3 4 3 2 2" xfId="3734"/>
    <cellStyle name="level1a 2 3 4 3 2 2 2" xfId="3735"/>
    <cellStyle name="level1a 2 3 4 3 2 2 2 2" xfId="3736"/>
    <cellStyle name="level1a 2 3 4 3 2 2 3" xfId="3737"/>
    <cellStyle name="level1a 2 3 4 3 2 3" xfId="3738"/>
    <cellStyle name="level1a 2 3 4 3 2 3 2" xfId="3739"/>
    <cellStyle name="level1a 2 3 4 3 2 4" xfId="3740"/>
    <cellStyle name="level1a 2 3 4 3 3" xfId="3741"/>
    <cellStyle name="level1a 2 3 4 3 3 2" xfId="3742"/>
    <cellStyle name="level1a 2 3 4 3 3 2 2" xfId="3743"/>
    <cellStyle name="level1a 2 3 4 3 3 2 2 2" xfId="3744"/>
    <cellStyle name="level1a 2 3 4 3 3 2 3" xfId="3745"/>
    <cellStyle name="level1a 2 3 4 3 3 3" xfId="3746"/>
    <cellStyle name="level1a 2 3 4 3 3 3 2" xfId="3747"/>
    <cellStyle name="level1a 2 3 4 3 3 4" xfId="3748"/>
    <cellStyle name="level1a 2 3 4 3 4" xfId="3749"/>
    <cellStyle name="level1a 2 3 4 3 4 2" xfId="3750"/>
    <cellStyle name="level1a 2 3 4 3 5" xfId="3751"/>
    <cellStyle name="level1a 2 3 4 4" xfId="3752"/>
    <cellStyle name="level1a 2 3 4 4 2" xfId="3753"/>
    <cellStyle name="level1a 2 3 4 4 2 2" xfId="3754"/>
    <cellStyle name="level1a 2 3 4 4 2 2 2" xfId="3755"/>
    <cellStyle name="level1a 2 3 4 4 2 2 2 2" xfId="3756"/>
    <cellStyle name="level1a 2 3 4 4 2 2 3" xfId="3757"/>
    <cellStyle name="level1a 2 3 4 4 2 3" xfId="3758"/>
    <cellStyle name="level1a 2 3 4 4 2 3 2" xfId="3759"/>
    <cellStyle name="level1a 2 3 4 4 2 4" xfId="3760"/>
    <cellStyle name="level1a 2 3 4 4 3" xfId="3761"/>
    <cellStyle name="level1a 2 3 4 4 3 2" xfId="3762"/>
    <cellStyle name="level1a 2 3 4 4 3 2 2" xfId="3763"/>
    <cellStyle name="level1a 2 3 4 4 3 2 2 2" xfId="3764"/>
    <cellStyle name="level1a 2 3 4 4 3 2 3" xfId="3765"/>
    <cellStyle name="level1a 2 3 4 4 3 3" xfId="3766"/>
    <cellStyle name="level1a 2 3 4 4 3 3 2" xfId="3767"/>
    <cellStyle name="level1a 2 3 4 4 3 4" xfId="3768"/>
    <cellStyle name="level1a 2 3 4 4 4" xfId="3769"/>
    <cellStyle name="level1a 2 3 4 4 4 2" xfId="3770"/>
    <cellStyle name="level1a 2 3 4 4 4 2 2" xfId="3771"/>
    <cellStyle name="level1a 2 3 4 4 4 3" xfId="3772"/>
    <cellStyle name="level1a 2 3 4 4 5" xfId="3773"/>
    <cellStyle name="level1a 2 3 4 4 5 2" xfId="3774"/>
    <cellStyle name="level1a 2 3 4 4 6" xfId="3775"/>
    <cellStyle name="level1a 2 3 4 5" xfId="3776"/>
    <cellStyle name="level1a 2 3 4 5 2" xfId="3777"/>
    <cellStyle name="level1a 2 3 4 5 2 2" xfId="3778"/>
    <cellStyle name="level1a 2 3 4 5 2 2 2" xfId="3779"/>
    <cellStyle name="level1a 2 3 4 5 2 2 2 2" xfId="3780"/>
    <cellStyle name="level1a 2 3 4 5 2 2 3" xfId="3781"/>
    <cellStyle name="level1a 2 3 4 5 2 3" xfId="3782"/>
    <cellStyle name="level1a 2 3 4 5 2 3 2" xfId="3783"/>
    <cellStyle name="level1a 2 3 4 5 2 4" xfId="3784"/>
    <cellStyle name="level1a 2 3 4 5 3" xfId="3785"/>
    <cellStyle name="level1a 2 3 4 5 3 2" xfId="3786"/>
    <cellStyle name="level1a 2 3 4 5 3 2 2" xfId="3787"/>
    <cellStyle name="level1a 2 3 4 5 3 2 2 2" xfId="3788"/>
    <cellStyle name="level1a 2 3 4 5 3 2 3" xfId="3789"/>
    <cellStyle name="level1a 2 3 4 5 3 3" xfId="3790"/>
    <cellStyle name="level1a 2 3 4 5 3 3 2" xfId="3791"/>
    <cellStyle name="level1a 2 3 4 5 3 4" xfId="3792"/>
    <cellStyle name="level1a 2 3 4 5 4" xfId="3793"/>
    <cellStyle name="level1a 2 3 4 5 4 2" xfId="3794"/>
    <cellStyle name="level1a 2 3 4 5 4 2 2" xfId="3795"/>
    <cellStyle name="level1a 2 3 4 5 4 3" xfId="3796"/>
    <cellStyle name="level1a 2 3 4 5 5" xfId="3797"/>
    <cellStyle name="level1a 2 3 4 5 5 2" xfId="3798"/>
    <cellStyle name="level1a 2 3 4 5 6" xfId="3799"/>
    <cellStyle name="level1a 2 3 4 6" xfId="3800"/>
    <cellStyle name="level1a 2 3 4 6 2" xfId="3801"/>
    <cellStyle name="level1a 2 3 4 6 2 2" xfId="3802"/>
    <cellStyle name="level1a 2 3 4 6 2 2 2" xfId="3803"/>
    <cellStyle name="level1a 2 3 4 6 2 2 2 2" xfId="3804"/>
    <cellStyle name="level1a 2 3 4 6 2 2 3" xfId="3805"/>
    <cellStyle name="level1a 2 3 4 6 2 3" xfId="3806"/>
    <cellStyle name="level1a 2 3 4 6 2 3 2" xfId="3807"/>
    <cellStyle name="level1a 2 3 4 6 2 4" xfId="3808"/>
    <cellStyle name="level1a 2 3 4 6 3" xfId="3809"/>
    <cellStyle name="level1a 2 3 4 6 3 2" xfId="3810"/>
    <cellStyle name="level1a 2 3 4 6 3 2 2" xfId="3811"/>
    <cellStyle name="level1a 2 3 4 6 3 2 2 2" xfId="3812"/>
    <cellStyle name="level1a 2 3 4 6 3 2 3" xfId="3813"/>
    <cellStyle name="level1a 2 3 4 6 3 3" xfId="3814"/>
    <cellStyle name="level1a 2 3 4 6 3 3 2" xfId="3815"/>
    <cellStyle name="level1a 2 3 4 6 3 4" xfId="3816"/>
    <cellStyle name="level1a 2 3 4 6 4" xfId="3817"/>
    <cellStyle name="level1a 2 3 4 6 4 2" xfId="3818"/>
    <cellStyle name="level1a 2 3 4 6 4 2 2" xfId="3819"/>
    <cellStyle name="level1a 2 3 4 6 4 3" xfId="3820"/>
    <cellStyle name="level1a 2 3 4 6 5" xfId="3821"/>
    <cellStyle name="level1a 2 3 4 6 5 2" xfId="3822"/>
    <cellStyle name="level1a 2 3 4 6 6" xfId="3823"/>
    <cellStyle name="level1a 2 3 4 7" xfId="3824"/>
    <cellStyle name="level1a 2 3 4 7 2" xfId="3825"/>
    <cellStyle name="level1a 2 3 4 7 2 2" xfId="3826"/>
    <cellStyle name="level1a 2 3 4 7 2 2 2" xfId="3827"/>
    <cellStyle name="level1a 2 3 4 7 2 3" xfId="3828"/>
    <cellStyle name="level1a 2 3 4 7 3" xfId="3829"/>
    <cellStyle name="level1a 2 3 4 7 3 2" xfId="3830"/>
    <cellStyle name="level1a 2 3 4 7 4" xfId="3831"/>
    <cellStyle name="level1a 2 3 4 8" xfId="3832"/>
    <cellStyle name="level1a 2 3 4 8 2" xfId="3833"/>
    <cellStyle name="level1a 2 3 4 8 2 2" xfId="3834"/>
    <cellStyle name="level1a 2 3 4 8 2 2 2" xfId="3835"/>
    <cellStyle name="level1a 2 3 4 8 2 3" xfId="3836"/>
    <cellStyle name="level1a 2 3 4 8 3" xfId="3837"/>
    <cellStyle name="level1a 2 3 4 8 3 2" xfId="3838"/>
    <cellStyle name="level1a 2 3 4 8 4" xfId="3839"/>
    <cellStyle name="level1a 2 3 4 9" xfId="3840"/>
    <cellStyle name="level1a 2 3 4_STUD aligned by INSTIT" xfId="3841"/>
    <cellStyle name="level1a 2 3 5" xfId="3842"/>
    <cellStyle name="level1a 2 3 5 2" xfId="3843"/>
    <cellStyle name="level1a 2 3 5 2 2" xfId="3844"/>
    <cellStyle name="level1a 2 3 5 2 2 2" xfId="3845"/>
    <cellStyle name="level1a 2 3 5 2 2 2 2" xfId="3846"/>
    <cellStyle name="level1a 2 3 5 2 2 3" xfId="3847"/>
    <cellStyle name="level1a 2 3 5 2 3" xfId="3848"/>
    <cellStyle name="level1a 2 3 5 2 3 2" xfId="3849"/>
    <cellStyle name="level1a 2 3 5 2 4" xfId="3850"/>
    <cellStyle name="level1a 2 3 5 3" xfId="3851"/>
    <cellStyle name="level1a 2 3 5 3 2" xfId="3852"/>
    <cellStyle name="level1a 2 3 5 3 2 2" xfId="3853"/>
    <cellStyle name="level1a 2 3 5 3 2 2 2" xfId="3854"/>
    <cellStyle name="level1a 2 3 5 3 2 3" xfId="3855"/>
    <cellStyle name="level1a 2 3 5 3 3" xfId="3856"/>
    <cellStyle name="level1a 2 3 5 3 3 2" xfId="3857"/>
    <cellStyle name="level1a 2 3 5 3 4" xfId="3858"/>
    <cellStyle name="level1a 2 3 5 4" xfId="3859"/>
    <cellStyle name="level1a 2 3 5 4 2" xfId="3860"/>
    <cellStyle name="level1a 2 3 5 5" xfId="3861"/>
    <cellStyle name="level1a 2 3 5 5 2" xfId="3862"/>
    <cellStyle name="level1a 2 3 5 5 2 2" xfId="3863"/>
    <cellStyle name="level1a 2 3 5 5 3" xfId="3864"/>
    <cellStyle name="level1a 2 3 5 6" xfId="3865"/>
    <cellStyle name="level1a 2 3 6" xfId="3866"/>
    <cellStyle name="level1a 2 3 6 2" xfId="3867"/>
    <cellStyle name="level1a 2 3 6 2 2" xfId="3868"/>
    <cellStyle name="level1a 2 3 6 2 2 2" xfId="3869"/>
    <cellStyle name="level1a 2 3 6 2 2 2 2" xfId="3870"/>
    <cellStyle name="level1a 2 3 6 2 2 3" xfId="3871"/>
    <cellStyle name="level1a 2 3 6 2 3" xfId="3872"/>
    <cellStyle name="level1a 2 3 6 2 3 2" xfId="3873"/>
    <cellStyle name="level1a 2 3 6 2 4" xfId="3874"/>
    <cellStyle name="level1a 2 3 6 3" xfId="3875"/>
    <cellStyle name="level1a 2 3 6 3 2" xfId="3876"/>
    <cellStyle name="level1a 2 3 6 3 2 2" xfId="3877"/>
    <cellStyle name="level1a 2 3 6 3 2 2 2" xfId="3878"/>
    <cellStyle name="level1a 2 3 6 3 2 3" xfId="3879"/>
    <cellStyle name="level1a 2 3 6 3 3" xfId="3880"/>
    <cellStyle name="level1a 2 3 6 3 3 2" xfId="3881"/>
    <cellStyle name="level1a 2 3 6 3 4" xfId="3882"/>
    <cellStyle name="level1a 2 3 6 4" xfId="3883"/>
    <cellStyle name="level1a 2 3 6 4 2" xfId="3884"/>
    <cellStyle name="level1a 2 3 6 5" xfId="3885"/>
    <cellStyle name="level1a 2 3 6 5 2" xfId="3886"/>
    <cellStyle name="level1a 2 3 6 5 2 2" xfId="3887"/>
    <cellStyle name="level1a 2 3 6 5 3" xfId="3888"/>
    <cellStyle name="level1a 2 3 6 6" xfId="3889"/>
    <cellStyle name="level1a 2 3 6 6 2" xfId="3890"/>
    <cellStyle name="level1a 2 3 6 7" xfId="3891"/>
    <cellStyle name="level1a 2 3 7" xfId="3892"/>
    <cellStyle name="level1a 2 3 7 2" xfId="3893"/>
    <cellStyle name="level1a 2 3 7 2 2" xfId="3894"/>
    <cellStyle name="level1a 2 3 7 2 2 2" xfId="3895"/>
    <cellStyle name="level1a 2 3 7 2 2 2 2" xfId="3896"/>
    <cellStyle name="level1a 2 3 7 2 2 3" xfId="3897"/>
    <cellStyle name="level1a 2 3 7 2 3" xfId="3898"/>
    <cellStyle name="level1a 2 3 7 2 3 2" xfId="3899"/>
    <cellStyle name="level1a 2 3 7 2 4" xfId="3900"/>
    <cellStyle name="level1a 2 3 7 3" xfId="3901"/>
    <cellStyle name="level1a 2 3 7 3 2" xfId="3902"/>
    <cellStyle name="level1a 2 3 7 3 2 2" xfId="3903"/>
    <cellStyle name="level1a 2 3 7 3 2 2 2" xfId="3904"/>
    <cellStyle name="level1a 2 3 7 3 2 3" xfId="3905"/>
    <cellStyle name="level1a 2 3 7 3 3" xfId="3906"/>
    <cellStyle name="level1a 2 3 7 3 3 2" xfId="3907"/>
    <cellStyle name="level1a 2 3 7 3 4" xfId="3908"/>
    <cellStyle name="level1a 2 3 7 4" xfId="3909"/>
    <cellStyle name="level1a 2 3 7 4 2" xfId="3910"/>
    <cellStyle name="level1a 2 3 7 5" xfId="3911"/>
    <cellStyle name="level1a 2 3 7 5 2" xfId="3912"/>
    <cellStyle name="level1a 2 3 7 6" xfId="3913"/>
    <cellStyle name="level1a 2 3 8" xfId="3914"/>
    <cellStyle name="level1a 2 3 8 2" xfId="3915"/>
    <cellStyle name="level1a 2 3 8 2 2" xfId="3916"/>
    <cellStyle name="level1a 2 3 8 2 2 2" xfId="3917"/>
    <cellStyle name="level1a 2 3 8 2 2 2 2" xfId="3918"/>
    <cellStyle name="level1a 2 3 8 2 2 3" xfId="3919"/>
    <cellStyle name="level1a 2 3 8 2 3" xfId="3920"/>
    <cellStyle name="level1a 2 3 8 2 3 2" xfId="3921"/>
    <cellStyle name="level1a 2 3 8 2 4" xfId="3922"/>
    <cellStyle name="level1a 2 3 8 3" xfId="3923"/>
    <cellStyle name="level1a 2 3 8 3 2" xfId="3924"/>
    <cellStyle name="level1a 2 3 8 3 2 2" xfId="3925"/>
    <cellStyle name="level1a 2 3 8 3 2 2 2" xfId="3926"/>
    <cellStyle name="level1a 2 3 8 3 2 3" xfId="3927"/>
    <cellStyle name="level1a 2 3 8 3 3" xfId="3928"/>
    <cellStyle name="level1a 2 3 8 3 3 2" xfId="3929"/>
    <cellStyle name="level1a 2 3 8 3 4" xfId="3930"/>
    <cellStyle name="level1a 2 3 8 4" xfId="3931"/>
    <cellStyle name="level1a 2 3 8 4 2" xfId="3932"/>
    <cellStyle name="level1a 2 3 8 5" xfId="3933"/>
    <cellStyle name="level1a 2 3 8 5 2" xfId="3934"/>
    <cellStyle name="level1a 2 3 8 5 2 2" xfId="3935"/>
    <cellStyle name="level1a 2 3 8 5 3" xfId="3936"/>
    <cellStyle name="level1a 2 3 8 6" xfId="3937"/>
    <cellStyle name="level1a 2 3 8 6 2" xfId="3938"/>
    <cellStyle name="level1a 2 3 8 7" xfId="3939"/>
    <cellStyle name="level1a 2 3 9" xfId="3940"/>
    <cellStyle name="level1a 2 3 9 2" xfId="3941"/>
    <cellStyle name="level1a 2 3 9 2 2" xfId="3942"/>
    <cellStyle name="level1a 2 3 9 2 2 2" xfId="3943"/>
    <cellStyle name="level1a 2 3 9 2 2 2 2" xfId="3944"/>
    <cellStyle name="level1a 2 3 9 2 2 3" xfId="3945"/>
    <cellStyle name="level1a 2 3 9 2 3" xfId="3946"/>
    <cellStyle name="level1a 2 3 9 2 3 2" xfId="3947"/>
    <cellStyle name="level1a 2 3 9 2 4" xfId="3948"/>
    <cellStyle name="level1a 2 3 9 3" xfId="3949"/>
    <cellStyle name="level1a 2 3 9 3 2" xfId="3950"/>
    <cellStyle name="level1a 2 3 9 3 2 2" xfId="3951"/>
    <cellStyle name="level1a 2 3 9 3 2 2 2" xfId="3952"/>
    <cellStyle name="level1a 2 3 9 3 2 3" xfId="3953"/>
    <cellStyle name="level1a 2 3 9 3 3" xfId="3954"/>
    <cellStyle name="level1a 2 3 9 3 3 2" xfId="3955"/>
    <cellStyle name="level1a 2 3 9 3 4" xfId="3956"/>
    <cellStyle name="level1a 2 3 9 4" xfId="3957"/>
    <cellStyle name="level1a 2 3 9 4 2" xfId="3958"/>
    <cellStyle name="level1a 2 3 9 4 2 2" xfId="3959"/>
    <cellStyle name="level1a 2 3 9 4 3" xfId="3960"/>
    <cellStyle name="level1a 2 3 9 5" xfId="3961"/>
    <cellStyle name="level1a 2 3 9 5 2" xfId="3962"/>
    <cellStyle name="level1a 2 3 9 6" xfId="3963"/>
    <cellStyle name="level1a 2 3_STUD aligned by INSTIT" xfId="3964"/>
    <cellStyle name="level1a 2 4" xfId="3965"/>
    <cellStyle name="level1a 2 4 10" xfId="3966"/>
    <cellStyle name="level1a 2 4 10 2" xfId="3967"/>
    <cellStyle name="level1a 2 4 11" xfId="3968"/>
    <cellStyle name="level1a 2 4 2" xfId="3969"/>
    <cellStyle name="level1a 2 4 2 2" xfId="3970"/>
    <cellStyle name="level1a 2 4 2 2 2" xfId="3971"/>
    <cellStyle name="level1a 2 4 2 2 2 2" xfId="3972"/>
    <cellStyle name="level1a 2 4 2 2 2 2 2" xfId="3973"/>
    <cellStyle name="level1a 2 4 2 2 2 2 2 2" xfId="3974"/>
    <cellStyle name="level1a 2 4 2 2 2 2 3" xfId="3975"/>
    <cellStyle name="level1a 2 4 2 2 2 3" xfId="3976"/>
    <cellStyle name="level1a 2 4 2 2 2 3 2" xfId="3977"/>
    <cellStyle name="level1a 2 4 2 2 2 4" xfId="3978"/>
    <cellStyle name="level1a 2 4 2 2 3" xfId="3979"/>
    <cellStyle name="level1a 2 4 2 2 3 2" xfId="3980"/>
    <cellStyle name="level1a 2 4 2 2 3 2 2" xfId="3981"/>
    <cellStyle name="level1a 2 4 2 2 3 2 2 2" xfId="3982"/>
    <cellStyle name="level1a 2 4 2 2 3 2 3" xfId="3983"/>
    <cellStyle name="level1a 2 4 2 2 3 3" xfId="3984"/>
    <cellStyle name="level1a 2 4 2 2 3 3 2" xfId="3985"/>
    <cellStyle name="level1a 2 4 2 2 3 4" xfId="3986"/>
    <cellStyle name="level1a 2 4 2 2 4" xfId="3987"/>
    <cellStyle name="level1a 2 4 2 2 4 2" xfId="3988"/>
    <cellStyle name="level1a 2 4 2 2 5" xfId="3989"/>
    <cellStyle name="level1a 2 4 2 2 5 2" xfId="3990"/>
    <cellStyle name="level1a 2 4 2 2 5 2 2" xfId="3991"/>
    <cellStyle name="level1a 2 4 2 2 5 3" xfId="3992"/>
    <cellStyle name="level1a 2 4 2 2 6" xfId="3993"/>
    <cellStyle name="level1a 2 4 2 3" xfId="3994"/>
    <cellStyle name="level1a 2 4 2 3 2" xfId="3995"/>
    <cellStyle name="level1a 2 4 2 3 2 2" xfId="3996"/>
    <cellStyle name="level1a 2 4 2 3 2 2 2" xfId="3997"/>
    <cellStyle name="level1a 2 4 2 3 2 2 2 2" xfId="3998"/>
    <cellStyle name="level1a 2 4 2 3 2 2 3" xfId="3999"/>
    <cellStyle name="level1a 2 4 2 3 2 3" xfId="4000"/>
    <cellStyle name="level1a 2 4 2 3 2 3 2" xfId="4001"/>
    <cellStyle name="level1a 2 4 2 3 2 4" xfId="4002"/>
    <cellStyle name="level1a 2 4 2 3 3" xfId="4003"/>
    <cellStyle name="level1a 2 4 2 3 3 2" xfId="4004"/>
    <cellStyle name="level1a 2 4 2 3 3 2 2" xfId="4005"/>
    <cellStyle name="level1a 2 4 2 3 3 2 2 2" xfId="4006"/>
    <cellStyle name="level1a 2 4 2 3 3 2 3" xfId="4007"/>
    <cellStyle name="level1a 2 4 2 3 3 3" xfId="4008"/>
    <cellStyle name="level1a 2 4 2 3 3 3 2" xfId="4009"/>
    <cellStyle name="level1a 2 4 2 3 3 4" xfId="4010"/>
    <cellStyle name="level1a 2 4 2 3 4" xfId="4011"/>
    <cellStyle name="level1a 2 4 2 3 4 2" xfId="4012"/>
    <cellStyle name="level1a 2 4 2 3 5" xfId="4013"/>
    <cellStyle name="level1a 2 4 2 3 5 2" xfId="4014"/>
    <cellStyle name="level1a 2 4 2 3 6" xfId="4015"/>
    <cellStyle name="level1a 2 4 2 4" xfId="4016"/>
    <cellStyle name="level1a 2 4 2 4 2" xfId="4017"/>
    <cellStyle name="level1a 2 4 2 4 2 2" xfId="4018"/>
    <cellStyle name="level1a 2 4 2 4 2 2 2" xfId="4019"/>
    <cellStyle name="level1a 2 4 2 4 2 2 2 2" xfId="4020"/>
    <cellStyle name="level1a 2 4 2 4 2 2 3" xfId="4021"/>
    <cellStyle name="level1a 2 4 2 4 2 3" xfId="4022"/>
    <cellStyle name="level1a 2 4 2 4 2 3 2" xfId="4023"/>
    <cellStyle name="level1a 2 4 2 4 2 4" xfId="4024"/>
    <cellStyle name="level1a 2 4 2 4 3" xfId="4025"/>
    <cellStyle name="level1a 2 4 2 4 3 2" xfId="4026"/>
    <cellStyle name="level1a 2 4 2 4 3 2 2" xfId="4027"/>
    <cellStyle name="level1a 2 4 2 4 3 2 2 2" xfId="4028"/>
    <cellStyle name="level1a 2 4 2 4 3 2 3" xfId="4029"/>
    <cellStyle name="level1a 2 4 2 4 3 3" xfId="4030"/>
    <cellStyle name="level1a 2 4 2 4 3 3 2" xfId="4031"/>
    <cellStyle name="level1a 2 4 2 4 3 4" xfId="4032"/>
    <cellStyle name="level1a 2 4 2 4 4" xfId="4033"/>
    <cellStyle name="level1a 2 4 2 4 4 2" xfId="4034"/>
    <cellStyle name="level1a 2 4 2 4 5" xfId="4035"/>
    <cellStyle name="level1a 2 4 2 4 5 2" xfId="4036"/>
    <cellStyle name="level1a 2 4 2 4 5 2 2" xfId="4037"/>
    <cellStyle name="level1a 2 4 2 4 5 3" xfId="4038"/>
    <cellStyle name="level1a 2 4 2 4 6" xfId="4039"/>
    <cellStyle name="level1a 2 4 2 4 6 2" xfId="4040"/>
    <cellStyle name="level1a 2 4 2 4 7" xfId="4041"/>
    <cellStyle name="level1a 2 4 2 5" xfId="4042"/>
    <cellStyle name="level1a 2 4 2 5 2" xfId="4043"/>
    <cellStyle name="level1a 2 4 2 5 2 2" xfId="4044"/>
    <cellStyle name="level1a 2 4 2 5 2 2 2" xfId="4045"/>
    <cellStyle name="level1a 2 4 2 5 2 2 2 2" xfId="4046"/>
    <cellStyle name="level1a 2 4 2 5 2 2 3" xfId="4047"/>
    <cellStyle name="level1a 2 4 2 5 2 3" xfId="4048"/>
    <cellStyle name="level1a 2 4 2 5 2 3 2" xfId="4049"/>
    <cellStyle name="level1a 2 4 2 5 2 4" xfId="4050"/>
    <cellStyle name="level1a 2 4 2 5 3" xfId="4051"/>
    <cellStyle name="level1a 2 4 2 5 3 2" xfId="4052"/>
    <cellStyle name="level1a 2 4 2 5 3 2 2" xfId="4053"/>
    <cellStyle name="level1a 2 4 2 5 3 2 2 2" xfId="4054"/>
    <cellStyle name="level1a 2 4 2 5 3 2 3" xfId="4055"/>
    <cellStyle name="level1a 2 4 2 5 3 3" xfId="4056"/>
    <cellStyle name="level1a 2 4 2 5 3 3 2" xfId="4057"/>
    <cellStyle name="level1a 2 4 2 5 3 4" xfId="4058"/>
    <cellStyle name="level1a 2 4 2 5 4" xfId="4059"/>
    <cellStyle name="level1a 2 4 2 5 4 2" xfId="4060"/>
    <cellStyle name="level1a 2 4 2 5 4 2 2" xfId="4061"/>
    <cellStyle name="level1a 2 4 2 5 4 3" xfId="4062"/>
    <cellStyle name="level1a 2 4 2 5 5" xfId="4063"/>
    <cellStyle name="level1a 2 4 2 5 5 2" xfId="4064"/>
    <cellStyle name="level1a 2 4 2 5 6" xfId="4065"/>
    <cellStyle name="level1a 2 4 2 6" xfId="4066"/>
    <cellStyle name="level1a 2 4 2 6 2" xfId="4067"/>
    <cellStyle name="level1a 2 4 2 6 2 2" xfId="4068"/>
    <cellStyle name="level1a 2 4 2 6 2 2 2" xfId="4069"/>
    <cellStyle name="level1a 2 4 2 6 2 2 2 2" xfId="4070"/>
    <cellStyle name="level1a 2 4 2 6 2 2 3" xfId="4071"/>
    <cellStyle name="level1a 2 4 2 6 2 3" xfId="4072"/>
    <cellStyle name="level1a 2 4 2 6 2 3 2" xfId="4073"/>
    <cellStyle name="level1a 2 4 2 6 2 4" xfId="4074"/>
    <cellStyle name="level1a 2 4 2 6 3" xfId="4075"/>
    <cellStyle name="level1a 2 4 2 6 3 2" xfId="4076"/>
    <cellStyle name="level1a 2 4 2 6 3 2 2" xfId="4077"/>
    <cellStyle name="level1a 2 4 2 6 3 2 2 2" xfId="4078"/>
    <cellStyle name="level1a 2 4 2 6 3 2 3" xfId="4079"/>
    <cellStyle name="level1a 2 4 2 6 3 3" xfId="4080"/>
    <cellStyle name="level1a 2 4 2 6 3 3 2" xfId="4081"/>
    <cellStyle name="level1a 2 4 2 6 3 4" xfId="4082"/>
    <cellStyle name="level1a 2 4 2 6 4" xfId="4083"/>
    <cellStyle name="level1a 2 4 2 6 4 2" xfId="4084"/>
    <cellStyle name="level1a 2 4 2 6 4 2 2" xfId="4085"/>
    <cellStyle name="level1a 2 4 2 6 4 3" xfId="4086"/>
    <cellStyle name="level1a 2 4 2 6 5" xfId="4087"/>
    <cellStyle name="level1a 2 4 2 6 5 2" xfId="4088"/>
    <cellStyle name="level1a 2 4 2 6 6" xfId="4089"/>
    <cellStyle name="level1a 2 4 2 7" xfId="4090"/>
    <cellStyle name="level1a 2 4 2 7 2" xfId="4091"/>
    <cellStyle name="level1a 2 4 2 7 2 2" xfId="4092"/>
    <cellStyle name="level1a 2 4 2 7 2 2 2" xfId="4093"/>
    <cellStyle name="level1a 2 4 2 7 2 3" xfId="4094"/>
    <cellStyle name="level1a 2 4 2 7 3" xfId="4095"/>
    <cellStyle name="level1a 2 4 2 7 3 2" xfId="4096"/>
    <cellStyle name="level1a 2 4 2 7 4" xfId="4097"/>
    <cellStyle name="level1a 2 4 2 8" xfId="4098"/>
    <cellStyle name="level1a 2 4 2_STUD aligned by INSTIT" xfId="4099"/>
    <cellStyle name="level1a 2 4 3" xfId="4100"/>
    <cellStyle name="level1a 2 4 3 2" xfId="4101"/>
    <cellStyle name="level1a 2 4 3 2 2" xfId="4102"/>
    <cellStyle name="level1a 2 4 3 2 2 2" xfId="4103"/>
    <cellStyle name="level1a 2 4 3 2 2 2 2" xfId="4104"/>
    <cellStyle name="level1a 2 4 3 2 2 2 2 2" xfId="4105"/>
    <cellStyle name="level1a 2 4 3 2 2 2 3" xfId="4106"/>
    <cellStyle name="level1a 2 4 3 2 2 3" xfId="4107"/>
    <cellStyle name="level1a 2 4 3 2 2 3 2" xfId="4108"/>
    <cellStyle name="level1a 2 4 3 2 2 4" xfId="4109"/>
    <cellStyle name="level1a 2 4 3 2 3" xfId="4110"/>
    <cellStyle name="level1a 2 4 3 2 3 2" xfId="4111"/>
    <cellStyle name="level1a 2 4 3 2 3 2 2" xfId="4112"/>
    <cellStyle name="level1a 2 4 3 2 3 2 2 2" xfId="4113"/>
    <cellStyle name="level1a 2 4 3 2 3 2 3" xfId="4114"/>
    <cellStyle name="level1a 2 4 3 2 3 3" xfId="4115"/>
    <cellStyle name="level1a 2 4 3 2 3 3 2" xfId="4116"/>
    <cellStyle name="level1a 2 4 3 2 3 4" xfId="4117"/>
    <cellStyle name="level1a 2 4 3 2 4" xfId="4118"/>
    <cellStyle name="level1a 2 4 3 2 4 2" xfId="4119"/>
    <cellStyle name="level1a 2 4 3 2 5" xfId="4120"/>
    <cellStyle name="level1a 2 4 3 2 5 2" xfId="4121"/>
    <cellStyle name="level1a 2 4 3 2 6" xfId="4122"/>
    <cellStyle name="level1a 2 4 3 3" xfId="4123"/>
    <cellStyle name="level1a 2 4 3 3 2" xfId="4124"/>
    <cellStyle name="level1a 2 4 3 3 2 2" xfId="4125"/>
    <cellStyle name="level1a 2 4 3 3 2 2 2" xfId="4126"/>
    <cellStyle name="level1a 2 4 3 3 2 2 2 2" xfId="4127"/>
    <cellStyle name="level1a 2 4 3 3 2 2 3" xfId="4128"/>
    <cellStyle name="level1a 2 4 3 3 2 3" xfId="4129"/>
    <cellStyle name="level1a 2 4 3 3 2 3 2" xfId="4130"/>
    <cellStyle name="level1a 2 4 3 3 2 4" xfId="4131"/>
    <cellStyle name="level1a 2 4 3 3 3" xfId="4132"/>
    <cellStyle name="level1a 2 4 3 3 3 2" xfId="4133"/>
    <cellStyle name="level1a 2 4 3 3 3 2 2" xfId="4134"/>
    <cellStyle name="level1a 2 4 3 3 3 2 2 2" xfId="4135"/>
    <cellStyle name="level1a 2 4 3 3 3 2 3" xfId="4136"/>
    <cellStyle name="level1a 2 4 3 3 3 3" xfId="4137"/>
    <cellStyle name="level1a 2 4 3 3 3 3 2" xfId="4138"/>
    <cellStyle name="level1a 2 4 3 3 3 4" xfId="4139"/>
    <cellStyle name="level1a 2 4 3 3 4" xfId="4140"/>
    <cellStyle name="level1a 2 4 3 3 4 2" xfId="4141"/>
    <cellStyle name="level1a 2 4 3 3 4 2 2" xfId="4142"/>
    <cellStyle name="level1a 2 4 3 3 4 3" xfId="4143"/>
    <cellStyle name="level1a 2 4 3 3 5" xfId="4144"/>
    <cellStyle name="level1a 2 4 3 4" xfId="4145"/>
    <cellStyle name="level1a 2 4 3 4 2" xfId="4146"/>
    <cellStyle name="level1a 2 4 3 4 2 2" xfId="4147"/>
    <cellStyle name="level1a 2 4 3 4 2 2 2" xfId="4148"/>
    <cellStyle name="level1a 2 4 3 4 2 2 2 2" xfId="4149"/>
    <cellStyle name="level1a 2 4 3 4 2 2 3" xfId="4150"/>
    <cellStyle name="level1a 2 4 3 4 2 3" xfId="4151"/>
    <cellStyle name="level1a 2 4 3 4 2 3 2" xfId="4152"/>
    <cellStyle name="level1a 2 4 3 4 2 4" xfId="4153"/>
    <cellStyle name="level1a 2 4 3 4 3" xfId="4154"/>
    <cellStyle name="level1a 2 4 3 4 3 2" xfId="4155"/>
    <cellStyle name="level1a 2 4 3 4 3 2 2" xfId="4156"/>
    <cellStyle name="level1a 2 4 3 4 3 2 2 2" xfId="4157"/>
    <cellStyle name="level1a 2 4 3 4 3 2 3" xfId="4158"/>
    <cellStyle name="level1a 2 4 3 4 3 3" xfId="4159"/>
    <cellStyle name="level1a 2 4 3 4 3 3 2" xfId="4160"/>
    <cellStyle name="level1a 2 4 3 4 3 4" xfId="4161"/>
    <cellStyle name="level1a 2 4 3 4 4" xfId="4162"/>
    <cellStyle name="level1a 2 4 3 4 4 2" xfId="4163"/>
    <cellStyle name="level1a 2 4 3 4 4 2 2" xfId="4164"/>
    <cellStyle name="level1a 2 4 3 4 4 3" xfId="4165"/>
    <cellStyle name="level1a 2 4 3 4 5" xfId="4166"/>
    <cellStyle name="level1a 2 4 3 4 5 2" xfId="4167"/>
    <cellStyle name="level1a 2 4 3 4 6" xfId="4168"/>
    <cellStyle name="level1a 2 4 3 5" xfId="4169"/>
    <cellStyle name="level1a 2 4 3 5 2" xfId="4170"/>
    <cellStyle name="level1a 2 4 3 5 2 2" xfId="4171"/>
    <cellStyle name="level1a 2 4 3 5 2 2 2" xfId="4172"/>
    <cellStyle name="level1a 2 4 3 5 2 2 2 2" xfId="4173"/>
    <cellStyle name="level1a 2 4 3 5 2 2 3" xfId="4174"/>
    <cellStyle name="level1a 2 4 3 5 2 3" xfId="4175"/>
    <cellStyle name="level1a 2 4 3 5 2 3 2" xfId="4176"/>
    <cellStyle name="level1a 2 4 3 5 2 4" xfId="4177"/>
    <cellStyle name="level1a 2 4 3 5 3" xfId="4178"/>
    <cellStyle name="level1a 2 4 3 5 3 2" xfId="4179"/>
    <cellStyle name="level1a 2 4 3 5 3 2 2" xfId="4180"/>
    <cellStyle name="level1a 2 4 3 5 3 2 2 2" xfId="4181"/>
    <cellStyle name="level1a 2 4 3 5 3 2 3" xfId="4182"/>
    <cellStyle name="level1a 2 4 3 5 3 3" xfId="4183"/>
    <cellStyle name="level1a 2 4 3 5 3 3 2" xfId="4184"/>
    <cellStyle name="level1a 2 4 3 5 3 4" xfId="4185"/>
    <cellStyle name="level1a 2 4 3 5 4" xfId="4186"/>
    <cellStyle name="level1a 2 4 3 5 4 2" xfId="4187"/>
    <cellStyle name="level1a 2 4 3 5 4 2 2" xfId="4188"/>
    <cellStyle name="level1a 2 4 3 5 4 3" xfId="4189"/>
    <cellStyle name="level1a 2 4 3 5 5" xfId="4190"/>
    <cellStyle name="level1a 2 4 3 5 5 2" xfId="4191"/>
    <cellStyle name="level1a 2 4 3 5 6" xfId="4192"/>
    <cellStyle name="level1a 2 4 3 6" xfId="4193"/>
    <cellStyle name="level1a 2 4 3 6 2" xfId="4194"/>
    <cellStyle name="level1a 2 4 3 6 2 2" xfId="4195"/>
    <cellStyle name="level1a 2 4 3 6 2 2 2" xfId="4196"/>
    <cellStyle name="level1a 2 4 3 6 2 2 2 2" xfId="4197"/>
    <cellStyle name="level1a 2 4 3 6 2 2 3" xfId="4198"/>
    <cellStyle name="level1a 2 4 3 6 2 3" xfId="4199"/>
    <cellStyle name="level1a 2 4 3 6 2 3 2" xfId="4200"/>
    <cellStyle name="level1a 2 4 3 6 2 4" xfId="4201"/>
    <cellStyle name="level1a 2 4 3 6 3" xfId="4202"/>
    <cellStyle name="level1a 2 4 3 6 3 2" xfId="4203"/>
    <cellStyle name="level1a 2 4 3 6 3 2 2" xfId="4204"/>
    <cellStyle name="level1a 2 4 3 6 3 2 2 2" xfId="4205"/>
    <cellStyle name="level1a 2 4 3 6 3 2 3" xfId="4206"/>
    <cellStyle name="level1a 2 4 3 6 3 3" xfId="4207"/>
    <cellStyle name="level1a 2 4 3 6 3 3 2" xfId="4208"/>
    <cellStyle name="level1a 2 4 3 6 3 4" xfId="4209"/>
    <cellStyle name="level1a 2 4 3 6 4" xfId="4210"/>
    <cellStyle name="level1a 2 4 3 6 4 2" xfId="4211"/>
    <cellStyle name="level1a 2 4 3 6 4 2 2" xfId="4212"/>
    <cellStyle name="level1a 2 4 3 6 4 3" xfId="4213"/>
    <cellStyle name="level1a 2 4 3 6 5" xfId="4214"/>
    <cellStyle name="level1a 2 4 3 6 5 2" xfId="4215"/>
    <cellStyle name="level1a 2 4 3 6 6" xfId="4216"/>
    <cellStyle name="level1a 2 4 3 7" xfId="4217"/>
    <cellStyle name="level1a 2 4 3 7 2" xfId="4218"/>
    <cellStyle name="level1a 2 4 3 7 2 2" xfId="4219"/>
    <cellStyle name="level1a 2 4 3 7 2 2 2" xfId="4220"/>
    <cellStyle name="level1a 2 4 3 7 2 3" xfId="4221"/>
    <cellStyle name="level1a 2 4 3 7 3" xfId="4222"/>
    <cellStyle name="level1a 2 4 3 7 3 2" xfId="4223"/>
    <cellStyle name="level1a 2 4 3 7 4" xfId="4224"/>
    <cellStyle name="level1a 2 4 3 8" xfId="4225"/>
    <cellStyle name="level1a 2 4 3 8 2" xfId="4226"/>
    <cellStyle name="level1a 2 4 3 8 2 2" xfId="4227"/>
    <cellStyle name="level1a 2 4 3 8 2 2 2" xfId="4228"/>
    <cellStyle name="level1a 2 4 3 8 2 3" xfId="4229"/>
    <cellStyle name="level1a 2 4 3 8 3" xfId="4230"/>
    <cellStyle name="level1a 2 4 3 8 3 2" xfId="4231"/>
    <cellStyle name="level1a 2 4 3 8 4" xfId="4232"/>
    <cellStyle name="level1a 2 4 3 9" xfId="4233"/>
    <cellStyle name="level1a 2 4 3_STUD aligned by INSTIT" xfId="4234"/>
    <cellStyle name="level1a 2 4 4" xfId="4235"/>
    <cellStyle name="level1a 2 4 4 2" xfId="4236"/>
    <cellStyle name="level1a 2 4 4 2 2" xfId="4237"/>
    <cellStyle name="level1a 2 4 4 2 2 2" xfId="4238"/>
    <cellStyle name="level1a 2 4 4 2 2 2 2" xfId="4239"/>
    <cellStyle name="level1a 2 4 4 2 2 3" xfId="4240"/>
    <cellStyle name="level1a 2 4 4 2 3" xfId="4241"/>
    <cellStyle name="level1a 2 4 4 2 3 2" xfId="4242"/>
    <cellStyle name="level1a 2 4 4 2 4" xfId="4243"/>
    <cellStyle name="level1a 2 4 4 3" xfId="4244"/>
    <cellStyle name="level1a 2 4 4 3 2" xfId="4245"/>
    <cellStyle name="level1a 2 4 4 3 2 2" xfId="4246"/>
    <cellStyle name="level1a 2 4 4 3 2 2 2" xfId="4247"/>
    <cellStyle name="level1a 2 4 4 3 2 3" xfId="4248"/>
    <cellStyle name="level1a 2 4 4 3 3" xfId="4249"/>
    <cellStyle name="level1a 2 4 4 3 3 2" xfId="4250"/>
    <cellStyle name="level1a 2 4 4 3 4" xfId="4251"/>
    <cellStyle name="level1a 2 4 4 4" xfId="4252"/>
    <cellStyle name="level1a 2 4 4 4 2" xfId="4253"/>
    <cellStyle name="level1a 2 4 4 5" xfId="4254"/>
    <cellStyle name="level1a 2 4 4 5 2" xfId="4255"/>
    <cellStyle name="level1a 2 4 4 5 2 2" xfId="4256"/>
    <cellStyle name="level1a 2 4 4 5 3" xfId="4257"/>
    <cellStyle name="level1a 2 4 4 6" xfId="4258"/>
    <cellStyle name="level1a 2 4 5" xfId="4259"/>
    <cellStyle name="level1a 2 4 5 2" xfId="4260"/>
    <cellStyle name="level1a 2 4 5 2 2" xfId="4261"/>
    <cellStyle name="level1a 2 4 5 2 2 2" xfId="4262"/>
    <cellStyle name="level1a 2 4 5 2 2 2 2" xfId="4263"/>
    <cellStyle name="level1a 2 4 5 2 2 3" xfId="4264"/>
    <cellStyle name="level1a 2 4 5 2 3" xfId="4265"/>
    <cellStyle name="level1a 2 4 5 2 3 2" xfId="4266"/>
    <cellStyle name="level1a 2 4 5 2 4" xfId="4267"/>
    <cellStyle name="level1a 2 4 5 3" xfId="4268"/>
    <cellStyle name="level1a 2 4 5 3 2" xfId="4269"/>
    <cellStyle name="level1a 2 4 5 3 2 2" xfId="4270"/>
    <cellStyle name="level1a 2 4 5 3 2 2 2" xfId="4271"/>
    <cellStyle name="level1a 2 4 5 3 2 3" xfId="4272"/>
    <cellStyle name="level1a 2 4 5 3 3" xfId="4273"/>
    <cellStyle name="level1a 2 4 5 3 3 2" xfId="4274"/>
    <cellStyle name="level1a 2 4 5 3 4" xfId="4275"/>
    <cellStyle name="level1a 2 4 5 4" xfId="4276"/>
    <cellStyle name="level1a 2 4 5 4 2" xfId="4277"/>
    <cellStyle name="level1a 2 4 5 5" xfId="4278"/>
    <cellStyle name="level1a 2 4 5 5 2" xfId="4279"/>
    <cellStyle name="level1a 2 4 5 5 2 2" xfId="4280"/>
    <cellStyle name="level1a 2 4 5 5 3" xfId="4281"/>
    <cellStyle name="level1a 2 4 5 6" xfId="4282"/>
    <cellStyle name="level1a 2 4 5 6 2" xfId="4283"/>
    <cellStyle name="level1a 2 4 5 7" xfId="4284"/>
    <cellStyle name="level1a 2 4 6" xfId="4285"/>
    <cellStyle name="level1a 2 4 6 2" xfId="4286"/>
    <cellStyle name="level1a 2 4 6 2 2" xfId="4287"/>
    <cellStyle name="level1a 2 4 6 2 2 2" xfId="4288"/>
    <cellStyle name="level1a 2 4 6 2 2 2 2" xfId="4289"/>
    <cellStyle name="level1a 2 4 6 2 2 3" xfId="4290"/>
    <cellStyle name="level1a 2 4 6 2 3" xfId="4291"/>
    <cellStyle name="level1a 2 4 6 2 3 2" xfId="4292"/>
    <cellStyle name="level1a 2 4 6 2 4" xfId="4293"/>
    <cellStyle name="level1a 2 4 6 3" xfId="4294"/>
    <cellStyle name="level1a 2 4 6 3 2" xfId="4295"/>
    <cellStyle name="level1a 2 4 6 3 2 2" xfId="4296"/>
    <cellStyle name="level1a 2 4 6 3 2 2 2" xfId="4297"/>
    <cellStyle name="level1a 2 4 6 3 2 3" xfId="4298"/>
    <cellStyle name="level1a 2 4 6 3 3" xfId="4299"/>
    <cellStyle name="level1a 2 4 6 3 3 2" xfId="4300"/>
    <cellStyle name="level1a 2 4 6 3 4" xfId="4301"/>
    <cellStyle name="level1a 2 4 6 4" xfId="4302"/>
    <cellStyle name="level1a 2 4 6 4 2" xfId="4303"/>
    <cellStyle name="level1a 2 4 6 5" xfId="4304"/>
    <cellStyle name="level1a 2 4 6 5 2" xfId="4305"/>
    <cellStyle name="level1a 2 4 6 6" xfId="4306"/>
    <cellStyle name="level1a 2 4 7" xfId="4307"/>
    <cellStyle name="level1a 2 4 7 2" xfId="4308"/>
    <cellStyle name="level1a 2 4 7 2 2" xfId="4309"/>
    <cellStyle name="level1a 2 4 7 2 2 2" xfId="4310"/>
    <cellStyle name="level1a 2 4 7 2 2 2 2" xfId="4311"/>
    <cellStyle name="level1a 2 4 7 2 2 3" xfId="4312"/>
    <cellStyle name="level1a 2 4 7 2 3" xfId="4313"/>
    <cellStyle name="level1a 2 4 7 2 3 2" xfId="4314"/>
    <cellStyle name="level1a 2 4 7 2 4" xfId="4315"/>
    <cellStyle name="level1a 2 4 7 3" xfId="4316"/>
    <cellStyle name="level1a 2 4 7 3 2" xfId="4317"/>
    <cellStyle name="level1a 2 4 7 3 2 2" xfId="4318"/>
    <cellStyle name="level1a 2 4 7 3 2 2 2" xfId="4319"/>
    <cellStyle name="level1a 2 4 7 3 2 3" xfId="4320"/>
    <cellStyle name="level1a 2 4 7 3 3" xfId="4321"/>
    <cellStyle name="level1a 2 4 7 3 3 2" xfId="4322"/>
    <cellStyle name="level1a 2 4 7 3 4" xfId="4323"/>
    <cellStyle name="level1a 2 4 7 4" xfId="4324"/>
    <cellStyle name="level1a 2 4 7 4 2" xfId="4325"/>
    <cellStyle name="level1a 2 4 7 5" xfId="4326"/>
    <cellStyle name="level1a 2 4 7 5 2" xfId="4327"/>
    <cellStyle name="level1a 2 4 7 5 2 2" xfId="4328"/>
    <cellStyle name="level1a 2 4 7 5 3" xfId="4329"/>
    <cellStyle name="level1a 2 4 7 6" xfId="4330"/>
    <cellStyle name="level1a 2 4 7 6 2" xfId="4331"/>
    <cellStyle name="level1a 2 4 7 7" xfId="4332"/>
    <cellStyle name="level1a 2 4 8" xfId="4333"/>
    <cellStyle name="level1a 2 4 8 2" xfId="4334"/>
    <cellStyle name="level1a 2 4 8 2 2" xfId="4335"/>
    <cellStyle name="level1a 2 4 8 2 2 2" xfId="4336"/>
    <cellStyle name="level1a 2 4 8 2 2 2 2" xfId="4337"/>
    <cellStyle name="level1a 2 4 8 2 2 3" xfId="4338"/>
    <cellStyle name="level1a 2 4 8 2 3" xfId="4339"/>
    <cellStyle name="level1a 2 4 8 2 3 2" xfId="4340"/>
    <cellStyle name="level1a 2 4 8 2 4" xfId="4341"/>
    <cellStyle name="level1a 2 4 8 3" xfId="4342"/>
    <cellStyle name="level1a 2 4 8 3 2" xfId="4343"/>
    <cellStyle name="level1a 2 4 8 3 2 2" xfId="4344"/>
    <cellStyle name="level1a 2 4 8 3 2 2 2" xfId="4345"/>
    <cellStyle name="level1a 2 4 8 3 2 3" xfId="4346"/>
    <cellStyle name="level1a 2 4 8 3 3" xfId="4347"/>
    <cellStyle name="level1a 2 4 8 3 3 2" xfId="4348"/>
    <cellStyle name="level1a 2 4 8 3 4" xfId="4349"/>
    <cellStyle name="level1a 2 4 8 4" xfId="4350"/>
    <cellStyle name="level1a 2 4 8 4 2" xfId="4351"/>
    <cellStyle name="level1a 2 4 8 4 2 2" xfId="4352"/>
    <cellStyle name="level1a 2 4 8 4 3" xfId="4353"/>
    <cellStyle name="level1a 2 4 8 5" xfId="4354"/>
    <cellStyle name="level1a 2 4 8 5 2" xfId="4355"/>
    <cellStyle name="level1a 2 4 8 6" xfId="4356"/>
    <cellStyle name="level1a 2 4 9" xfId="4357"/>
    <cellStyle name="level1a 2 4 9 2" xfId="4358"/>
    <cellStyle name="level1a 2 4 9 2 2" xfId="4359"/>
    <cellStyle name="level1a 2 4 9 2 2 2" xfId="4360"/>
    <cellStyle name="level1a 2 4 9 2 3" xfId="4361"/>
    <cellStyle name="level1a 2 4 9 3" xfId="4362"/>
    <cellStyle name="level1a 2 4 9 3 2" xfId="4363"/>
    <cellStyle name="level1a 2 4 9 4" xfId="4364"/>
    <cellStyle name="level1a 2 4_STUD aligned by INSTIT" xfId="4365"/>
    <cellStyle name="level1a 2 5" xfId="4366"/>
    <cellStyle name="level1a 2 5 2" xfId="4367"/>
    <cellStyle name="level1a 2 5 2 2" xfId="4368"/>
    <cellStyle name="level1a 2 5 2 2 2" xfId="4369"/>
    <cellStyle name="level1a 2 5 2 2 2 2" xfId="4370"/>
    <cellStyle name="level1a 2 5 2 2 2 2 2" xfId="4371"/>
    <cellStyle name="level1a 2 5 2 2 2 3" xfId="4372"/>
    <cellStyle name="level1a 2 5 2 2 3" xfId="4373"/>
    <cellStyle name="level1a 2 5 2 2 3 2" xfId="4374"/>
    <cellStyle name="level1a 2 5 2 2 4" xfId="4375"/>
    <cellStyle name="level1a 2 5 2 3" xfId="4376"/>
    <cellStyle name="level1a 2 5 2 3 2" xfId="4377"/>
    <cellStyle name="level1a 2 5 2 3 2 2" xfId="4378"/>
    <cellStyle name="level1a 2 5 2 3 2 2 2" xfId="4379"/>
    <cellStyle name="level1a 2 5 2 3 2 3" xfId="4380"/>
    <cellStyle name="level1a 2 5 2 3 3" xfId="4381"/>
    <cellStyle name="level1a 2 5 2 3 3 2" xfId="4382"/>
    <cellStyle name="level1a 2 5 2 3 4" xfId="4383"/>
    <cellStyle name="level1a 2 5 2 4" xfId="4384"/>
    <cellStyle name="level1a 2 5 2 4 2" xfId="4385"/>
    <cellStyle name="level1a 2 5 2 5" xfId="4386"/>
    <cellStyle name="level1a 2 5 2 5 2" xfId="4387"/>
    <cellStyle name="level1a 2 5 2 5 2 2" xfId="4388"/>
    <cellStyle name="level1a 2 5 2 5 3" xfId="4389"/>
    <cellStyle name="level1a 2 5 2 6" xfId="4390"/>
    <cellStyle name="level1a 2 5 3" xfId="4391"/>
    <cellStyle name="level1a 2 5 3 2" xfId="4392"/>
    <cellStyle name="level1a 2 5 3 2 2" xfId="4393"/>
    <cellStyle name="level1a 2 5 3 2 2 2" xfId="4394"/>
    <cellStyle name="level1a 2 5 3 2 2 2 2" xfId="4395"/>
    <cellStyle name="level1a 2 5 3 2 2 3" xfId="4396"/>
    <cellStyle name="level1a 2 5 3 2 3" xfId="4397"/>
    <cellStyle name="level1a 2 5 3 2 3 2" xfId="4398"/>
    <cellStyle name="level1a 2 5 3 2 4" xfId="4399"/>
    <cellStyle name="level1a 2 5 3 3" xfId="4400"/>
    <cellStyle name="level1a 2 5 3 3 2" xfId="4401"/>
    <cellStyle name="level1a 2 5 3 3 2 2" xfId="4402"/>
    <cellStyle name="level1a 2 5 3 3 2 2 2" xfId="4403"/>
    <cellStyle name="level1a 2 5 3 3 2 3" xfId="4404"/>
    <cellStyle name="level1a 2 5 3 3 3" xfId="4405"/>
    <cellStyle name="level1a 2 5 3 3 3 2" xfId="4406"/>
    <cellStyle name="level1a 2 5 3 3 4" xfId="4407"/>
    <cellStyle name="level1a 2 5 3 4" xfId="4408"/>
    <cellStyle name="level1a 2 5 3 4 2" xfId="4409"/>
    <cellStyle name="level1a 2 5 3 5" xfId="4410"/>
    <cellStyle name="level1a 2 5 3 5 2" xfId="4411"/>
    <cellStyle name="level1a 2 5 3 6" xfId="4412"/>
    <cellStyle name="level1a 2 5 4" xfId="4413"/>
    <cellStyle name="level1a 2 5 4 2" xfId="4414"/>
    <cellStyle name="level1a 2 5 4 2 2" xfId="4415"/>
    <cellStyle name="level1a 2 5 4 2 2 2" xfId="4416"/>
    <cellStyle name="level1a 2 5 4 2 2 2 2" xfId="4417"/>
    <cellStyle name="level1a 2 5 4 2 2 3" xfId="4418"/>
    <cellStyle name="level1a 2 5 4 2 3" xfId="4419"/>
    <cellStyle name="level1a 2 5 4 2 3 2" xfId="4420"/>
    <cellStyle name="level1a 2 5 4 2 4" xfId="4421"/>
    <cellStyle name="level1a 2 5 4 3" xfId="4422"/>
    <cellStyle name="level1a 2 5 4 3 2" xfId="4423"/>
    <cellStyle name="level1a 2 5 4 3 2 2" xfId="4424"/>
    <cellStyle name="level1a 2 5 4 3 2 2 2" xfId="4425"/>
    <cellStyle name="level1a 2 5 4 3 2 3" xfId="4426"/>
    <cellStyle name="level1a 2 5 4 3 3" xfId="4427"/>
    <cellStyle name="level1a 2 5 4 3 3 2" xfId="4428"/>
    <cellStyle name="level1a 2 5 4 3 4" xfId="4429"/>
    <cellStyle name="level1a 2 5 4 4" xfId="4430"/>
    <cellStyle name="level1a 2 5 4 4 2" xfId="4431"/>
    <cellStyle name="level1a 2 5 4 5" xfId="4432"/>
    <cellStyle name="level1a 2 5 4 5 2" xfId="4433"/>
    <cellStyle name="level1a 2 5 4 5 2 2" xfId="4434"/>
    <cellStyle name="level1a 2 5 4 5 3" xfId="4435"/>
    <cellStyle name="level1a 2 5 4 6" xfId="4436"/>
    <cellStyle name="level1a 2 5 4 6 2" xfId="4437"/>
    <cellStyle name="level1a 2 5 4 7" xfId="4438"/>
    <cellStyle name="level1a 2 5 5" xfId="4439"/>
    <cellStyle name="level1a 2 5 5 2" xfId="4440"/>
    <cellStyle name="level1a 2 5 5 2 2" xfId="4441"/>
    <cellStyle name="level1a 2 5 5 2 2 2" xfId="4442"/>
    <cellStyle name="level1a 2 5 5 2 2 2 2" xfId="4443"/>
    <cellStyle name="level1a 2 5 5 2 2 3" xfId="4444"/>
    <cellStyle name="level1a 2 5 5 2 3" xfId="4445"/>
    <cellStyle name="level1a 2 5 5 2 3 2" xfId="4446"/>
    <cellStyle name="level1a 2 5 5 2 4" xfId="4447"/>
    <cellStyle name="level1a 2 5 5 3" xfId="4448"/>
    <cellStyle name="level1a 2 5 5 3 2" xfId="4449"/>
    <cellStyle name="level1a 2 5 5 3 2 2" xfId="4450"/>
    <cellStyle name="level1a 2 5 5 3 2 2 2" xfId="4451"/>
    <cellStyle name="level1a 2 5 5 3 2 3" xfId="4452"/>
    <cellStyle name="level1a 2 5 5 3 3" xfId="4453"/>
    <cellStyle name="level1a 2 5 5 3 3 2" xfId="4454"/>
    <cellStyle name="level1a 2 5 5 3 4" xfId="4455"/>
    <cellStyle name="level1a 2 5 5 4" xfId="4456"/>
    <cellStyle name="level1a 2 5 5 4 2" xfId="4457"/>
    <cellStyle name="level1a 2 5 5 4 2 2" xfId="4458"/>
    <cellStyle name="level1a 2 5 5 4 3" xfId="4459"/>
    <cellStyle name="level1a 2 5 5 5" xfId="4460"/>
    <cellStyle name="level1a 2 5 5 5 2" xfId="4461"/>
    <cellStyle name="level1a 2 5 5 6" xfId="4462"/>
    <cellStyle name="level1a 2 5 6" xfId="4463"/>
    <cellStyle name="level1a 2 5 6 2" xfId="4464"/>
    <cellStyle name="level1a 2 5 6 2 2" xfId="4465"/>
    <cellStyle name="level1a 2 5 6 2 2 2" xfId="4466"/>
    <cellStyle name="level1a 2 5 6 2 2 2 2" xfId="4467"/>
    <cellStyle name="level1a 2 5 6 2 2 3" xfId="4468"/>
    <cellStyle name="level1a 2 5 6 2 3" xfId="4469"/>
    <cellStyle name="level1a 2 5 6 2 3 2" xfId="4470"/>
    <cellStyle name="level1a 2 5 6 2 4" xfId="4471"/>
    <cellStyle name="level1a 2 5 6 3" xfId="4472"/>
    <cellStyle name="level1a 2 5 6 3 2" xfId="4473"/>
    <cellStyle name="level1a 2 5 6 3 2 2" xfId="4474"/>
    <cellStyle name="level1a 2 5 6 3 2 2 2" xfId="4475"/>
    <cellStyle name="level1a 2 5 6 3 2 3" xfId="4476"/>
    <cellStyle name="level1a 2 5 6 3 3" xfId="4477"/>
    <cellStyle name="level1a 2 5 6 3 3 2" xfId="4478"/>
    <cellStyle name="level1a 2 5 6 3 4" xfId="4479"/>
    <cellStyle name="level1a 2 5 6 4" xfId="4480"/>
    <cellStyle name="level1a 2 5 6 4 2" xfId="4481"/>
    <cellStyle name="level1a 2 5 6 4 2 2" xfId="4482"/>
    <cellStyle name="level1a 2 5 6 4 3" xfId="4483"/>
    <cellStyle name="level1a 2 5 6 5" xfId="4484"/>
    <cellStyle name="level1a 2 5 6 5 2" xfId="4485"/>
    <cellStyle name="level1a 2 5 6 6" xfId="4486"/>
    <cellStyle name="level1a 2 5 7" xfId="4487"/>
    <cellStyle name="level1a 2 5 7 2" xfId="4488"/>
    <cellStyle name="level1a 2 5 7 2 2" xfId="4489"/>
    <cellStyle name="level1a 2 5 7 2 2 2" xfId="4490"/>
    <cellStyle name="level1a 2 5 7 2 3" xfId="4491"/>
    <cellStyle name="level1a 2 5 7 3" xfId="4492"/>
    <cellStyle name="level1a 2 5 7 3 2" xfId="4493"/>
    <cellStyle name="level1a 2 5 7 4" xfId="4494"/>
    <cellStyle name="level1a 2 5 8" xfId="4495"/>
    <cellStyle name="level1a 2 5_STUD aligned by INSTIT" xfId="4496"/>
    <cellStyle name="level1a 2 6" xfId="4497"/>
    <cellStyle name="level1a 2 6 2" xfId="4498"/>
    <cellStyle name="level1a 2 6 2 2" xfId="4499"/>
    <cellStyle name="level1a 2 6 2 2 2" xfId="4500"/>
    <cellStyle name="level1a 2 6 2 2 2 2" xfId="4501"/>
    <cellStyle name="level1a 2 6 2 2 2 2 2" xfId="4502"/>
    <cellStyle name="level1a 2 6 2 2 2 3" xfId="4503"/>
    <cellStyle name="level1a 2 6 2 2 3" xfId="4504"/>
    <cellStyle name="level1a 2 6 2 2 3 2" xfId="4505"/>
    <cellStyle name="level1a 2 6 2 2 4" xfId="4506"/>
    <cellStyle name="level1a 2 6 2 3" xfId="4507"/>
    <cellStyle name="level1a 2 6 2 3 2" xfId="4508"/>
    <cellStyle name="level1a 2 6 2 3 2 2" xfId="4509"/>
    <cellStyle name="level1a 2 6 2 3 2 2 2" xfId="4510"/>
    <cellStyle name="level1a 2 6 2 3 2 3" xfId="4511"/>
    <cellStyle name="level1a 2 6 2 3 3" xfId="4512"/>
    <cellStyle name="level1a 2 6 2 3 3 2" xfId="4513"/>
    <cellStyle name="level1a 2 6 2 3 4" xfId="4514"/>
    <cellStyle name="level1a 2 6 2 4" xfId="4515"/>
    <cellStyle name="level1a 2 6 2 4 2" xfId="4516"/>
    <cellStyle name="level1a 2 6 2 5" xfId="4517"/>
    <cellStyle name="level1a 2 6 2 5 2" xfId="4518"/>
    <cellStyle name="level1a 2 6 2 5 2 2" xfId="4519"/>
    <cellStyle name="level1a 2 6 2 5 3" xfId="4520"/>
    <cellStyle name="level1a 2 6 2 6" xfId="4521"/>
    <cellStyle name="level1a 2 6 2 6 2" xfId="4522"/>
    <cellStyle name="level1a 2 6 2 7" xfId="4523"/>
    <cellStyle name="level1a 2 6 3" xfId="4524"/>
    <cellStyle name="level1a 2 6 3 2" xfId="4525"/>
    <cellStyle name="level1a 2 6 3 2 2" xfId="4526"/>
    <cellStyle name="level1a 2 6 3 2 2 2" xfId="4527"/>
    <cellStyle name="level1a 2 6 3 2 2 2 2" xfId="4528"/>
    <cellStyle name="level1a 2 6 3 2 2 3" xfId="4529"/>
    <cellStyle name="level1a 2 6 3 2 3" xfId="4530"/>
    <cellStyle name="level1a 2 6 3 2 3 2" xfId="4531"/>
    <cellStyle name="level1a 2 6 3 2 4" xfId="4532"/>
    <cellStyle name="level1a 2 6 3 3" xfId="4533"/>
    <cellStyle name="level1a 2 6 3 3 2" xfId="4534"/>
    <cellStyle name="level1a 2 6 3 3 2 2" xfId="4535"/>
    <cellStyle name="level1a 2 6 3 3 2 2 2" xfId="4536"/>
    <cellStyle name="level1a 2 6 3 3 2 3" xfId="4537"/>
    <cellStyle name="level1a 2 6 3 3 3" xfId="4538"/>
    <cellStyle name="level1a 2 6 3 3 3 2" xfId="4539"/>
    <cellStyle name="level1a 2 6 3 3 4" xfId="4540"/>
    <cellStyle name="level1a 2 6 3 4" xfId="4541"/>
    <cellStyle name="level1a 2 6 3 4 2" xfId="4542"/>
    <cellStyle name="level1a 2 6 3 5" xfId="4543"/>
    <cellStyle name="level1a 2 6 4" xfId="4544"/>
    <cellStyle name="level1a 2 6 4 2" xfId="4545"/>
    <cellStyle name="level1a 2 6 4 2 2" xfId="4546"/>
    <cellStyle name="level1a 2 6 4 2 2 2" xfId="4547"/>
    <cellStyle name="level1a 2 6 4 2 2 2 2" xfId="4548"/>
    <cellStyle name="level1a 2 6 4 2 2 3" xfId="4549"/>
    <cellStyle name="level1a 2 6 4 2 3" xfId="4550"/>
    <cellStyle name="level1a 2 6 4 2 3 2" xfId="4551"/>
    <cellStyle name="level1a 2 6 4 2 4" xfId="4552"/>
    <cellStyle name="level1a 2 6 4 3" xfId="4553"/>
    <cellStyle name="level1a 2 6 4 3 2" xfId="4554"/>
    <cellStyle name="level1a 2 6 4 3 2 2" xfId="4555"/>
    <cellStyle name="level1a 2 6 4 3 2 2 2" xfId="4556"/>
    <cellStyle name="level1a 2 6 4 3 2 3" xfId="4557"/>
    <cellStyle name="level1a 2 6 4 3 3" xfId="4558"/>
    <cellStyle name="level1a 2 6 4 3 3 2" xfId="4559"/>
    <cellStyle name="level1a 2 6 4 3 4" xfId="4560"/>
    <cellStyle name="level1a 2 6 4 4" xfId="4561"/>
    <cellStyle name="level1a 2 6 4 4 2" xfId="4562"/>
    <cellStyle name="level1a 2 6 4 4 2 2" xfId="4563"/>
    <cellStyle name="level1a 2 6 4 4 3" xfId="4564"/>
    <cellStyle name="level1a 2 6 4 5" xfId="4565"/>
    <cellStyle name="level1a 2 6 4 5 2" xfId="4566"/>
    <cellStyle name="level1a 2 6 4 6" xfId="4567"/>
    <cellStyle name="level1a 2 6 5" xfId="4568"/>
    <cellStyle name="level1a 2 6 5 2" xfId="4569"/>
    <cellStyle name="level1a 2 6 5 2 2" xfId="4570"/>
    <cellStyle name="level1a 2 6 5 2 2 2" xfId="4571"/>
    <cellStyle name="level1a 2 6 5 2 2 2 2" xfId="4572"/>
    <cellStyle name="level1a 2 6 5 2 2 3" xfId="4573"/>
    <cellStyle name="level1a 2 6 5 2 3" xfId="4574"/>
    <cellStyle name="level1a 2 6 5 2 3 2" xfId="4575"/>
    <cellStyle name="level1a 2 6 5 2 4" xfId="4576"/>
    <cellStyle name="level1a 2 6 5 3" xfId="4577"/>
    <cellStyle name="level1a 2 6 5 3 2" xfId="4578"/>
    <cellStyle name="level1a 2 6 5 3 2 2" xfId="4579"/>
    <cellStyle name="level1a 2 6 5 3 2 2 2" xfId="4580"/>
    <cellStyle name="level1a 2 6 5 3 2 3" xfId="4581"/>
    <cellStyle name="level1a 2 6 5 3 3" xfId="4582"/>
    <cellStyle name="level1a 2 6 5 3 3 2" xfId="4583"/>
    <cellStyle name="level1a 2 6 5 3 4" xfId="4584"/>
    <cellStyle name="level1a 2 6 5 4" xfId="4585"/>
    <cellStyle name="level1a 2 6 5 4 2" xfId="4586"/>
    <cellStyle name="level1a 2 6 5 4 2 2" xfId="4587"/>
    <cellStyle name="level1a 2 6 5 4 3" xfId="4588"/>
    <cellStyle name="level1a 2 6 5 5" xfId="4589"/>
    <cellStyle name="level1a 2 6 5 5 2" xfId="4590"/>
    <cellStyle name="level1a 2 6 5 6" xfId="4591"/>
    <cellStyle name="level1a 2 6 6" xfId="4592"/>
    <cellStyle name="level1a 2 6 6 2" xfId="4593"/>
    <cellStyle name="level1a 2 6 6 2 2" xfId="4594"/>
    <cellStyle name="level1a 2 6 6 2 2 2" xfId="4595"/>
    <cellStyle name="level1a 2 6 6 2 2 2 2" xfId="4596"/>
    <cellStyle name="level1a 2 6 6 2 2 3" xfId="4597"/>
    <cellStyle name="level1a 2 6 6 2 3" xfId="4598"/>
    <cellStyle name="level1a 2 6 6 2 3 2" xfId="4599"/>
    <cellStyle name="level1a 2 6 6 2 4" xfId="4600"/>
    <cellStyle name="level1a 2 6 6 3" xfId="4601"/>
    <cellStyle name="level1a 2 6 6 3 2" xfId="4602"/>
    <cellStyle name="level1a 2 6 6 3 2 2" xfId="4603"/>
    <cellStyle name="level1a 2 6 6 3 2 2 2" xfId="4604"/>
    <cellStyle name="level1a 2 6 6 3 2 3" xfId="4605"/>
    <cellStyle name="level1a 2 6 6 3 3" xfId="4606"/>
    <cellStyle name="level1a 2 6 6 3 3 2" xfId="4607"/>
    <cellStyle name="level1a 2 6 6 3 4" xfId="4608"/>
    <cellStyle name="level1a 2 6 6 4" xfId="4609"/>
    <cellStyle name="level1a 2 6 6 4 2" xfId="4610"/>
    <cellStyle name="level1a 2 6 6 4 2 2" xfId="4611"/>
    <cellStyle name="level1a 2 6 6 4 3" xfId="4612"/>
    <cellStyle name="level1a 2 6 6 5" xfId="4613"/>
    <cellStyle name="level1a 2 6 6 5 2" xfId="4614"/>
    <cellStyle name="level1a 2 6 6 6" xfId="4615"/>
    <cellStyle name="level1a 2 6 7" xfId="4616"/>
    <cellStyle name="level1a 2 6 7 2" xfId="4617"/>
    <cellStyle name="level1a 2 6 7 2 2" xfId="4618"/>
    <cellStyle name="level1a 2 6 7 2 2 2" xfId="4619"/>
    <cellStyle name="level1a 2 6 7 2 3" xfId="4620"/>
    <cellStyle name="level1a 2 6 7 3" xfId="4621"/>
    <cellStyle name="level1a 2 6 7 3 2" xfId="4622"/>
    <cellStyle name="level1a 2 6 7 4" xfId="4623"/>
    <cellStyle name="level1a 2 6 8" xfId="4624"/>
    <cellStyle name="level1a 2 6 8 2" xfId="4625"/>
    <cellStyle name="level1a 2 6 8 2 2" xfId="4626"/>
    <cellStyle name="level1a 2 6 8 2 2 2" xfId="4627"/>
    <cellStyle name="level1a 2 6 8 2 3" xfId="4628"/>
    <cellStyle name="level1a 2 6 8 3" xfId="4629"/>
    <cellStyle name="level1a 2 6 8 3 2" xfId="4630"/>
    <cellStyle name="level1a 2 6 8 4" xfId="4631"/>
    <cellStyle name="level1a 2 6 9" xfId="4632"/>
    <cellStyle name="level1a 2 6_STUD aligned by INSTIT" xfId="4633"/>
    <cellStyle name="level1a 2 7" xfId="4634"/>
    <cellStyle name="level1a 2 7 2" xfId="4635"/>
    <cellStyle name="level1a 2 7 2 2" xfId="4636"/>
    <cellStyle name="level1a 2 7 2 2 2" xfId="4637"/>
    <cellStyle name="level1a 2 7 2 2 2 2" xfId="4638"/>
    <cellStyle name="level1a 2 7 2 2 3" xfId="4639"/>
    <cellStyle name="level1a 2 7 2 3" xfId="4640"/>
    <cellStyle name="level1a 2 7 2 3 2" xfId="4641"/>
    <cellStyle name="level1a 2 7 2 4" xfId="4642"/>
    <cellStyle name="level1a 2 7 3" xfId="4643"/>
    <cellStyle name="level1a 2 7 3 2" xfId="4644"/>
    <cellStyle name="level1a 2 7 3 2 2" xfId="4645"/>
    <cellStyle name="level1a 2 7 3 2 2 2" xfId="4646"/>
    <cellStyle name="level1a 2 7 3 2 3" xfId="4647"/>
    <cellStyle name="level1a 2 7 3 3" xfId="4648"/>
    <cellStyle name="level1a 2 7 3 3 2" xfId="4649"/>
    <cellStyle name="level1a 2 7 3 4" xfId="4650"/>
    <cellStyle name="level1a 2 7 4" xfId="4651"/>
    <cellStyle name="level1a 2 7 4 2" xfId="4652"/>
    <cellStyle name="level1a 2 7 5" xfId="4653"/>
    <cellStyle name="level1a 2 7 5 2" xfId="4654"/>
    <cellStyle name="level1a 2 7 5 2 2" xfId="4655"/>
    <cellStyle name="level1a 2 7 5 3" xfId="4656"/>
    <cellStyle name="level1a 2 7 6" xfId="4657"/>
    <cellStyle name="level1a 2 8" xfId="4658"/>
    <cellStyle name="level1a 2 8 2" xfId="4659"/>
    <cellStyle name="level1a 2 8 2 2" xfId="4660"/>
    <cellStyle name="level1a 2 8 2 2 2" xfId="4661"/>
    <cellStyle name="level1a 2 8 2 2 2 2" xfId="4662"/>
    <cellStyle name="level1a 2 8 2 2 3" xfId="4663"/>
    <cellStyle name="level1a 2 8 2 3" xfId="4664"/>
    <cellStyle name="level1a 2 8 2 3 2" xfId="4665"/>
    <cellStyle name="level1a 2 8 2 4" xfId="4666"/>
    <cellStyle name="level1a 2 8 3" xfId="4667"/>
    <cellStyle name="level1a 2 8 3 2" xfId="4668"/>
    <cellStyle name="level1a 2 8 3 2 2" xfId="4669"/>
    <cellStyle name="level1a 2 8 3 2 2 2" xfId="4670"/>
    <cellStyle name="level1a 2 8 3 2 3" xfId="4671"/>
    <cellStyle name="level1a 2 8 3 3" xfId="4672"/>
    <cellStyle name="level1a 2 8 3 3 2" xfId="4673"/>
    <cellStyle name="level1a 2 8 3 4" xfId="4674"/>
    <cellStyle name="level1a 2 8 4" xfId="4675"/>
    <cellStyle name="level1a 2 8 4 2" xfId="4676"/>
    <cellStyle name="level1a 2 8 5" xfId="4677"/>
    <cellStyle name="level1a 2 8 5 2" xfId="4678"/>
    <cellStyle name="level1a 2 8 5 2 2" xfId="4679"/>
    <cellStyle name="level1a 2 8 5 3" xfId="4680"/>
    <cellStyle name="level1a 2 8 6" xfId="4681"/>
    <cellStyle name="level1a 2 8 6 2" xfId="4682"/>
    <cellStyle name="level1a 2 8 7" xfId="4683"/>
    <cellStyle name="level1a 2 9" xfId="4684"/>
    <cellStyle name="level1a 2 9 2" xfId="4685"/>
    <cellStyle name="level1a 2 9 2 2" xfId="4686"/>
    <cellStyle name="level1a 2 9 2 2 2" xfId="4687"/>
    <cellStyle name="level1a 2 9 2 2 2 2" xfId="4688"/>
    <cellStyle name="level1a 2 9 2 2 3" xfId="4689"/>
    <cellStyle name="level1a 2 9 2 3" xfId="4690"/>
    <cellStyle name="level1a 2 9 2 3 2" xfId="4691"/>
    <cellStyle name="level1a 2 9 2 4" xfId="4692"/>
    <cellStyle name="level1a 2 9 3" xfId="4693"/>
    <cellStyle name="level1a 2 9 3 2" xfId="4694"/>
    <cellStyle name="level1a 2 9 3 2 2" xfId="4695"/>
    <cellStyle name="level1a 2 9 3 2 2 2" xfId="4696"/>
    <cellStyle name="level1a 2 9 3 2 3" xfId="4697"/>
    <cellStyle name="level1a 2 9 3 3" xfId="4698"/>
    <cellStyle name="level1a 2 9 3 3 2" xfId="4699"/>
    <cellStyle name="level1a 2 9 3 4" xfId="4700"/>
    <cellStyle name="level1a 2 9 4" xfId="4701"/>
    <cellStyle name="level1a 2 9 4 2" xfId="4702"/>
    <cellStyle name="level1a 2 9 5" xfId="4703"/>
    <cellStyle name="level1a 2 9 5 2" xfId="4704"/>
    <cellStyle name="level1a 2 9 6" xfId="4705"/>
    <cellStyle name="level1a 2_STUD aligned by INSTIT" xfId="4706"/>
    <cellStyle name="level1a 3" xfId="4707"/>
    <cellStyle name="level1a 3 10" xfId="4708"/>
    <cellStyle name="level1a 3 10 2" xfId="4709"/>
    <cellStyle name="level1a 3 10 2 2" xfId="4710"/>
    <cellStyle name="level1a 3 10 2 2 2" xfId="4711"/>
    <cellStyle name="level1a 3 10 2 2 2 2" xfId="4712"/>
    <cellStyle name="level1a 3 10 2 2 3" xfId="4713"/>
    <cellStyle name="level1a 3 10 2 3" xfId="4714"/>
    <cellStyle name="level1a 3 10 2 3 2" xfId="4715"/>
    <cellStyle name="level1a 3 10 2 4" xfId="4716"/>
    <cellStyle name="level1a 3 10 3" xfId="4717"/>
    <cellStyle name="level1a 3 10 3 2" xfId="4718"/>
    <cellStyle name="level1a 3 10 3 2 2" xfId="4719"/>
    <cellStyle name="level1a 3 10 3 2 2 2" xfId="4720"/>
    <cellStyle name="level1a 3 10 3 2 3" xfId="4721"/>
    <cellStyle name="level1a 3 10 3 3" xfId="4722"/>
    <cellStyle name="level1a 3 10 3 3 2" xfId="4723"/>
    <cellStyle name="level1a 3 10 3 4" xfId="4724"/>
    <cellStyle name="level1a 3 10 4" xfId="4725"/>
    <cellStyle name="level1a 3 10 4 2" xfId="4726"/>
    <cellStyle name="level1a 3 10 5" xfId="4727"/>
    <cellStyle name="level1a 3 10 5 2" xfId="4728"/>
    <cellStyle name="level1a 3 10 5 2 2" xfId="4729"/>
    <cellStyle name="level1a 3 10 5 3" xfId="4730"/>
    <cellStyle name="level1a 3 10 6" xfId="4731"/>
    <cellStyle name="level1a 3 10 6 2" xfId="4732"/>
    <cellStyle name="level1a 3 10 7" xfId="4733"/>
    <cellStyle name="level1a 3 11" xfId="4734"/>
    <cellStyle name="level1a 3 11 2" xfId="4735"/>
    <cellStyle name="level1a 3 11 2 2" xfId="4736"/>
    <cellStyle name="level1a 3 11 2 2 2" xfId="4737"/>
    <cellStyle name="level1a 3 11 2 2 2 2" xfId="4738"/>
    <cellStyle name="level1a 3 11 2 2 3" xfId="4739"/>
    <cellStyle name="level1a 3 11 2 3" xfId="4740"/>
    <cellStyle name="level1a 3 11 2 3 2" xfId="4741"/>
    <cellStyle name="level1a 3 11 2 4" xfId="4742"/>
    <cellStyle name="level1a 3 11 3" xfId="4743"/>
    <cellStyle name="level1a 3 11 3 2" xfId="4744"/>
    <cellStyle name="level1a 3 11 3 2 2" xfId="4745"/>
    <cellStyle name="level1a 3 11 3 2 2 2" xfId="4746"/>
    <cellStyle name="level1a 3 11 3 2 3" xfId="4747"/>
    <cellStyle name="level1a 3 11 3 3" xfId="4748"/>
    <cellStyle name="level1a 3 11 3 3 2" xfId="4749"/>
    <cellStyle name="level1a 3 11 3 4" xfId="4750"/>
    <cellStyle name="level1a 3 11 4" xfId="4751"/>
    <cellStyle name="level1a 3 11 4 2" xfId="4752"/>
    <cellStyle name="level1a 3 11 4 2 2" xfId="4753"/>
    <cellStyle name="level1a 3 11 4 3" xfId="4754"/>
    <cellStyle name="level1a 3 11 5" xfId="4755"/>
    <cellStyle name="level1a 3 11 5 2" xfId="4756"/>
    <cellStyle name="level1a 3 11 6" xfId="4757"/>
    <cellStyle name="level1a 3 12" xfId="4758"/>
    <cellStyle name="level1a 3 12 2" xfId="4759"/>
    <cellStyle name="level1a 3 12 2 2" xfId="4760"/>
    <cellStyle name="level1a 3 12 2 2 2" xfId="4761"/>
    <cellStyle name="level1a 3 12 2 3" xfId="4762"/>
    <cellStyle name="level1a 3 12 3" xfId="4763"/>
    <cellStyle name="level1a 3 12 3 2" xfId="4764"/>
    <cellStyle name="level1a 3 12 4" xfId="4765"/>
    <cellStyle name="level1a 3 13" xfId="4766"/>
    <cellStyle name="level1a 3 13 2" xfId="4767"/>
    <cellStyle name="level1a 3 14" xfId="4768"/>
    <cellStyle name="level1a 3 14 2" xfId="4769"/>
    <cellStyle name="level1a 3 15" xfId="4770"/>
    <cellStyle name="level1a 3 2" xfId="4771"/>
    <cellStyle name="level1a 3 2 10" xfId="4772"/>
    <cellStyle name="level1a 3 2 10 2" xfId="4773"/>
    <cellStyle name="level1a 3 2 10 2 2" xfId="4774"/>
    <cellStyle name="level1a 3 2 10 2 2 2" xfId="4775"/>
    <cellStyle name="level1a 3 2 10 2 2 2 2" xfId="4776"/>
    <cellStyle name="level1a 3 2 10 2 2 3" xfId="4777"/>
    <cellStyle name="level1a 3 2 10 2 3" xfId="4778"/>
    <cellStyle name="level1a 3 2 10 2 3 2" xfId="4779"/>
    <cellStyle name="level1a 3 2 10 2 4" xfId="4780"/>
    <cellStyle name="level1a 3 2 10 3" xfId="4781"/>
    <cellStyle name="level1a 3 2 10 3 2" xfId="4782"/>
    <cellStyle name="level1a 3 2 10 3 2 2" xfId="4783"/>
    <cellStyle name="level1a 3 2 10 3 2 2 2" xfId="4784"/>
    <cellStyle name="level1a 3 2 10 3 2 3" xfId="4785"/>
    <cellStyle name="level1a 3 2 10 3 3" xfId="4786"/>
    <cellStyle name="level1a 3 2 10 3 3 2" xfId="4787"/>
    <cellStyle name="level1a 3 2 10 3 4" xfId="4788"/>
    <cellStyle name="level1a 3 2 10 4" xfId="4789"/>
    <cellStyle name="level1a 3 2 10 4 2" xfId="4790"/>
    <cellStyle name="level1a 3 2 10 4 2 2" xfId="4791"/>
    <cellStyle name="level1a 3 2 10 4 3" xfId="4792"/>
    <cellStyle name="level1a 3 2 10 5" xfId="4793"/>
    <cellStyle name="level1a 3 2 10 5 2" xfId="4794"/>
    <cellStyle name="level1a 3 2 10 6" xfId="4795"/>
    <cellStyle name="level1a 3 2 11" xfId="4796"/>
    <cellStyle name="level1a 3 2 11 2" xfId="4797"/>
    <cellStyle name="level1a 3 2 11 2 2" xfId="4798"/>
    <cellStyle name="level1a 3 2 11 2 2 2" xfId="4799"/>
    <cellStyle name="level1a 3 2 11 2 3" xfId="4800"/>
    <cellStyle name="level1a 3 2 11 3" xfId="4801"/>
    <cellStyle name="level1a 3 2 11 3 2" xfId="4802"/>
    <cellStyle name="level1a 3 2 11 4" xfId="4803"/>
    <cellStyle name="level1a 3 2 12" xfId="4804"/>
    <cellStyle name="level1a 3 2 12 2" xfId="4805"/>
    <cellStyle name="level1a 3 2 13" xfId="4806"/>
    <cellStyle name="level1a 3 2 2" xfId="4807"/>
    <cellStyle name="level1a 3 2 2 10" xfId="4808"/>
    <cellStyle name="level1a 3 2 2 10 2" xfId="4809"/>
    <cellStyle name="level1a 3 2 2 11" xfId="4810"/>
    <cellStyle name="level1a 3 2 2 2" xfId="4811"/>
    <cellStyle name="level1a 3 2 2 2 2" xfId="4812"/>
    <cellStyle name="level1a 3 2 2 2 2 2" xfId="4813"/>
    <cellStyle name="level1a 3 2 2 2 2 2 2" xfId="4814"/>
    <cellStyle name="level1a 3 2 2 2 2 2 2 2" xfId="4815"/>
    <cellStyle name="level1a 3 2 2 2 2 2 2 2 2" xfId="4816"/>
    <cellStyle name="level1a 3 2 2 2 2 2 2 3" xfId="4817"/>
    <cellStyle name="level1a 3 2 2 2 2 2 3" xfId="4818"/>
    <cellStyle name="level1a 3 2 2 2 2 2 3 2" xfId="4819"/>
    <cellStyle name="level1a 3 2 2 2 2 2 4" xfId="4820"/>
    <cellStyle name="level1a 3 2 2 2 2 3" xfId="4821"/>
    <cellStyle name="level1a 3 2 2 2 2 3 2" xfId="4822"/>
    <cellStyle name="level1a 3 2 2 2 2 3 2 2" xfId="4823"/>
    <cellStyle name="level1a 3 2 2 2 2 3 2 2 2" xfId="4824"/>
    <cellStyle name="level1a 3 2 2 2 2 3 2 3" xfId="4825"/>
    <cellStyle name="level1a 3 2 2 2 2 3 3" xfId="4826"/>
    <cellStyle name="level1a 3 2 2 2 2 3 3 2" xfId="4827"/>
    <cellStyle name="level1a 3 2 2 2 2 3 4" xfId="4828"/>
    <cellStyle name="level1a 3 2 2 2 2 4" xfId="4829"/>
    <cellStyle name="level1a 3 2 2 2 2 4 2" xfId="4830"/>
    <cellStyle name="level1a 3 2 2 2 2 5" xfId="4831"/>
    <cellStyle name="level1a 3 2 2 2 2 5 2" xfId="4832"/>
    <cellStyle name="level1a 3 2 2 2 2 5 2 2" xfId="4833"/>
    <cellStyle name="level1a 3 2 2 2 2 5 3" xfId="4834"/>
    <cellStyle name="level1a 3 2 2 2 2 6" xfId="4835"/>
    <cellStyle name="level1a 3 2 2 2 3" xfId="4836"/>
    <cellStyle name="level1a 3 2 2 2 3 2" xfId="4837"/>
    <cellStyle name="level1a 3 2 2 2 3 2 2" xfId="4838"/>
    <cellStyle name="level1a 3 2 2 2 3 2 2 2" xfId="4839"/>
    <cellStyle name="level1a 3 2 2 2 3 2 2 2 2" xfId="4840"/>
    <cellStyle name="level1a 3 2 2 2 3 2 2 3" xfId="4841"/>
    <cellStyle name="level1a 3 2 2 2 3 2 3" xfId="4842"/>
    <cellStyle name="level1a 3 2 2 2 3 2 3 2" xfId="4843"/>
    <cellStyle name="level1a 3 2 2 2 3 2 4" xfId="4844"/>
    <cellStyle name="level1a 3 2 2 2 3 3" xfId="4845"/>
    <cellStyle name="level1a 3 2 2 2 3 3 2" xfId="4846"/>
    <cellStyle name="level1a 3 2 2 2 3 3 2 2" xfId="4847"/>
    <cellStyle name="level1a 3 2 2 2 3 3 2 2 2" xfId="4848"/>
    <cellStyle name="level1a 3 2 2 2 3 3 2 3" xfId="4849"/>
    <cellStyle name="level1a 3 2 2 2 3 3 3" xfId="4850"/>
    <cellStyle name="level1a 3 2 2 2 3 3 3 2" xfId="4851"/>
    <cellStyle name="level1a 3 2 2 2 3 3 4" xfId="4852"/>
    <cellStyle name="level1a 3 2 2 2 3 4" xfId="4853"/>
    <cellStyle name="level1a 3 2 2 2 3 4 2" xfId="4854"/>
    <cellStyle name="level1a 3 2 2 2 3 5" xfId="4855"/>
    <cellStyle name="level1a 3 2 2 2 3 5 2" xfId="4856"/>
    <cellStyle name="level1a 3 2 2 2 3 6" xfId="4857"/>
    <cellStyle name="level1a 3 2 2 2 4" xfId="4858"/>
    <cellStyle name="level1a 3 2 2 2 4 2" xfId="4859"/>
    <cellStyle name="level1a 3 2 2 2 4 2 2" xfId="4860"/>
    <cellStyle name="level1a 3 2 2 2 4 2 2 2" xfId="4861"/>
    <cellStyle name="level1a 3 2 2 2 4 2 2 2 2" xfId="4862"/>
    <cellStyle name="level1a 3 2 2 2 4 2 2 3" xfId="4863"/>
    <cellStyle name="level1a 3 2 2 2 4 2 3" xfId="4864"/>
    <cellStyle name="level1a 3 2 2 2 4 2 3 2" xfId="4865"/>
    <cellStyle name="level1a 3 2 2 2 4 2 4" xfId="4866"/>
    <cellStyle name="level1a 3 2 2 2 4 3" xfId="4867"/>
    <cellStyle name="level1a 3 2 2 2 4 3 2" xfId="4868"/>
    <cellStyle name="level1a 3 2 2 2 4 3 2 2" xfId="4869"/>
    <cellStyle name="level1a 3 2 2 2 4 3 2 2 2" xfId="4870"/>
    <cellStyle name="level1a 3 2 2 2 4 3 2 3" xfId="4871"/>
    <cellStyle name="level1a 3 2 2 2 4 3 3" xfId="4872"/>
    <cellStyle name="level1a 3 2 2 2 4 3 3 2" xfId="4873"/>
    <cellStyle name="level1a 3 2 2 2 4 3 4" xfId="4874"/>
    <cellStyle name="level1a 3 2 2 2 4 4" xfId="4875"/>
    <cellStyle name="level1a 3 2 2 2 4 4 2" xfId="4876"/>
    <cellStyle name="level1a 3 2 2 2 4 5" xfId="4877"/>
    <cellStyle name="level1a 3 2 2 2 4 5 2" xfId="4878"/>
    <cellStyle name="level1a 3 2 2 2 4 5 2 2" xfId="4879"/>
    <cellStyle name="level1a 3 2 2 2 4 5 3" xfId="4880"/>
    <cellStyle name="level1a 3 2 2 2 4 6" xfId="4881"/>
    <cellStyle name="level1a 3 2 2 2 4 6 2" xfId="4882"/>
    <cellStyle name="level1a 3 2 2 2 4 7" xfId="4883"/>
    <cellStyle name="level1a 3 2 2 2 5" xfId="4884"/>
    <cellStyle name="level1a 3 2 2 2 5 2" xfId="4885"/>
    <cellStyle name="level1a 3 2 2 2 5 2 2" xfId="4886"/>
    <cellStyle name="level1a 3 2 2 2 5 2 2 2" xfId="4887"/>
    <cellStyle name="level1a 3 2 2 2 5 2 2 2 2" xfId="4888"/>
    <cellStyle name="level1a 3 2 2 2 5 2 2 3" xfId="4889"/>
    <cellStyle name="level1a 3 2 2 2 5 2 3" xfId="4890"/>
    <cellStyle name="level1a 3 2 2 2 5 2 3 2" xfId="4891"/>
    <cellStyle name="level1a 3 2 2 2 5 2 4" xfId="4892"/>
    <cellStyle name="level1a 3 2 2 2 5 3" xfId="4893"/>
    <cellStyle name="level1a 3 2 2 2 5 3 2" xfId="4894"/>
    <cellStyle name="level1a 3 2 2 2 5 3 2 2" xfId="4895"/>
    <cellStyle name="level1a 3 2 2 2 5 3 2 2 2" xfId="4896"/>
    <cellStyle name="level1a 3 2 2 2 5 3 2 3" xfId="4897"/>
    <cellStyle name="level1a 3 2 2 2 5 3 3" xfId="4898"/>
    <cellStyle name="level1a 3 2 2 2 5 3 3 2" xfId="4899"/>
    <cellStyle name="level1a 3 2 2 2 5 3 4" xfId="4900"/>
    <cellStyle name="level1a 3 2 2 2 5 4" xfId="4901"/>
    <cellStyle name="level1a 3 2 2 2 5 4 2" xfId="4902"/>
    <cellStyle name="level1a 3 2 2 2 5 4 2 2" xfId="4903"/>
    <cellStyle name="level1a 3 2 2 2 5 4 3" xfId="4904"/>
    <cellStyle name="level1a 3 2 2 2 5 5" xfId="4905"/>
    <cellStyle name="level1a 3 2 2 2 5 5 2" xfId="4906"/>
    <cellStyle name="level1a 3 2 2 2 5 6" xfId="4907"/>
    <cellStyle name="level1a 3 2 2 2 6" xfId="4908"/>
    <cellStyle name="level1a 3 2 2 2 6 2" xfId="4909"/>
    <cellStyle name="level1a 3 2 2 2 6 2 2" xfId="4910"/>
    <cellStyle name="level1a 3 2 2 2 6 2 2 2" xfId="4911"/>
    <cellStyle name="level1a 3 2 2 2 6 2 2 2 2" xfId="4912"/>
    <cellStyle name="level1a 3 2 2 2 6 2 2 3" xfId="4913"/>
    <cellStyle name="level1a 3 2 2 2 6 2 3" xfId="4914"/>
    <cellStyle name="level1a 3 2 2 2 6 2 3 2" xfId="4915"/>
    <cellStyle name="level1a 3 2 2 2 6 2 4" xfId="4916"/>
    <cellStyle name="level1a 3 2 2 2 6 3" xfId="4917"/>
    <cellStyle name="level1a 3 2 2 2 6 3 2" xfId="4918"/>
    <cellStyle name="level1a 3 2 2 2 6 3 2 2" xfId="4919"/>
    <cellStyle name="level1a 3 2 2 2 6 3 2 2 2" xfId="4920"/>
    <cellStyle name="level1a 3 2 2 2 6 3 2 3" xfId="4921"/>
    <cellStyle name="level1a 3 2 2 2 6 3 3" xfId="4922"/>
    <cellStyle name="level1a 3 2 2 2 6 3 3 2" xfId="4923"/>
    <cellStyle name="level1a 3 2 2 2 6 3 4" xfId="4924"/>
    <cellStyle name="level1a 3 2 2 2 6 4" xfId="4925"/>
    <cellStyle name="level1a 3 2 2 2 6 4 2" xfId="4926"/>
    <cellStyle name="level1a 3 2 2 2 6 4 2 2" xfId="4927"/>
    <cellStyle name="level1a 3 2 2 2 6 4 3" xfId="4928"/>
    <cellStyle name="level1a 3 2 2 2 6 5" xfId="4929"/>
    <cellStyle name="level1a 3 2 2 2 6 5 2" xfId="4930"/>
    <cellStyle name="level1a 3 2 2 2 6 6" xfId="4931"/>
    <cellStyle name="level1a 3 2 2 2 7" xfId="4932"/>
    <cellStyle name="level1a 3 2 2 2 7 2" xfId="4933"/>
    <cellStyle name="level1a 3 2 2 2 7 2 2" xfId="4934"/>
    <cellStyle name="level1a 3 2 2 2 7 2 2 2" xfId="4935"/>
    <cellStyle name="level1a 3 2 2 2 7 2 3" xfId="4936"/>
    <cellStyle name="level1a 3 2 2 2 7 3" xfId="4937"/>
    <cellStyle name="level1a 3 2 2 2 7 3 2" xfId="4938"/>
    <cellStyle name="level1a 3 2 2 2 7 4" xfId="4939"/>
    <cellStyle name="level1a 3 2 2 2 8" xfId="4940"/>
    <cellStyle name="level1a 3 2 2 2_STUD aligned by INSTIT" xfId="4941"/>
    <cellStyle name="level1a 3 2 2 3" xfId="4942"/>
    <cellStyle name="level1a 3 2 2 3 2" xfId="4943"/>
    <cellStyle name="level1a 3 2 2 3 2 2" xfId="4944"/>
    <cellStyle name="level1a 3 2 2 3 2 2 2" xfId="4945"/>
    <cellStyle name="level1a 3 2 2 3 2 2 2 2" xfId="4946"/>
    <cellStyle name="level1a 3 2 2 3 2 2 2 2 2" xfId="4947"/>
    <cellStyle name="level1a 3 2 2 3 2 2 2 3" xfId="4948"/>
    <cellStyle name="level1a 3 2 2 3 2 2 3" xfId="4949"/>
    <cellStyle name="level1a 3 2 2 3 2 2 3 2" xfId="4950"/>
    <cellStyle name="level1a 3 2 2 3 2 2 4" xfId="4951"/>
    <cellStyle name="level1a 3 2 2 3 2 3" xfId="4952"/>
    <cellStyle name="level1a 3 2 2 3 2 3 2" xfId="4953"/>
    <cellStyle name="level1a 3 2 2 3 2 3 2 2" xfId="4954"/>
    <cellStyle name="level1a 3 2 2 3 2 3 2 2 2" xfId="4955"/>
    <cellStyle name="level1a 3 2 2 3 2 3 2 3" xfId="4956"/>
    <cellStyle name="level1a 3 2 2 3 2 3 3" xfId="4957"/>
    <cellStyle name="level1a 3 2 2 3 2 3 3 2" xfId="4958"/>
    <cellStyle name="level1a 3 2 2 3 2 3 4" xfId="4959"/>
    <cellStyle name="level1a 3 2 2 3 2 4" xfId="4960"/>
    <cellStyle name="level1a 3 2 2 3 2 4 2" xfId="4961"/>
    <cellStyle name="level1a 3 2 2 3 2 5" xfId="4962"/>
    <cellStyle name="level1a 3 2 2 3 2 5 2" xfId="4963"/>
    <cellStyle name="level1a 3 2 2 3 2 6" xfId="4964"/>
    <cellStyle name="level1a 3 2 2 3 3" xfId="4965"/>
    <cellStyle name="level1a 3 2 2 3 3 2" xfId="4966"/>
    <cellStyle name="level1a 3 2 2 3 3 2 2" xfId="4967"/>
    <cellStyle name="level1a 3 2 2 3 3 2 2 2" xfId="4968"/>
    <cellStyle name="level1a 3 2 2 3 3 2 2 2 2" xfId="4969"/>
    <cellStyle name="level1a 3 2 2 3 3 2 2 3" xfId="4970"/>
    <cellStyle name="level1a 3 2 2 3 3 2 3" xfId="4971"/>
    <cellStyle name="level1a 3 2 2 3 3 2 3 2" xfId="4972"/>
    <cellStyle name="level1a 3 2 2 3 3 2 4" xfId="4973"/>
    <cellStyle name="level1a 3 2 2 3 3 3" xfId="4974"/>
    <cellStyle name="level1a 3 2 2 3 3 3 2" xfId="4975"/>
    <cellStyle name="level1a 3 2 2 3 3 3 2 2" xfId="4976"/>
    <cellStyle name="level1a 3 2 2 3 3 3 2 2 2" xfId="4977"/>
    <cellStyle name="level1a 3 2 2 3 3 3 2 3" xfId="4978"/>
    <cellStyle name="level1a 3 2 2 3 3 3 3" xfId="4979"/>
    <cellStyle name="level1a 3 2 2 3 3 3 3 2" xfId="4980"/>
    <cellStyle name="level1a 3 2 2 3 3 3 4" xfId="4981"/>
    <cellStyle name="level1a 3 2 2 3 3 4" xfId="4982"/>
    <cellStyle name="level1a 3 2 2 3 3 4 2" xfId="4983"/>
    <cellStyle name="level1a 3 2 2 3 3 4 2 2" xfId="4984"/>
    <cellStyle name="level1a 3 2 2 3 3 4 3" xfId="4985"/>
    <cellStyle name="level1a 3 2 2 3 3 5" xfId="4986"/>
    <cellStyle name="level1a 3 2 2 3 4" xfId="4987"/>
    <cellStyle name="level1a 3 2 2 3 4 2" xfId="4988"/>
    <cellStyle name="level1a 3 2 2 3 4 2 2" xfId="4989"/>
    <cellStyle name="level1a 3 2 2 3 4 2 2 2" xfId="4990"/>
    <cellStyle name="level1a 3 2 2 3 4 2 2 2 2" xfId="4991"/>
    <cellStyle name="level1a 3 2 2 3 4 2 2 3" xfId="4992"/>
    <cellStyle name="level1a 3 2 2 3 4 2 3" xfId="4993"/>
    <cellStyle name="level1a 3 2 2 3 4 2 3 2" xfId="4994"/>
    <cellStyle name="level1a 3 2 2 3 4 2 4" xfId="4995"/>
    <cellStyle name="level1a 3 2 2 3 4 3" xfId="4996"/>
    <cellStyle name="level1a 3 2 2 3 4 3 2" xfId="4997"/>
    <cellStyle name="level1a 3 2 2 3 4 3 2 2" xfId="4998"/>
    <cellStyle name="level1a 3 2 2 3 4 3 2 2 2" xfId="4999"/>
    <cellStyle name="level1a 3 2 2 3 4 3 2 3" xfId="5000"/>
    <cellStyle name="level1a 3 2 2 3 4 3 3" xfId="5001"/>
    <cellStyle name="level1a 3 2 2 3 4 3 3 2" xfId="5002"/>
    <cellStyle name="level1a 3 2 2 3 4 3 4" xfId="5003"/>
    <cellStyle name="level1a 3 2 2 3 4 4" xfId="5004"/>
    <cellStyle name="level1a 3 2 2 3 4 4 2" xfId="5005"/>
    <cellStyle name="level1a 3 2 2 3 4 4 2 2" xfId="5006"/>
    <cellStyle name="level1a 3 2 2 3 4 4 3" xfId="5007"/>
    <cellStyle name="level1a 3 2 2 3 4 5" xfId="5008"/>
    <cellStyle name="level1a 3 2 2 3 4 5 2" xfId="5009"/>
    <cellStyle name="level1a 3 2 2 3 4 6" xfId="5010"/>
    <cellStyle name="level1a 3 2 2 3 5" xfId="5011"/>
    <cellStyle name="level1a 3 2 2 3 5 2" xfId="5012"/>
    <cellStyle name="level1a 3 2 2 3 5 2 2" xfId="5013"/>
    <cellStyle name="level1a 3 2 2 3 5 2 2 2" xfId="5014"/>
    <cellStyle name="level1a 3 2 2 3 5 2 2 2 2" xfId="5015"/>
    <cellStyle name="level1a 3 2 2 3 5 2 2 3" xfId="5016"/>
    <cellStyle name="level1a 3 2 2 3 5 2 3" xfId="5017"/>
    <cellStyle name="level1a 3 2 2 3 5 2 3 2" xfId="5018"/>
    <cellStyle name="level1a 3 2 2 3 5 2 4" xfId="5019"/>
    <cellStyle name="level1a 3 2 2 3 5 3" xfId="5020"/>
    <cellStyle name="level1a 3 2 2 3 5 3 2" xfId="5021"/>
    <cellStyle name="level1a 3 2 2 3 5 3 2 2" xfId="5022"/>
    <cellStyle name="level1a 3 2 2 3 5 3 2 2 2" xfId="5023"/>
    <cellStyle name="level1a 3 2 2 3 5 3 2 3" xfId="5024"/>
    <cellStyle name="level1a 3 2 2 3 5 3 3" xfId="5025"/>
    <cellStyle name="level1a 3 2 2 3 5 3 3 2" xfId="5026"/>
    <cellStyle name="level1a 3 2 2 3 5 3 4" xfId="5027"/>
    <cellStyle name="level1a 3 2 2 3 5 4" xfId="5028"/>
    <cellStyle name="level1a 3 2 2 3 5 4 2" xfId="5029"/>
    <cellStyle name="level1a 3 2 2 3 5 4 2 2" xfId="5030"/>
    <cellStyle name="level1a 3 2 2 3 5 4 3" xfId="5031"/>
    <cellStyle name="level1a 3 2 2 3 5 5" xfId="5032"/>
    <cellStyle name="level1a 3 2 2 3 5 5 2" xfId="5033"/>
    <cellStyle name="level1a 3 2 2 3 5 6" xfId="5034"/>
    <cellStyle name="level1a 3 2 2 3 6" xfId="5035"/>
    <cellStyle name="level1a 3 2 2 3 6 2" xfId="5036"/>
    <cellStyle name="level1a 3 2 2 3 6 2 2" xfId="5037"/>
    <cellStyle name="level1a 3 2 2 3 6 2 2 2" xfId="5038"/>
    <cellStyle name="level1a 3 2 2 3 6 2 2 2 2" xfId="5039"/>
    <cellStyle name="level1a 3 2 2 3 6 2 2 3" xfId="5040"/>
    <cellStyle name="level1a 3 2 2 3 6 2 3" xfId="5041"/>
    <cellStyle name="level1a 3 2 2 3 6 2 3 2" xfId="5042"/>
    <cellStyle name="level1a 3 2 2 3 6 2 4" xfId="5043"/>
    <cellStyle name="level1a 3 2 2 3 6 3" xfId="5044"/>
    <cellStyle name="level1a 3 2 2 3 6 3 2" xfId="5045"/>
    <cellStyle name="level1a 3 2 2 3 6 3 2 2" xfId="5046"/>
    <cellStyle name="level1a 3 2 2 3 6 3 2 2 2" xfId="5047"/>
    <cellStyle name="level1a 3 2 2 3 6 3 2 3" xfId="5048"/>
    <cellStyle name="level1a 3 2 2 3 6 3 3" xfId="5049"/>
    <cellStyle name="level1a 3 2 2 3 6 3 3 2" xfId="5050"/>
    <cellStyle name="level1a 3 2 2 3 6 3 4" xfId="5051"/>
    <cellStyle name="level1a 3 2 2 3 6 4" xfId="5052"/>
    <cellStyle name="level1a 3 2 2 3 6 4 2" xfId="5053"/>
    <cellStyle name="level1a 3 2 2 3 6 4 2 2" xfId="5054"/>
    <cellStyle name="level1a 3 2 2 3 6 4 3" xfId="5055"/>
    <cellStyle name="level1a 3 2 2 3 6 5" xfId="5056"/>
    <cellStyle name="level1a 3 2 2 3 6 5 2" xfId="5057"/>
    <cellStyle name="level1a 3 2 2 3 6 6" xfId="5058"/>
    <cellStyle name="level1a 3 2 2 3 7" xfId="5059"/>
    <cellStyle name="level1a 3 2 2 3 7 2" xfId="5060"/>
    <cellStyle name="level1a 3 2 2 3 7 2 2" xfId="5061"/>
    <cellStyle name="level1a 3 2 2 3 7 2 2 2" xfId="5062"/>
    <cellStyle name="level1a 3 2 2 3 7 2 3" xfId="5063"/>
    <cellStyle name="level1a 3 2 2 3 7 3" xfId="5064"/>
    <cellStyle name="level1a 3 2 2 3 7 3 2" xfId="5065"/>
    <cellStyle name="level1a 3 2 2 3 7 4" xfId="5066"/>
    <cellStyle name="level1a 3 2 2 3 8" xfId="5067"/>
    <cellStyle name="level1a 3 2 2 3 8 2" xfId="5068"/>
    <cellStyle name="level1a 3 2 2 3 8 2 2" xfId="5069"/>
    <cellStyle name="level1a 3 2 2 3 8 2 2 2" xfId="5070"/>
    <cellStyle name="level1a 3 2 2 3 8 2 3" xfId="5071"/>
    <cellStyle name="level1a 3 2 2 3 8 3" xfId="5072"/>
    <cellStyle name="level1a 3 2 2 3 8 3 2" xfId="5073"/>
    <cellStyle name="level1a 3 2 2 3 8 4" xfId="5074"/>
    <cellStyle name="level1a 3 2 2 3 9" xfId="5075"/>
    <cellStyle name="level1a 3 2 2 3_STUD aligned by INSTIT" xfId="5076"/>
    <cellStyle name="level1a 3 2 2 4" xfId="5077"/>
    <cellStyle name="level1a 3 2 2 4 2" xfId="5078"/>
    <cellStyle name="level1a 3 2 2 4 2 2" xfId="5079"/>
    <cellStyle name="level1a 3 2 2 4 2 2 2" xfId="5080"/>
    <cellStyle name="level1a 3 2 2 4 2 2 2 2" xfId="5081"/>
    <cellStyle name="level1a 3 2 2 4 2 2 3" xfId="5082"/>
    <cellStyle name="level1a 3 2 2 4 2 3" xfId="5083"/>
    <cellStyle name="level1a 3 2 2 4 2 3 2" xfId="5084"/>
    <cellStyle name="level1a 3 2 2 4 2 4" xfId="5085"/>
    <cellStyle name="level1a 3 2 2 4 3" xfId="5086"/>
    <cellStyle name="level1a 3 2 2 4 3 2" xfId="5087"/>
    <cellStyle name="level1a 3 2 2 4 3 2 2" xfId="5088"/>
    <cellStyle name="level1a 3 2 2 4 3 2 2 2" xfId="5089"/>
    <cellStyle name="level1a 3 2 2 4 3 2 3" xfId="5090"/>
    <cellStyle name="level1a 3 2 2 4 3 3" xfId="5091"/>
    <cellStyle name="level1a 3 2 2 4 3 3 2" xfId="5092"/>
    <cellStyle name="level1a 3 2 2 4 3 4" xfId="5093"/>
    <cellStyle name="level1a 3 2 2 4 4" xfId="5094"/>
    <cellStyle name="level1a 3 2 2 4 4 2" xfId="5095"/>
    <cellStyle name="level1a 3 2 2 4 5" xfId="5096"/>
    <cellStyle name="level1a 3 2 2 4 5 2" xfId="5097"/>
    <cellStyle name="level1a 3 2 2 4 5 2 2" xfId="5098"/>
    <cellStyle name="level1a 3 2 2 4 5 3" xfId="5099"/>
    <cellStyle name="level1a 3 2 2 4 6" xfId="5100"/>
    <cellStyle name="level1a 3 2 2 5" xfId="5101"/>
    <cellStyle name="level1a 3 2 2 5 2" xfId="5102"/>
    <cellStyle name="level1a 3 2 2 5 2 2" xfId="5103"/>
    <cellStyle name="level1a 3 2 2 5 2 2 2" xfId="5104"/>
    <cellStyle name="level1a 3 2 2 5 2 2 2 2" xfId="5105"/>
    <cellStyle name="level1a 3 2 2 5 2 2 3" xfId="5106"/>
    <cellStyle name="level1a 3 2 2 5 2 3" xfId="5107"/>
    <cellStyle name="level1a 3 2 2 5 2 3 2" xfId="5108"/>
    <cellStyle name="level1a 3 2 2 5 2 4" xfId="5109"/>
    <cellStyle name="level1a 3 2 2 5 3" xfId="5110"/>
    <cellStyle name="level1a 3 2 2 5 3 2" xfId="5111"/>
    <cellStyle name="level1a 3 2 2 5 3 2 2" xfId="5112"/>
    <cellStyle name="level1a 3 2 2 5 3 2 2 2" xfId="5113"/>
    <cellStyle name="level1a 3 2 2 5 3 2 3" xfId="5114"/>
    <cellStyle name="level1a 3 2 2 5 3 3" xfId="5115"/>
    <cellStyle name="level1a 3 2 2 5 3 3 2" xfId="5116"/>
    <cellStyle name="level1a 3 2 2 5 3 4" xfId="5117"/>
    <cellStyle name="level1a 3 2 2 5 4" xfId="5118"/>
    <cellStyle name="level1a 3 2 2 5 4 2" xfId="5119"/>
    <cellStyle name="level1a 3 2 2 5 5" xfId="5120"/>
    <cellStyle name="level1a 3 2 2 5 5 2" xfId="5121"/>
    <cellStyle name="level1a 3 2 2 5 5 2 2" xfId="5122"/>
    <cellStyle name="level1a 3 2 2 5 5 3" xfId="5123"/>
    <cellStyle name="level1a 3 2 2 5 6" xfId="5124"/>
    <cellStyle name="level1a 3 2 2 5 6 2" xfId="5125"/>
    <cellStyle name="level1a 3 2 2 5 7" xfId="5126"/>
    <cellStyle name="level1a 3 2 2 6" xfId="5127"/>
    <cellStyle name="level1a 3 2 2 6 2" xfId="5128"/>
    <cellStyle name="level1a 3 2 2 6 2 2" xfId="5129"/>
    <cellStyle name="level1a 3 2 2 6 2 2 2" xfId="5130"/>
    <cellStyle name="level1a 3 2 2 6 2 2 2 2" xfId="5131"/>
    <cellStyle name="level1a 3 2 2 6 2 2 3" xfId="5132"/>
    <cellStyle name="level1a 3 2 2 6 2 3" xfId="5133"/>
    <cellStyle name="level1a 3 2 2 6 2 3 2" xfId="5134"/>
    <cellStyle name="level1a 3 2 2 6 2 4" xfId="5135"/>
    <cellStyle name="level1a 3 2 2 6 3" xfId="5136"/>
    <cellStyle name="level1a 3 2 2 6 3 2" xfId="5137"/>
    <cellStyle name="level1a 3 2 2 6 3 2 2" xfId="5138"/>
    <cellStyle name="level1a 3 2 2 6 3 2 2 2" xfId="5139"/>
    <cellStyle name="level1a 3 2 2 6 3 2 3" xfId="5140"/>
    <cellStyle name="level1a 3 2 2 6 3 3" xfId="5141"/>
    <cellStyle name="level1a 3 2 2 6 3 3 2" xfId="5142"/>
    <cellStyle name="level1a 3 2 2 6 3 4" xfId="5143"/>
    <cellStyle name="level1a 3 2 2 6 4" xfId="5144"/>
    <cellStyle name="level1a 3 2 2 6 4 2" xfId="5145"/>
    <cellStyle name="level1a 3 2 2 6 5" xfId="5146"/>
    <cellStyle name="level1a 3 2 2 6 5 2" xfId="5147"/>
    <cellStyle name="level1a 3 2 2 6 6" xfId="5148"/>
    <cellStyle name="level1a 3 2 2 7" xfId="5149"/>
    <cellStyle name="level1a 3 2 2 7 2" xfId="5150"/>
    <cellStyle name="level1a 3 2 2 7 2 2" xfId="5151"/>
    <cellStyle name="level1a 3 2 2 7 2 2 2" xfId="5152"/>
    <cellStyle name="level1a 3 2 2 7 2 2 2 2" xfId="5153"/>
    <cellStyle name="level1a 3 2 2 7 2 2 3" xfId="5154"/>
    <cellStyle name="level1a 3 2 2 7 2 3" xfId="5155"/>
    <cellStyle name="level1a 3 2 2 7 2 3 2" xfId="5156"/>
    <cellStyle name="level1a 3 2 2 7 2 4" xfId="5157"/>
    <cellStyle name="level1a 3 2 2 7 3" xfId="5158"/>
    <cellStyle name="level1a 3 2 2 7 3 2" xfId="5159"/>
    <cellStyle name="level1a 3 2 2 7 3 2 2" xfId="5160"/>
    <cellStyle name="level1a 3 2 2 7 3 2 2 2" xfId="5161"/>
    <cellStyle name="level1a 3 2 2 7 3 2 3" xfId="5162"/>
    <cellStyle name="level1a 3 2 2 7 3 3" xfId="5163"/>
    <cellStyle name="level1a 3 2 2 7 3 3 2" xfId="5164"/>
    <cellStyle name="level1a 3 2 2 7 3 4" xfId="5165"/>
    <cellStyle name="level1a 3 2 2 7 4" xfId="5166"/>
    <cellStyle name="level1a 3 2 2 7 4 2" xfId="5167"/>
    <cellStyle name="level1a 3 2 2 7 5" xfId="5168"/>
    <cellStyle name="level1a 3 2 2 7 5 2" xfId="5169"/>
    <cellStyle name="level1a 3 2 2 7 5 2 2" xfId="5170"/>
    <cellStyle name="level1a 3 2 2 7 5 3" xfId="5171"/>
    <cellStyle name="level1a 3 2 2 7 6" xfId="5172"/>
    <cellStyle name="level1a 3 2 2 7 6 2" xfId="5173"/>
    <cellStyle name="level1a 3 2 2 7 7" xfId="5174"/>
    <cellStyle name="level1a 3 2 2 8" xfId="5175"/>
    <cellStyle name="level1a 3 2 2 8 2" xfId="5176"/>
    <cellStyle name="level1a 3 2 2 8 2 2" xfId="5177"/>
    <cellStyle name="level1a 3 2 2 8 2 2 2" xfId="5178"/>
    <cellStyle name="level1a 3 2 2 8 2 2 2 2" xfId="5179"/>
    <cellStyle name="level1a 3 2 2 8 2 2 3" xfId="5180"/>
    <cellStyle name="level1a 3 2 2 8 2 3" xfId="5181"/>
    <cellStyle name="level1a 3 2 2 8 2 3 2" xfId="5182"/>
    <cellStyle name="level1a 3 2 2 8 2 4" xfId="5183"/>
    <cellStyle name="level1a 3 2 2 8 3" xfId="5184"/>
    <cellStyle name="level1a 3 2 2 8 3 2" xfId="5185"/>
    <cellStyle name="level1a 3 2 2 8 3 2 2" xfId="5186"/>
    <cellStyle name="level1a 3 2 2 8 3 2 2 2" xfId="5187"/>
    <cellStyle name="level1a 3 2 2 8 3 2 3" xfId="5188"/>
    <cellStyle name="level1a 3 2 2 8 3 3" xfId="5189"/>
    <cellStyle name="level1a 3 2 2 8 3 3 2" xfId="5190"/>
    <cellStyle name="level1a 3 2 2 8 3 4" xfId="5191"/>
    <cellStyle name="level1a 3 2 2 8 4" xfId="5192"/>
    <cellStyle name="level1a 3 2 2 8 4 2" xfId="5193"/>
    <cellStyle name="level1a 3 2 2 8 4 2 2" xfId="5194"/>
    <cellStyle name="level1a 3 2 2 8 4 3" xfId="5195"/>
    <cellStyle name="level1a 3 2 2 8 5" xfId="5196"/>
    <cellStyle name="level1a 3 2 2 8 5 2" xfId="5197"/>
    <cellStyle name="level1a 3 2 2 8 6" xfId="5198"/>
    <cellStyle name="level1a 3 2 2 9" xfId="5199"/>
    <cellStyle name="level1a 3 2 2 9 2" xfId="5200"/>
    <cellStyle name="level1a 3 2 2 9 2 2" xfId="5201"/>
    <cellStyle name="level1a 3 2 2 9 2 2 2" xfId="5202"/>
    <cellStyle name="level1a 3 2 2 9 2 3" xfId="5203"/>
    <cellStyle name="level1a 3 2 2 9 3" xfId="5204"/>
    <cellStyle name="level1a 3 2 2 9 3 2" xfId="5205"/>
    <cellStyle name="level1a 3 2 2 9 4" xfId="5206"/>
    <cellStyle name="level1a 3 2 2_STUD aligned by INSTIT" xfId="5207"/>
    <cellStyle name="level1a 3 2 3" xfId="5208"/>
    <cellStyle name="level1a 3 2 3 10" xfId="5209"/>
    <cellStyle name="level1a 3 2 3 10 2" xfId="5210"/>
    <cellStyle name="level1a 3 2 3 11" xfId="5211"/>
    <cellStyle name="level1a 3 2 3 2" xfId="5212"/>
    <cellStyle name="level1a 3 2 3 2 2" xfId="5213"/>
    <cellStyle name="level1a 3 2 3 2 2 2" xfId="5214"/>
    <cellStyle name="level1a 3 2 3 2 2 2 2" xfId="5215"/>
    <cellStyle name="level1a 3 2 3 2 2 2 2 2" xfId="5216"/>
    <cellStyle name="level1a 3 2 3 2 2 2 2 2 2" xfId="5217"/>
    <cellStyle name="level1a 3 2 3 2 2 2 2 3" xfId="5218"/>
    <cellStyle name="level1a 3 2 3 2 2 2 3" xfId="5219"/>
    <cellStyle name="level1a 3 2 3 2 2 2 3 2" xfId="5220"/>
    <cellStyle name="level1a 3 2 3 2 2 2 4" xfId="5221"/>
    <cellStyle name="level1a 3 2 3 2 2 3" xfId="5222"/>
    <cellStyle name="level1a 3 2 3 2 2 3 2" xfId="5223"/>
    <cellStyle name="level1a 3 2 3 2 2 3 2 2" xfId="5224"/>
    <cellStyle name="level1a 3 2 3 2 2 3 2 2 2" xfId="5225"/>
    <cellStyle name="level1a 3 2 3 2 2 3 2 3" xfId="5226"/>
    <cellStyle name="level1a 3 2 3 2 2 3 3" xfId="5227"/>
    <cellStyle name="level1a 3 2 3 2 2 3 3 2" xfId="5228"/>
    <cellStyle name="level1a 3 2 3 2 2 3 4" xfId="5229"/>
    <cellStyle name="level1a 3 2 3 2 2 4" xfId="5230"/>
    <cellStyle name="level1a 3 2 3 2 2 4 2" xfId="5231"/>
    <cellStyle name="level1a 3 2 3 2 2 5" xfId="5232"/>
    <cellStyle name="level1a 3 2 3 2 2 5 2" xfId="5233"/>
    <cellStyle name="level1a 3 2 3 2 2 5 2 2" xfId="5234"/>
    <cellStyle name="level1a 3 2 3 2 2 5 3" xfId="5235"/>
    <cellStyle name="level1a 3 2 3 2 2 6" xfId="5236"/>
    <cellStyle name="level1a 3 2 3 2 3" xfId="5237"/>
    <cellStyle name="level1a 3 2 3 2 3 2" xfId="5238"/>
    <cellStyle name="level1a 3 2 3 2 3 2 2" xfId="5239"/>
    <cellStyle name="level1a 3 2 3 2 3 2 2 2" xfId="5240"/>
    <cellStyle name="level1a 3 2 3 2 3 2 2 2 2" xfId="5241"/>
    <cellStyle name="level1a 3 2 3 2 3 2 2 3" xfId="5242"/>
    <cellStyle name="level1a 3 2 3 2 3 2 3" xfId="5243"/>
    <cellStyle name="level1a 3 2 3 2 3 2 3 2" xfId="5244"/>
    <cellStyle name="level1a 3 2 3 2 3 2 4" xfId="5245"/>
    <cellStyle name="level1a 3 2 3 2 3 3" xfId="5246"/>
    <cellStyle name="level1a 3 2 3 2 3 3 2" xfId="5247"/>
    <cellStyle name="level1a 3 2 3 2 3 3 2 2" xfId="5248"/>
    <cellStyle name="level1a 3 2 3 2 3 3 2 2 2" xfId="5249"/>
    <cellStyle name="level1a 3 2 3 2 3 3 2 3" xfId="5250"/>
    <cellStyle name="level1a 3 2 3 2 3 3 3" xfId="5251"/>
    <cellStyle name="level1a 3 2 3 2 3 3 3 2" xfId="5252"/>
    <cellStyle name="level1a 3 2 3 2 3 3 4" xfId="5253"/>
    <cellStyle name="level1a 3 2 3 2 3 4" xfId="5254"/>
    <cellStyle name="level1a 3 2 3 2 3 4 2" xfId="5255"/>
    <cellStyle name="level1a 3 2 3 2 3 5" xfId="5256"/>
    <cellStyle name="level1a 3 2 3 2 3 5 2" xfId="5257"/>
    <cellStyle name="level1a 3 2 3 2 3 6" xfId="5258"/>
    <cellStyle name="level1a 3 2 3 2 4" xfId="5259"/>
    <cellStyle name="level1a 3 2 3 2 4 2" xfId="5260"/>
    <cellStyle name="level1a 3 2 3 2 4 2 2" xfId="5261"/>
    <cellStyle name="level1a 3 2 3 2 4 2 2 2" xfId="5262"/>
    <cellStyle name="level1a 3 2 3 2 4 2 2 2 2" xfId="5263"/>
    <cellStyle name="level1a 3 2 3 2 4 2 2 3" xfId="5264"/>
    <cellStyle name="level1a 3 2 3 2 4 2 3" xfId="5265"/>
    <cellStyle name="level1a 3 2 3 2 4 2 3 2" xfId="5266"/>
    <cellStyle name="level1a 3 2 3 2 4 2 4" xfId="5267"/>
    <cellStyle name="level1a 3 2 3 2 4 3" xfId="5268"/>
    <cellStyle name="level1a 3 2 3 2 4 3 2" xfId="5269"/>
    <cellStyle name="level1a 3 2 3 2 4 3 2 2" xfId="5270"/>
    <cellStyle name="level1a 3 2 3 2 4 3 2 2 2" xfId="5271"/>
    <cellStyle name="level1a 3 2 3 2 4 3 2 3" xfId="5272"/>
    <cellStyle name="level1a 3 2 3 2 4 3 3" xfId="5273"/>
    <cellStyle name="level1a 3 2 3 2 4 3 3 2" xfId="5274"/>
    <cellStyle name="level1a 3 2 3 2 4 3 4" xfId="5275"/>
    <cellStyle name="level1a 3 2 3 2 4 4" xfId="5276"/>
    <cellStyle name="level1a 3 2 3 2 4 4 2" xfId="5277"/>
    <cellStyle name="level1a 3 2 3 2 4 5" xfId="5278"/>
    <cellStyle name="level1a 3 2 3 2 4 5 2" xfId="5279"/>
    <cellStyle name="level1a 3 2 3 2 4 5 2 2" xfId="5280"/>
    <cellStyle name="level1a 3 2 3 2 4 5 3" xfId="5281"/>
    <cellStyle name="level1a 3 2 3 2 4 6" xfId="5282"/>
    <cellStyle name="level1a 3 2 3 2 4 6 2" xfId="5283"/>
    <cellStyle name="level1a 3 2 3 2 4 7" xfId="5284"/>
    <cellStyle name="level1a 3 2 3 2 5" xfId="5285"/>
    <cellStyle name="level1a 3 2 3 2 5 2" xfId="5286"/>
    <cellStyle name="level1a 3 2 3 2 5 2 2" xfId="5287"/>
    <cellStyle name="level1a 3 2 3 2 5 2 2 2" xfId="5288"/>
    <cellStyle name="level1a 3 2 3 2 5 2 2 2 2" xfId="5289"/>
    <cellStyle name="level1a 3 2 3 2 5 2 2 3" xfId="5290"/>
    <cellStyle name="level1a 3 2 3 2 5 2 3" xfId="5291"/>
    <cellStyle name="level1a 3 2 3 2 5 2 3 2" xfId="5292"/>
    <cellStyle name="level1a 3 2 3 2 5 2 4" xfId="5293"/>
    <cellStyle name="level1a 3 2 3 2 5 3" xfId="5294"/>
    <cellStyle name="level1a 3 2 3 2 5 3 2" xfId="5295"/>
    <cellStyle name="level1a 3 2 3 2 5 3 2 2" xfId="5296"/>
    <cellStyle name="level1a 3 2 3 2 5 3 2 2 2" xfId="5297"/>
    <cellStyle name="level1a 3 2 3 2 5 3 2 3" xfId="5298"/>
    <cellStyle name="level1a 3 2 3 2 5 3 3" xfId="5299"/>
    <cellStyle name="level1a 3 2 3 2 5 3 3 2" xfId="5300"/>
    <cellStyle name="level1a 3 2 3 2 5 3 4" xfId="5301"/>
    <cellStyle name="level1a 3 2 3 2 5 4" xfId="5302"/>
    <cellStyle name="level1a 3 2 3 2 5 4 2" xfId="5303"/>
    <cellStyle name="level1a 3 2 3 2 5 4 2 2" xfId="5304"/>
    <cellStyle name="level1a 3 2 3 2 5 4 3" xfId="5305"/>
    <cellStyle name="level1a 3 2 3 2 5 5" xfId="5306"/>
    <cellStyle name="level1a 3 2 3 2 5 5 2" xfId="5307"/>
    <cellStyle name="level1a 3 2 3 2 5 6" xfId="5308"/>
    <cellStyle name="level1a 3 2 3 2 6" xfId="5309"/>
    <cellStyle name="level1a 3 2 3 2 6 2" xfId="5310"/>
    <cellStyle name="level1a 3 2 3 2 6 2 2" xfId="5311"/>
    <cellStyle name="level1a 3 2 3 2 6 2 2 2" xfId="5312"/>
    <cellStyle name="level1a 3 2 3 2 6 2 2 2 2" xfId="5313"/>
    <cellStyle name="level1a 3 2 3 2 6 2 2 3" xfId="5314"/>
    <cellStyle name="level1a 3 2 3 2 6 2 3" xfId="5315"/>
    <cellStyle name="level1a 3 2 3 2 6 2 3 2" xfId="5316"/>
    <cellStyle name="level1a 3 2 3 2 6 2 4" xfId="5317"/>
    <cellStyle name="level1a 3 2 3 2 6 3" xfId="5318"/>
    <cellStyle name="level1a 3 2 3 2 6 3 2" xfId="5319"/>
    <cellStyle name="level1a 3 2 3 2 6 3 2 2" xfId="5320"/>
    <cellStyle name="level1a 3 2 3 2 6 3 2 2 2" xfId="5321"/>
    <cellStyle name="level1a 3 2 3 2 6 3 2 3" xfId="5322"/>
    <cellStyle name="level1a 3 2 3 2 6 3 3" xfId="5323"/>
    <cellStyle name="level1a 3 2 3 2 6 3 3 2" xfId="5324"/>
    <cellStyle name="level1a 3 2 3 2 6 3 4" xfId="5325"/>
    <cellStyle name="level1a 3 2 3 2 6 4" xfId="5326"/>
    <cellStyle name="level1a 3 2 3 2 6 4 2" xfId="5327"/>
    <cellStyle name="level1a 3 2 3 2 6 4 2 2" xfId="5328"/>
    <cellStyle name="level1a 3 2 3 2 6 4 3" xfId="5329"/>
    <cellStyle name="level1a 3 2 3 2 6 5" xfId="5330"/>
    <cellStyle name="level1a 3 2 3 2 6 5 2" xfId="5331"/>
    <cellStyle name="level1a 3 2 3 2 6 6" xfId="5332"/>
    <cellStyle name="level1a 3 2 3 2 7" xfId="5333"/>
    <cellStyle name="level1a 3 2 3 2 7 2" xfId="5334"/>
    <cellStyle name="level1a 3 2 3 2 7 2 2" xfId="5335"/>
    <cellStyle name="level1a 3 2 3 2 7 2 2 2" xfId="5336"/>
    <cellStyle name="level1a 3 2 3 2 7 2 3" xfId="5337"/>
    <cellStyle name="level1a 3 2 3 2 7 3" xfId="5338"/>
    <cellStyle name="level1a 3 2 3 2 7 3 2" xfId="5339"/>
    <cellStyle name="level1a 3 2 3 2 7 4" xfId="5340"/>
    <cellStyle name="level1a 3 2 3 2 8" xfId="5341"/>
    <cellStyle name="level1a 3 2 3 2_STUD aligned by INSTIT" xfId="5342"/>
    <cellStyle name="level1a 3 2 3 3" xfId="5343"/>
    <cellStyle name="level1a 3 2 3 3 2" xfId="5344"/>
    <cellStyle name="level1a 3 2 3 3 2 2" xfId="5345"/>
    <cellStyle name="level1a 3 2 3 3 2 2 2" xfId="5346"/>
    <cellStyle name="level1a 3 2 3 3 2 2 2 2" xfId="5347"/>
    <cellStyle name="level1a 3 2 3 3 2 2 2 2 2" xfId="5348"/>
    <cellStyle name="level1a 3 2 3 3 2 2 2 3" xfId="5349"/>
    <cellStyle name="level1a 3 2 3 3 2 2 3" xfId="5350"/>
    <cellStyle name="level1a 3 2 3 3 2 2 3 2" xfId="5351"/>
    <cellStyle name="level1a 3 2 3 3 2 2 4" xfId="5352"/>
    <cellStyle name="level1a 3 2 3 3 2 3" xfId="5353"/>
    <cellStyle name="level1a 3 2 3 3 2 3 2" xfId="5354"/>
    <cellStyle name="level1a 3 2 3 3 2 3 2 2" xfId="5355"/>
    <cellStyle name="level1a 3 2 3 3 2 3 2 2 2" xfId="5356"/>
    <cellStyle name="level1a 3 2 3 3 2 3 2 3" xfId="5357"/>
    <cellStyle name="level1a 3 2 3 3 2 3 3" xfId="5358"/>
    <cellStyle name="level1a 3 2 3 3 2 3 3 2" xfId="5359"/>
    <cellStyle name="level1a 3 2 3 3 2 3 4" xfId="5360"/>
    <cellStyle name="level1a 3 2 3 3 2 4" xfId="5361"/>
    <cellStyle name="level1a 3 2 3 3 2 4 2" xfId="5362"/>
    <cellStyle name="level1a 3 2 3 3 2 5" xfId="5363"/>
    <cellStyle name="level1a 3 2 3 3 2 5 2" xfId="5364"/>
    <cellStyle name="level1a 3 2 3 3 2 6" xfId="5365"/>
    <cellStyle name="level1a 3 2 3 3 3" xfId="5366"/>
    <cellStyle name="level1a 3 2 3 3 3 2" xfId="5367"/>
    <cellStyle name="level1a 3 2 3 3 3 2 2" xfId="5368"/>
    <cellStyle name="level1a 3 2 3 3 3 2 2 2" xfId="5369"/>
    <cellStyle name="level1a 3 2 3 3 3 2 2 2 2" xfId="5370"/>
    <cellStyle name="level1a 3 2 3 3 3 2 2 3" xfId="5371"/>
    <cellStyle name="level1a 3 2 3 3 3 2 3" xfId="5372"/>
    <cellStyle name="level1a 3 2 3 3 3 2 3 2" xfId="5373"/>
    <cellStyle name="level1a 3 2 3 3 3 2 4" xfId="5374"/>
    <cellStyle name="level1a 3 2 3 3 3 3" xfId="5375"/>
    <cellStyle name="level1a 3 2 3 3 3 3 2" xfId="5376"/>
    <cellStyle name="level1a 3 2 3 3 3 3 2 2" xfId="5377"/>
    <cellStyle name="level1a 3 2 3 3 3 3 2 2 2" xfId="5378"/>
    <cellStyle name="level1a 3 2 3 3 3 3 2 3" xfId="5379"/>
    <cellStyle name="level1a 3 2 3 3 3 3 3" xfId="5380"/>
    <cellStyle name="level1a 3 2 3 3 3 3 3 2" xfId="5381"/>
    <cellStyle name="level1a 3 2 3 3 3 3 4" xfId="5382"/>
    <cellStyle name="level1a 3 2 3 3 3 4" xfId="5383"/>
    <cellStyle name="level1a 3 2 3 3 3 4 2" xfId="5384"/>
    <cellStyle name="level1a 3 2 3 3 3 4 2 2" xfId="5385"/>
    <cellStyle name="level1a 3 2 3 3 3 4 3" xfId="5386"/>
    <cellStyle name="level1a 3 2 3 3 3 5" xfId="5387"/>
    <cellStyle name="level1a 3 2 3 3 4" xfId="5388"/>
    <cellStyle name="level1a 3 2 3 3 4 2" xfId="5389"/>
    <cellStyle name="level1a 3 2 3 3 4 2 2" xfId="5390"/>
    <cellStyle name="level1a 3 2 3 3 4 2 2 2" xfId="5391"/>
    <cellStyle name="level1a 3 2 3 3 4 2 2 2 2" xfId="5392"/>
    <cellStyle name="level1a 3 2 3 3 4 2 2 3" xfId="5393"/>
    <cellStyle name="level1a 3 2 3 3 4 2 3" xfId="5394"/>
    <cellStyle name="level1a 3 2 3 3 4 2 3 2" xfId="5395"/>
    <cellStyle name="level1a 3 2 3 3 4 2 4" xfId="5396"/>
    <cellStyle name="level1a 3 2 3 3 4 3" xfId="5397"/>
    <cellStyle name="level1a 3 2 3 3 4 3 2" xfId="5398"/>
    <cellStyle name="level1a 3 2 3 3 4 3 2 2" xfId="5399"/>
    <cellStyle name="level1a 3 2 3 3 4 3 2 2 2" xfId="5400"/>
    <cellStyle name="level1a 3 2 3 3 4 3 2 3" xfId="5401"/>
    <cellStyle name="level1a 3 2 3 3 4 3 3" xfId="5402"/>
    <cellStyle name="level1a 3 2 3 3 4 3 3 2" xfId="5403"/>
    <cellStyle name="level1a 3 2 3 3 4 3 4" xfId="5404"/>
    <cellStyle name="level1a 3 2 3 3 4 4" xfId="5405"/>
    <cellStyle name="level1a 3 2 3 3 4 4 2" xfId="5406"/>
    <cellStyle name="level1a 3 2 3 3 4 4 2 2" xfId="5407"/>
    <cellStyle name="level1a 3 2 3 3 4 4 3" xfId="5408"/>
    <cellStyle name="level1a 3 2 3 3 4 5" xfId="5409"/>
    <cellStyle name="level1a 3 2 3 3 4 5 2" xfId="5410"/>
    <cellStyle name="level1a 3 2 3 3 4 6" xfId="5411"/>
    <cellStyle name="level1a 3 2 3 3 5" xfId="5412"/>
    <cellStyle name="level1a 3 2 3 3 5 2" xfId="5413"/>
    <cellStyle name="level1a 3 2 3 3 5 2 2" xfId="5414"/>
    <cellStyle name="level1a 3 2 3 3 5 2 2 2" xfId="5415"/>
    <cellStyle name="level1a 3 2 3 3 5 2 2 2 2" xfId="5416"/>
    <cellStyle name="level1a 3 2 3 3 5 2 2 3" xfId="5417"/>
    <cellStyle name="level1a 3 2 3 3 5 2 3" xfId="5418"/>
    <cellStyle name="level1a 3 2 3 3 5 2 3 2" xfId="5419"/>
    <cellStyle name="level1a 3 2 3 3 5 2 4" xfId="5420"/>
    <cellStyle name="level1a 3 2 3 3 5 3" xfId="5421"/>
    <cellStyle name="level1a 3 2 3 3 5 3 2" xfId="5422"/>
    <cellStyle name="level1a 3 2 3 3 5 3 2 2" xfId="5423"/>
    <cellStyle name="level1a 3 2 3 3 5 3 2 2 2" xfId="5424"/>
    <cellStyle name="level1a 3 2 3 3 5 3 2 3" xfId="5425"/>
    <cellStyle name="level1a 3 2 3 3 5 3 3" xfId="5426"/>
    <cellStyle name="level1a 3 2 3 3 5 3 3 2" xfId="5427"/>
    <cellStyle name="level1a 3 2 3 3 5 3 4" xfId="5428"/>
    <cellStyle name="level1a 3 2 3 3 5 4" xfId="5429"/>
    <cellStyle name="level1a 3 2 3 3 5 4 2" xfId="5430"/>
    <cellStyle name="level1a 3 2 3 3 5 4 2 2" xfId="5431"/>
    <cellStyle name="level1a 3 2 3 3 5 4 3" xfId="5432"/>
    <cellStyle name="level1a 3 2 3 3 5 5" xfId="5433"/>
    <cellStyle name="level1a 3 2 3 3 5 5 2" xfId="5434"/>
    <cellStyle name="level1a 3 2 3 3 5 6" xfId="5435"/>
    <cellStyle name="level1a 3 2 3 3 6" xfId="5436"/>
    <cellStyle name="level1a 3 2 3 3 6 2" xfId="5437"/>
    <cellStyle name="level1a 3 2 3 3 6 2 2" xfId="5438"/>
    <cellStyle name="level1a 3 2 3 3 6 2 2 2" xfId="5439"/>
    <cellStyle name="level1a 3 2 3 3 6 2 2 2 2" xfId="5440"/>
    <cellStyle name="level1a 3 2 3 3 6 2 2 3" xfId="5441"/>
    <cellStyle name="level1a 3 2 3 3 6 2 3" xfId="5442"/>
    <cellStyle name="level1a 3 2 3 3 6 2 3 2" xfId="5443"/>
    <cellStyle name="level1a 3 2 3 3 6 2 4" xfId="5444"/>
    <cellStyle name="level1a 3 2 3 3 6 3" xfId="5445"/>
    <cellStyle name="level1a 3 2 3 3 6 3 2" xfId="5446"/>
    <cellStyle name="level1a 3 2 3 3 6 3 2 2" xfId="5447"/>
    <cellStyle name="level1a 3 2 3 3 6 3 2 2 2" xfId="5448"/>
    <cellStyle name="level1a 3 2 3 3 6 3 2 3" xfId="5449"/>
    <cellStyle name="level1a 3 2 3 3 6 3 3" xfId="5450"/>
    <cellStyle name="level1a 3 2 3 3 6 3 3 2" xfId="5451"/>
    <cellStyle name="level1a 3 2 3 3 6 3 4" xfId="5452"/>
    <cellStyle name="level1a 3 2 3 3 6 4" xfId="5453"/>
    <cellStyle name="level1a 3 2 3 3 6 4 2" xfId="5454"/>
    <cellStyle name="level1a 3 2 3 3 6 4 2 2" xfId="5455"/>
    <cellStyle name="level1a 3 2 3 3 6 4 3" xfId="5456"/>
    <cellStyle name="level1a 3 2 3 3 6 5" xfId="5457"/>
    <cellStyle name="level1a 3 2 3 3 6 5 2" xfId="5458"/>
    <cellStyle name="level1a 3 2 3 3 6 6" xfId="5459"/>
    <cellStyle name="level1a 3 2 3 3 7" xfId="5460"/>
    <cellStyle name="level1a 3 2 3 3 7 2" xfId="5461"/>
    <cellStyle name="level1a 3 2 3 3 7 2 2" xfId="5462"/>
    <cellStyle name="level1a 3 2 3 3 7 2 2 2" xfId="5463"/>
    <cellStyle name="level1a 3 2 3 3 7 2 3" xfId="5464"/>
    <cellStyle name="level1a 3 2 3 3 7 3" xfId="5465"/>
    <cellStyle name="level1a 3 2 3 3 7 3 2" xfId="5466"/>
    <cellStyle name="level1a 3 2 3 3 7 4" xfId="5467"/>
    <cellStyle name="level1a 3 2 3 3 8" xfId="5468"/>
    <cellStyle name="level1a 3 2 3 3 8 2" xfId="5469"/>
    <cellStyle name="level1a 3 2 3 3 8 2 2" xfId="5470"/>
    <cellStyle name="level1a 3 2 3 3 8 2 2 2" xfId="5471"/>
    <cellStyle name="level1a 3 2 3 3 8 2 3" xfId="5472"/>
    <cellStyle name="level1a 3 2 3 3 8 3" xfId="5473"/>
    <cellStyle name="level1a 3 2 3 3 8 3 2" xfId="5474"/>
    <cellStyle name="level1a 3 2 3 3 8 4" xfId="5475"/>
    <cellStyle name="level1a 3 2 3 3 9" xfId="5476"/>
    <cellStyle name="level1a 3 2 3 3_STUD aligned by INSTIT" xfId="5477"/>
    <cellStyle name="level1a 3 2 3 4" xfId="5478"/>
    <cellStyle name="level1a 3 2 3 4 2" xfId="5479"/>
    <cellStyle name="level1a 3 2 3 4 2 2" xfId="5480"/>
    <cellStyle name="level1a 3 2 3 4 2 2 2" xfId="5481"/>
    <cellStyle name="level1a 3 2 3 4 2 2 2 2" xfId="5482"/>
    <cellStyle name="level1a 3 2 3 4 2 2 3" xfId="5483"/>
    <cellStyle name="level1a 3 2 3 4 2 3" xfId="5484"/>
    <cellStyle name="level1a 3 2 3 4 2 3 2" xfId="5485"/>
    <cellStyle name="level1a 3 2 3 4 2 4" xfId="5486"/>
    <cellStyle name="level1a 3 2 3 4 3" xfId="5487"/>
    <cellStyle name="level1a 3 2 3 4 3 2" xfId="5488"/>
    <cellStyle name="level1a 3 2 3 4 3 2 2" xfId="5489"/>
    <cellStyle name="level1a 3 2 3 4 3 2 2 2" xfId="5490"/>
    <cellStyle name="level1a 3 2 3 4 3 2 3" xfId="5491"/>
    <cellStyle name="level1a 3 2 3 4 3 3" xfId="5492"/>
    <cellStyle name="level1a 3 2 3 4 3 3 2" xfId="5493"/>
    <cellStyle name="level1a 3 2 3 4 3 4" xfId="5494"/>
    <cellStyle name="level1a 3 2 3 4 4" xfId="5495"/>
    <cellStyle name="level1a 3 2 3 4 4 2" xfId="5496"/>
    <cellStyle name="level1a 3 2 3 4 5" xfId="5497"/>
    <cellStyle name="level1a 3 2 3 4 5 2" xfId="5498"/>
    <cellStyle name="level1a 3 2 3 4 5 2 2" xfId="5499"/>
    <cellStyle name="level1a 3 2 3 4 5 3" xfId="5500"/>
    <cellStyle name="level1a 3 2 3 4 6" xfId="5501"/>
    <cellStyle name="level1a 3 2 3 5" xfId="5502"/>
    <cellStyle name="level1a 3 2 3 5 2" xfId="5503"/>
    <cellStyle name="level1a 3 2 3 5 2 2" xfId="5504"/>
    <cellStyle name="level1a 3 2 3 5 2 2 2" xfId="5505"/>
    <cellStyle name="level1a 3 2 3 5 2 2 2 2" xfId="5506"/>
    <cellStyle name="level1a 3 2 3 5 2 2 3" xfId="5507"/>
    <cellStyle name="level1a 3 2 3 5 2 3" xfId="5508"/>
    <cellStyle name="level1a 3 2 3 5 2 3 2" xfId="5509"/>
    <cellStyle name="level1a 3 2 3 5 2 4" xfId="5510"/>
    <cellStyle name="level1a 3 2 3 5 3" xfId="5511"/>
    <cellStyle name="level1a 3 2 3 5 3 2" xfId="5512"/>
    <cellStyle name="level1a 3 2 3 5 3 2 2" xfId="5513"/>
    <cellStyle name="level1a 3 2 3 5 3 2 2 2" xfId="5514"/>
    <cellStyle name="level1a 3 2 3 5 3 2 3" xfId="5515"/>
    <cellStyle name="level1a 3 2 3 5 3 3" xfId="5516"/>
    <cellStyle name="level1a 3 2 3 5 3 3 2" xfId="5517"/>
    <cellStyle name="level1a 3 2 3 5 3 4" xfId="5518"/>
    <cellStyle name="level1a 3 2 3 5 4" xfId="5519"/>
    <cellStyle name="level1a 3 2 3 5 4 2" xfId="5520"/>
    <cellStyle name="level1a 3 2 3 5 5" xfId="5521"/>
    <cellStyle name="level1a 3 2 3 5 5 2" xfId="5522"/>
    <cellStyle name="level1a 3 2 3 5 5 2 2" xfId="5523"/>
    <cellStyle name="level1a 3 2 3 5 5 3" xfId="5524"/>
    <cellStyle name="level1a 3 2 3 5 6" xfId="5525"/>
    <cellStyle name="level1a 3 2 3 5 6 2" xfId="5526"/>
    <cellStyle name="level1a 3 2 3 5 7" xfId="5527"/>
    <cellStyle name="level1a 3 2 3 6" xfId="5528"/>
    <cellStyle name="level1a 3 2 3 6 2" xfId="5529"/>
    <cellStyle name="level1a 3 2 3 6 2 2" xfId="5530"/>
    <cellStyle name="level1a 3 2 3 6 2 2 2" xfId="5531"/>
    <cellStyle name="level1a 3 2 3 6 2 2 2 2" xfId="5532"/>
    <cellStyle name="level1a 3 2 3 6 2 2 3" xfId="5533"/>
    <cellStyle name="level1a 3 2 3 6 2 3" xfId="5534"/>
    <cellStyle name="level1a 3 2 3 6 2 3 2" xfId="5535"/>
    <cellStyle name="level1a 3 2 3 6 2 4" xfId="5536"/>
    <cellStyle name="level1a 3 2 3 6 3" xfId="5537"/>
    <cellStyle name="level1a 3 2 3 6 3 2" xfId="5538"/>
    <cellStyle name="level1a 3 2 3 6 3 2 2" xfId="5539"/>
    <cellStyle name="level1a 3 2 3 6 3 2 2 2" xfId="5540"/>
    <cellStyle name="level1a 3 2 3 6 3 2 3" xfId="5541"/>
    <cellStyle name="level1a 3 2 3 6 3 3" xfId="5542"/>
    <cellStyle name="level1a 3 2 3 6 3 3 2" xfId="5543"/>
    <cellStyle name="level1a 3 2 3 6 3 4" xfId="5544"/>
    <cellStyle name="level1a 3 2 3 6 4" xfId="5545"/>
    <cellStyle name="level1a 3 2 3 6 4 2" xfId="5546"/>
    <cellStyle name="level1a 3 2 3 6 5" xfId="5547"/>
    <cellStyle name="level1a 3 2 3 6 5 2" xfId="5548"/>
    <cellStyle name="level1a 3 2 3 6 6" xfId="5549"/>
    <cellStyle name="level1a 3 2 3 7" xfId="5550"/>
    <cellStyle name="level1a 3 2 3 7 2" xfId="5551"/>
    <cellStyle name="level1a 3 2 3 7 2 2" xfId="5552"/>
    <cellStyle name="level1a 3 2 3 7 2 2 2" xfId="5553"/>
    <cellStyle name="level1a 3 2 3 7 2 2 2 2" xfId="5554"/>
    <cellStyle name="level1a 3 2 3 7 2 2 3" xfId="5555"/>
    <cellStyle name="level1a 3 2 3 7 2 3" xfId="5556"/>
    <cellStyle name="level1a 3 2 3 7 2 3 2" xfId="5557"/>
    <cellStyle name="level1a 3 2 3 7 2 4" xfId="5558"/>
    <cellStyle name="level1a 3 2 3 7 3" xfId="5559"/>
    <cellStyle name="level1a 3 2 3 7 3 2" xfId="5560"/>
    <cellStyle name="level1a 3 2 3 7 3 2 2" xfId="5561"/>
    <cellStyle name="level1a 3 2 3 7 3 2 2 2" xfId="5562"/>
    <cellStyle name="level1a 3 2 3 7 3 2 3" xfId="5563"/>
    <cellStyle name="level1a 3 2 3 7 3 3" xfId="5564"/>
    <cellStyle name="level1a 3 2 3 7 3 3 2" xfId="5565"/>
    <cellStyle name="level1a 3 2 3 7 3 4" xfId="5566"/>
    <cellStyle name="level1a 3 2 3 7 4" xfId="5567"/>
    <cellStyle name="level1a 3 2 3 7 4 2" xfId="5568"/>
    <cellStyle name="level1a 3 2 3 7 5" xfId="5569"/>
    <cellStyle name="level1a 3 2 3 7 5 2" xfId="5570"/>
    <cellStyle name="level1a 3 2 3 7 5 2 2" xfId="5571"/>
    <cellStyle name="level1a 3 2 3 7 5 3" xfId="5572"/>
    <cellStyle name="level1a 3 2 3 7 6" xfId="5573"/>
    <cellStyle name="level1a 3 2 3 7 6 2" xfId="5574"/>
    <cellStyle name="level1a 3 2 3 7 7" xfId="5575"/>
    <cellStyle name="level1a 3 2 3 8" xfId="5576"/>
    <cellStyle name="level1a 3 2 3 8 2" xfId="5577"/>
    <cellStyle name="level1a 3 2 3 8 2 2" xfId="5578"/>
    <cellStyle name="level1a 3 2 3 8 2 2 2" xfId="5579"/>
    <cellStyle name="level1a 3 2 3 8 2 2 2 2" xfId="5580"/>
    <cellStyle name="level1a 3 2 3 8 2 2 3" xfId="5581"/>
    <cellStyle name="level1a 3 2 3 8 2 3" xfId="5582"/>
    <cellStyle name="level1a 3 2 3 8 2 3 2" xfId="5583"/>
    <cellStyle name="level1a 3 2 3 8 2 4" xfId="5584"/>
    <cellStyle name="level1a 3 2 3 8 3" xfId="5585"/>
    <cellStyle name="level1a 3 2 3 8 3 2" xfId="5586"/>
    <cellStyle name="level1a 3 2 3 8 3 2 2" xfId="5587"/>
    <cellStyle name="level1a 3 2 3 8 3 2 2 2" xfId="5588"/>
    <cellStyle name="level1a 3 2 3 8 3 2 3" xfId="5589"/>
    <cellStyle name="level1a 3 2 3 8 3 3" xfId="5590"/>
    <cellStyle name="level1a 3 2 3 8 3 3 2" xfId="5591"/>
    <cellStyle name="level1a 3 2 3 8 3 4" xfId="5592"/>
    <cellStyle name="level1a 3 2 3 8 4" xfId="5593"/>
    <cellStyle name="level1a 3 2 3 8 4 2" xfId="5594"/>
    <cellStyle name="level1a 3 2 3 8 4 2 2" xfId="5595"/>
    <cellStyle name="level1a 3 2 3 8 4 3" xfId="5596"/>
    <cellStyle name="level1a 3 2 3 8 5" xfId="5597"/>
    <cellStyle name="level1a 3 2 3 8 5 2" xfId="5598"/>
    <cellStyle name="level1a 3 2 3 8 6" xfId="5599"/>
    <cellStyle name="level1a 3 2 3 9" xfId="5600"/>
    <cellStyle name="level1a 3 2 3 9 2" xfId="5601"/>
    <cellStyle name="level1a 3 2 3 9 2 2" xfId="5602"/>
    <cellStyle name="level1a 3 2 3 9 2 2 2" xfId="5603"/>
    <cellStyle name="level1a 3 2 3 9 2 3" xfId="5604"/>
    <cellStyle name="level1a 3 2 3 9 3" xfId="5605"/>
    <cellStyle name="level1a 3 2 3 9 3 2" xfId="5606"/>
    <cellStyle name="level1a 3 2 3 9 4" xfId="5607"/>
    <cellStyle name="level1a 3 2 3_STUD aligned by INSTIT" xfId="5608"/>
    <cellStyle name="level1a 3 2 4" xfId="5609"/>
    <cellStyle name="level1a 3 2 4 2" xfId="5610"/>
    <cellStyle name="level1a 3 2 4 2 2" xfId="5611"/>
    <cellStyle name="level1a 3 2 4 2 2 2" xfId="5612"/>
    <cellStyle name="level1a 3 2 4 2 2 2 2" xfId="5613"/>
    <cellStyle name="level1a 3 2 4 2 2 2 2 2" xfId="5614"/>
    <cellStyle name="level1a 3 2 4 2 2 2 3" xfId="5615"/>
    <cellStyle name="level1a 3 2 4 2 2 3" xfId="5616"/>
    <cellStyle name="level1a 3 2 4 2 2 3 2" xfId="5617"/>
    <cellStyle name="level1a 3 2 4 2 2 4" xfId="5618"/>
    <cellStyle name="level1a 3 2 4 2 3" xfId="5619"/>
    <cellStyle name="level1a 3 2 4 2 3 2" xfId="5620"/>
    <cellStyle name="level1a 3 2 4 2 3 2 2" xfId="5621"/>
    <cellStyle name="level1a 3 2 4 2 3 2 2 2" xfId="5622"/>
    <cellStyle name="level1a 3 2 4 2 3 2 3" xfId="5623"/>
    <cellStyle name="level1a 3 2 4 2 3 3" xfId="5624"/>
    <cellStyle name="level1a 3 2 4 2 3 3 2" xfId="5625"/>
    <cellStyle name="level1a 3 2 4 2 3 4" xfId="5626"/>
    <cellStyle name="level1a 3 2 4 2 4" xfId="5627"/>
    <cellStyle name="level1a 3 2 4 2 4 2" xfId="5628"/>
    <cellStyle name="level1a 3 2 4 2 5" xfId="5629"/>
    <cellStyle name="level1a 3 2 4 2 5 2" xfId="5630"/>
    <cellStyle name="level1a 3 2 4 2 5 2 2" xfId="5631"/>
    <cellStyle name="level1a 3 2 4 2 5 3" xfId="5632"/>
    <cellStyle name="level1a 3 2 4 2 6" xfId="5633"/>
    <cellStyle name="level1a 3 2 4 3" xfId="5634"/>
    <cellStyle name="level1a 3 2 4 3 2" xfId="5635"/>
    <cellStyle name="level1a 3 2 4 3 2 2" xfId="5636"/>
    <cellStyle name="level1a 3 2 4 3 2 2 2" xfId="5637"/>
    <cellStyle name="level1a 3 2 4 3 2 2 2 2" xfId="5638"/>
    <cellStyle name="level1a 3 2 4 3 2 2 3" xfId="5639"/>
    <cellStyle name="level1a 3 2 4 3 2 3" xfId="5640"/>
    <cellStyle name="level1a 3 2 4 3 2 3 2" xfId="5641"/>
    <cellStyle name="level1a 3 2 4 3 2 4" xfId="5642"/>
    <cellStyle name="level1a 3 2 4 3 3" xfId="5643"/>
    <cellStyle name="level1a 3 2 4 3 3 2" xfId="5644"/>
    <cellStyle name="level1a 3 2 4 3 3 2 2" xfId="5645"/>
    <cellStyle name="level1a 3 2 4 3 3 2 2 2" xfId="5646"/>
    <cellStyle name="level1a 3 2 4 3 3 2 3" xfId="5647"/>
    <cellStyle name="level1a 3 2 4 3 3 3" xfId="5648"/>
    <cellStyle name="level1a 3 2 4 3 3 3 2" xfId="5649"/>
    <cellStyle name="level1a 3 2 4 3 3 4" xfId="5650"/>
    <cellStyle name="level1a 3 2 4 3 4" xfId="5651"/>
    <cellStyle name="level1a 3 2 4 3 4 2" xfId="5652"/>
    <cellStyle name="level1a 3 2 4 3 5" xfId="5653"/>
    <cellStyle name="level1a 3 2 4 3 5 2" xfId="5654"/>
    <cellStyle name="level1a 3 2 4 3 6" xfId="5655"/>
    <cellStyle name="level1a 3 2 4 4" xfId="5656"/>
    <cellStyle name="level1a 3 2 4 4 2" xfId="5657"/>
    <cellStyle name="level1a 3 2 4 4 2 2" xfId="5658"/>
    <cellStyle name="level1a 3 2 4 4 2 2 2" xfId="5659"/>
    <cellStyle name="level1a 3 2 4 4 2 2 2 2" xfId="5660"/>
    <cellStyle name="level1a 3 2 4 4 2 2 3" xfId="5661"/>
    <cellStyle name="level1a 3 2 4 4 2 3" xfId="5662"/>
    <cellStyle name="level1a 3 2 4 4 2 3 2" xfId="5663"/>
    <cellStyle name="level1a 3 2 4 4 2 4" xfId="5664"/>
    <cellStyle name="level1a 3 2 4 4 3" xfId="5665"/>
    <cellStyle name="level1a 3 2 4 4 3 2" xfId="5666"/>
    <cellStyle name="level1a 3 2 4 4 3 2 2" xfId="5667"/>
    <cellStyle name="level1a 3 2 4 4 3 2 2 2" xfId="5668"/>
    <cellStyle name="level1a 3 2 4 4 3 2 3" xfId="5669"/>
    <cellStyle name="level1a 3 2 4 4 3 3" xfId="5670"/>
    <cellStyle name="level1a 3 2 4 4 3 3 2" xfId="5671"/>
    <cellStyle name="level1a 3 2 4 4 3 4" xfId="5672"/>
    <cellStyle name="level1a 3 2 4 4 4" xfId="5673"/>
    <cellStyle name="level1a 3 2 4 4 4 2" xfId="5674"/>
    <cellStyle name="level1a 3 2 4 4 5" xfId="5675"/>
    <cellStyle name="level1a 3 2 4 4 5 2" xfId="5676"/>
    <cellStyle name="level1a 3 2 4 4 5 2 2" xfId="5677"/>
    <cellStyle name="level1a 3 2 4 4 5 3" xfId="5678"/>
    <cellStyle name="level1a 3 2 4 4 6" xfId="5679"/>
    <cellStyle name="level1a 3 2 4 4 6 2" xfId="5680"/>
    <cellStyle name="level1a 3 2 4 4 7" xfId="5681"/>
    <cellStyle name="level1a 3 2 4 5" xfId="5682"/>
    <cellStyle name="level1a 3 2 4 5 2" xfId="5683"/>
    <cellStyle name="level1a 3 2 4 5 2 2" xfId="5684"/>
    <cellStyle name="level1a 3 2 4 5 2 2 2" xfId="5685"/>
    <cellStyle name="level1a 3 2 4 5 2 2 2 2" xfId="5686"/>
    <cellStyle name="level1a 3 2 4 5 2 2 3" xfId="5687"/>
    <cellStyle name="level1a 3 2 4 5 2 3" xfId="5688"/>
    <cellStyle name="level1a 3 2 4 5 2 3 2" xfId="5689"/>
    <cellStyle name="level1a 3 2 4 5 2 4" xfId="5690"/>
    <cellStyle name="level1a 3 2 4 5 3" xfId="5691"/>
    <cellStyle name="level1a 3 2 4 5 3 2" xfId="5692"/>
    <cellStyle name="level1a 3 2 4 5 3 2 2" xfId="5693"/>
    <cellStyle name="level1a 3 2 4 5 3 2 2 2" xfId="5694"/>
    <cellStyle name="level1a 3 2 4 5 3 2 3" xfId="5695"/>
    <cellStyle name="level1a 3 2 4 5 3 3" xfId="5696"/>
    <cellStyle name="level1a 3 2 4 5 3 3 2" xfId="5697"/>
    <cellStyle name="level1a 3 2 4 5 3 4" xfId="5698"/>
    <cellStyle name="level1a 3 2 4 5 4" xfId="5699"/>
    <cellStyle name="level1a 3 2 4 5 4 2" xfId="5700"/>
    <cellStyle name="level1a 3 2 4 5 4 2 2" xfId="5701"/>
    <cellStyle name="level1a 3 2 4 5 4 3" xfId="5702"/>
    <cellStyle name="level1a 3 2 4 5 5" xfId="5703"/>
    <cellStyle name="level1a 3 2 4 5 5 2" xfId="5704"/>
    <cellStyle name="level1a 3 2 4 5 6" xfId="5705"/>
    <cellStyle name="level1a 3 2 4 6" xfId="5706"/>
    <cellStyle name="level1a 3 2 4 6 2" xfId="5707"/>
    <cellStyle name="level1a 3 2 4 6 2 2" xfId="5708"/>
    <cellStyle name="level1a 3 2 4 6 2 2 2" xfId="5709"/>
    <cellStyle name="level1a 3 2 4 6 2 2 2 2" xfId="5710"/>
    <cellStyle name="level1a 3 2 4 6 2 2 3" xfId="5711"/>
    <cellStyle name="level1a 3 2 4 6 2 3" xfId="5712"/>
    <cellStyle name="level1a 3 2 4 6 2 3 2" xfId="5713"/>
    <cellStyle name="level1a 3 2 4 6 2 4" xfId="5714"/>
    <cellStyle name="level1a 3 2 4 6 3" xfId="5715"/>
    <cellStyle name="level1a 3 2 4 6 3 2" xfId="5716"/>
    <cellStyle name="level1a 3 2 4 6 3 2 2" xfId="5717"/>
    <cellStyle name="level1a 3 2 4 6 3 2 2 2" xfId="5718"/>
    <cellStyle name="level1a 3 2 4 6 3 2 3" xfId="5719"/>
    <cellStyle name="level1a 3 2 4 6 3 3" xfId="5720"/>
    <cellStyle name="level1a 3 2 4 6 3 3 2" xfId="5721"/>
    <cellStyle name="level1a 3 2 4 6 3 4" xfId="5722"/>
    <cellStyle name="level1a 3 2 4 6 4" xfId="5723"/>
    <cellStyle name="level1a 3 2 4 6 4 2" xfId="5724"/>
    <cellStyle name="level1a 3 2 4 6 4 2 2" xfId="5725"/>
    <cellStyle name="level1a 3 2 4 6 4 3" xfId="5726"/>
    <cellStyle name="level1a 3 2 4 6 5" xfId="5727"/>
    <cellStyle name="level1a 3 2 4 6 5 2" xfId="5728"/>
    <cellStyle name="level1a 3 2 4 6 6" xfId="5729"/>
    <cellStyle name="level1a 3 2 4 7" xfId="5730"/>
    <cellStyle name="level1a 3 2 4 7 2" xfId="5731"/>
    <cellStyle name="level1a 3 2 4 7 2 2" xfId="5732"/>
    <cellStyle name="level1a 3 2 4 7 2 2 2" xfId="5733"/>
    <cellStyle name="level1a 3 2 4 7 2 3" xfId="5734"/>
    <cellStyle name="level1a 3 2 4 7 3" xfId="5735"/>
    <cellStyle name="level1a 3 2 4 7 3 2" xfId="5736"/>
    <cellStyle name="level1a 3 2 4 7 4" xfId="5737"/>
    <cellStyle name="level1a 3 2 4 8" xfId="5738"/>
    <cellStyle name="level1a 3 2 4_STUD aligned by INSTIT" xfId="5739"/>
    <cellStyle name="level1a 3 2 5" xfId="5740"/>
    <cellStyle name="level1a 3 2 5 2" xfId="5741"/>
    <cellStyle name="level1a 3 2 5 2 2" xfId="5742"/>
    <cellStyle name="level1a 3 2 5 2 2 2" xfId="5743"/>
    <cellStyle name="level1a 3 2 5 2 2 2 2" xfId="5744"/>
    <cellStyle name="level1a 3 2 5 2 2 2 2 2" xfId="5745"/>
    <cellStyle name="level1a 3 2 5 2 2 2 3" xfId="5746"/>
    <cellStyle name="level1a 3 2 5 2 2 3" xfId="5747"/>
    <cellStyle name="level1a 3 2 5 2 2 3 2" xfId="5748"/>
    <cellStyle name="level1a 3 2 5 2 2 4" xfId="5749"/>
    <cellStyle name="level1a 3 2 5 2 3" xfId="5750"/>
    <cellStyle name="level1a 3 2 5 2 3 2" xfId="5751"/>
    <cellStyle name="level1a 3 2 5 2 3 2 2" xfId="5752"/>
    <cellStyle name="level1a 3 2 5 2 3 2 2 2" xfId="5753"/>
    <cellStyle name="level1a 3 2 5 2 3 2 3" xfId="5754"/>
    <cellStyle name="level1a 3 2 5 2 3 3" xfId="5755"/>
    <cellStyle name="level1a 3 2 5 2 3 3 2" xfId="5756"/>
    <cellStyle name="level1a 3 2 5 2 3 4" xfId="5757"/>
    <cellStyle name="level1a 3 2 5 2 4" xfId="5758"/>
    <cellStyle name="level1a 3 2 5 2 4 2" xfId="5759"/>
    <cellStyle name="level1a 3 2 5 2 5" xfId="5760"/>
    <cellStyle name="level1a 3 2 5 2 5 2" xfId="5761"/>
    <cellStyle name="level1a 3 2 5 2 5 2 2" xfId="5762"/>
    <cellStyle name="level1a 3 2 5 2 5 3" xfId="5763"/>
    <cellStyle name="level1a 3 2 5 2 6" xfId="5764"/>
    <cellStyle name="level1a 3 2 5 2 6 2" xfId="5765"/>
    <cellStyle name="level1a 3 2 5 2 7" xfId="5766"/>
    <cellStyle name="level1a 3 2 5 3" xfId="5767"/>
    <cellStyle name="level1a 3 2 5 3 2" xfId="5768"/>
    <cellStyle name="level1a 3 2 5 3 2 2" xfId="5769"/>
    <cellStyle name="level1a 3 2 5 3 2 2 2" xfId="5770"/>
    <cellStyle name="level1a 3 2 5 3 2 2 2 2" xfId="5771"/>
    <cellStyle name="level1a 3 2 5 3 2 2 3" xfId="5772"/>
    <cellStyle name="level1a 3 2 5 3 2 3" xfId="5773"/>
    <cellStyle name="level1a 3 2 5 3 2 3 2" xfId="5774"/>
    <cellStyle name="level1a 3 2 5 3 2 4" xfId="5775"/>
    <cellStyle name="level1a 3 2 5 3 3" xfId="5776"/>
    <cellStyle name="level1a 3 2 5 3 3 2" xfId="5777"/>
    <cellStyle name="level1a 3 2 5 3 3 2 2" xfId="5778"/>
    <cellStyle name="level1a 3 2 5 3 3 2 2 2" xfId="5779"/>
    <cellStyle name="level1a 3 2 5 3 3 2 3" xfId="5780"/>
    <cellStyle name="level1a 3 2 5 3 3 3" xfId="5781"/>
    <cellStyle name="level1a 3 2 5 3 3 3 2" xfId="5782"/>
    <cellStyle name="level1a 3 2 5 3 3 4" xfId="5783"/>
    <cellStyle name="level1a 3 2 5 3 4" xfId="5784"/>
    <cellStyle name="level1a 3 2 5 3 4 2" xfId="5785"/>
    <cellStyle name="level1a 3 2 5 3 5" xfId="5786"/>
    <cellStyle name="level1a 3 2 5 4" xfId="5787"/>
    <cellStyle name="level1a 3 2 5 4 2" xfId="5788"/>
    <cellStyle name="level1a 3 2 5 4 2 2" xfId="5789"/>
    <cellStyle name="level1a 3 2 5 4 2 2 2" xfId="5790"/>
    <cellStyle name="level1a 3 2 5 4 2 2 2 2" xfId="5791"/>
    <cellStyle name="level1a 3 2 5 4 2 2 3" xfId="5792"/>
    <cellStyle name="level1a 3 2 5 4 2 3" xfId="5793"/>
    <cellStyle name="level1a 3 2 5 4 2 3 2" xfId="5794"/>
    <cellStyle name="level1a 3 2 5 4 2 4" xfId="5795"/>
    <cellStyle name="level1a 3 2 5 4 3" xfId="5796"/>
    <cellStyle name="level1a 3 2 5 4 3 2" xfId="5797"/>
    <cellStyle name="level1a 3 2 5 4 3 2 2" xfId="5798"/>
    <cellStyle name="level1a 3 2 5 4 3 2 2 2" xfId="5799"/>
    <cellStyle name="level1a 3 2 5 4 3 2 3" xfId="5800"/>
    <cellStyle name="level1a 3 2 5 4 3 3" xfId="5801"/>
    <cellStyle name="level1a 3 2 5 4 3 3 2" xfId="5802"/>
    <cellStyle name="level1a 3 2 5 4 3 4" xfId="5803"/>
    <cellStyle name="level1a 3 2 5 4 4" xfId="5804"/>
    <cellStyle name="level1a 3 2 5 4 4 2" xfId="5805"/>
    <cellStyle name="level1a 3 2 5 4 4 2 2" xfId="5806"/>
    <cellStyle name="level1a 3 2 5 4 4 3" xfId="5807"/>
    <cellStyle name="level1a 3 2 5 4 5" xfId="5808"/>
    <cellStyle name="level1a 3 2 5 4 5 2" xfId="5809"/>
    <cellStyle name="level1a 3 2 5 4 6" xfId="5810"/>
    <cellStyle name="level1a 3 2 5 5" xfId="5811"/>
    <cellStyle name="level1a 3 2 5 5 2" xfId="5812"/>
    <cellStyle name="level1a 3 2 5 5 2 2" xfId="5813"/>
    <cellStyle name="level1a 3 2 5 5 2 2 2" xfId="5814"/>
    <cellStyle name="level1a 3 2 5 5 2 2 2 2" xfId="5815"/>
    <cellStyle name="level1a 3 2 5 5 2 2 3" xfId="5816"/>
    <cellStyle name="level1a 3 2 5 5 2 3" xfId="5817"/>
    <cellStyle name="level1a 3 2 5 5 2 3 2" xfId="5818"/>
    <cellStyle name="level1a 3 2 5 5 2 4" xfId="5819"/>
    <cellStyle name="level1a 3 2 5 5 3" xfId="5820"/>
    <cellStyle name="level1a 3 2 5 5 3 2" xfId="5821"/>
    <cellStyle name="level1a 3 2 5 5 3 2 2" xfId="5822"/>
    <cellStyle name="level1a 3 2 5 5 3 2 2 2" xfId="5823"/>
    <cellStyle name="level1a 3 2 5 5 3 2 3" xfId="5824"/>
    <cellStyle name="level1a 3 2 5 5 3 3" xfId="5825"/>
    <cellStyle name="level1a 3 2 5 5 3 3 2" xfId="5826"/>
    <cellStyle name="level1a 3 2 5 5 3 4" xfId="5827"/>
    <cellStyle name="level1a 3 2 5 5 4" xfId="5828"/>
    <cellStyle name="level1a 3 2 5 5 4 2" xfId="5829"/>
    <cellStyle name="level1a 3 2 5 5 4 2 2" xfId="5830"/>
    <cellStyle name="level1a 3 2 5 5 4 3" xfId="5831"/>
    <cellStyle name="level1a 3 2 5 5 5" xfId="5832"/>
    <cellStyle name="level1a 3 2 5 5 5 2" xfId="5833"/>
    <cellStyle name="level1a 3 2 5 5 6" xfId="5834"/>
    <cellStyle name="level1a 3 2 5 6" xfId="5835"/>
    <cellStyle name="level1a 3 2 5 6 2" xfId="5836"/>
    <cellStyle name="level1a 3 2 5 6 2 2" xfId="5837"/>
    <cellStyle name="level1a 3 2 5 6 2 2 2" xfId="5838"/>
    <cellStyle name="level1a 3 2 5 6 2 2 2 2" xfId="5839"/>
    <cellStyle name="level1a 3 2 5 6 2 2 3" xfId="5840"/>
    <cellStyle name="level1a 3 2 5 6 2 3" xfId="5841"/>
    <cellStyle name="level1a 3 2 5 6 2 3 2" xfId="5842"/>
    <cellStyle name="level1a 3 2 5 6 2 4" xfId="5843"/>
    <cellStyle name="level1a 3 2 5 6 3" xfId="5844"/>
    <cellStyle name="level1a 3 2 5 6 3 2" xfId="5845"/>
    <cellStyle name="level1a 3 2 5 6 3 2 2" xfId="5846"/>
    <cellStyle name="level1a 3 2 5 6 3 2 2 2" xfId="5847"/>
    <cellStyle name="level1a 3 2 5 6 3 2 3" xfId="5848"/>
    <cellStyle name="level1a 3 2 5 6 3 3" xfId="5849"/>
    <cellStyle name="level1a 3 2 5 6 3 3 2" xfId="5850"/>
    <cellStyle name="level1a 3 2 5 6 3 4" xfId="5851"/>
    <cellStyle name="level1a 3 2 5 6 4" xfId="5852"/>
    <cellStyle name="level1a 3 2 5 6 4 2" xfId="5853"/>
    <cellStyle name="level1a 3 2 5 6 4 2 2" xfId="5854"/>
    <cellStyle name="level1a 3 2 5 6 4 3" xfId="5855"/>
    <cellStyle name="level1a 3 2 5 6 5" xfId="5856"/>
    <cellStyle name="level1a 3 2 5 6 5 2" xfId="5857"/>
    <cellStyle name="level1a 3 2 5 6 6" xfId="5858"/>
    <cellStyle name="level1a 3 2 5 7" xfId="5859"/>
    <cellStyle name="level1a 3 2 5 7 2" xfId="5860"/>
    <cellStyle name="level1a 3 2 5 7 2 2" xfId="5861"/>
    <cellStyle name="level1a 3 2 5 7 2 2 2" xfId="5862"/>
    <cellStyle name="level1a 3 2 5 7 2 3" xfId="5863"/>
    <cellStyle name="level1a 3 2 5 7 3" xfId="5864"/>
    <cellStyle name="level1a 3 2 5 7 3 2" xfId="5865"/>
    <cellStyle name="level1a 3 2 5 7 4" xfId="5866"/>
    <cellStyle name="level1a 3 2 5 8" xfId="5867"/>
    <cellStyle name="level1a 3 2 5 8 2" xfId="5868"/>
    <cellStyle name="level1a 3 2 5 8 2 2" xfId="5869"/>
    <cellStyle name="level1a 3 2 5 8 2 2 2" xfId="5870"/>
    <cellStyle name="level1a 3 2 5 8 2 3" xfId="5871"/>
    <cellStyle name="level1a 3 2 5 8 3" xfId="5872"/>
    <cellStyle name="level1a 3 2 5 8 3 2" xfId="5873"/>
    <cellStyle name="level1a 3 2 5 8 4" xfId="5874"/>
    <cellStyle name="level1a 3 2 5 9" xfId="5875"/>
    <cellStyle name="level1a 3 2 5_STUD aligned by INSTIT" xfId="5876"/>
    <cellStyle name="level1a 3 2 6" xfId="5877"/>
    <cellStyle name="level1a 3 2 6 2" xfId="5878"/>
    <cellStyle name="level1a 3 2 6 2 2" xfId="5879"/>
    <cellStyle name="level1a 3 2 6 2 2 2" xfId="5880"/>
    <cellStyle name="level1a 3 2 6 2 2 2 2" xfId="5881"/>
    <cellStyle name="level1a 3 2 6 2 2 3" xfId="5882"/>
    <cellStyle name="level1a 3 2 6 2 3" xfId="5883"/>
    <cellStyle name="level1a 3 2 6 2 3 2" xfId="5884"/>
    <cellStyle name="level1a 3 2 6 2 4" xfId="5885"/>
    <cellStyle name="level1a 3 2 6 3" xfId="5886"/>
    <cellStyle name="level1a 3 2 6 3 2" xfId="5887"/>
    <cellStyle name="level1a 3 2 6 3 2 2" xfId="5888"/>
    <cellStyle name="level1a 3 2 6 3 2 2 2" xfId="5889"/>
    <cellStyle name="level1a 3 2 6 3 2 3" xfId="5890"/>
    <cellStyle name="level1a 3 2 6 3 3" xfId="5891"/>
    <cellStyle name="level1a 3 2 6 3 3 2" xfId="5892"/>
    <cellStyle name="level1a 3 2 6 3 4" xfId="5893"/>
    <cellStyle name="level1a 3 2 6 4" xfId="5894"/>
    <cellStyle name="level1a 3 2 6 4 2" xfId="5895"/>
    <cellStyle name="level1a 3 2 6 5" xfId="5896"/>
    <cellStyle name="level1a 3 2 6 5 2" xfId="5897"/>
    <cellStyle name="level1a 3 2 6 5 2 2" xfId="5898"/>
    <cellStyle name="level1a 3 2 6 5 3" xfId="5899"/>
    <cellStyle name="level1a 3 2 6 6" xfId="5900"/>
    <cellStyle name="level1a 3 2 7" xfId="5901"/>
    <cellStyle name="level1a 3 2 7 2" xfId="5902"/>
    <cellStyle name="level1a 3 2 7 2 2" xfId="5903"/>
    <cellStyle name="level1a 3 2 7 2 2 2" xfId="5904"/>
    <cellStyle name="level1a 3 2 7 2 2 2 2" xfId="5905"/>
    <cellStyle name="level1a 3 2 7 2 2 3" xfId="5906"/>
    <cellStyle name="level1a 3 2 7 2 3" xfId="5907"/>
    <cellStyle name="level1a 3 2 7 2 3 2" xfId="5908"/>
    <cellStyle name="level1a 3 2 7 2 4" xfId="5909"/>
    <cellStyle name="level1a 3 2 7 3" xfId="5910"/>
    <cellStyle name="level1a 3 2 7 3 2" xfId="5911"/>
    <cellStyle name="level1a 3 2 7 3 2 2" xfId="5912"/>
    <cellStyle name="level1a 3 2 7 3 2 2 2" xfId="5913"/>
    <cellStyle name="level1a 3 2 7 3 2 3" xfId="5914"/>
    <cellStyle name="level1a 3 2 7 3 3" xfId="5915"/>
    <cellStyle name="level1a 3 2 7 3 3 2" xfId="5916"/>
    <cellStyle name="level1a 3 2 7 3 4" xfId="5917"/>
    <cellStyle name="level1a 3 2 7 4" xfId="5918"/>
    <cellStyle name="level1a 3 2 7 4 2" xfId="5919"/>
    <cellStyle name="level1a 3 2 7 5" xfId="5920"/>
    <cellStyle name="level1a 3 2 7 5 2" xfId="5921"/>
    <cellStyle name="level1a 3 2 7 5 2 2" xfId="5922"/>
    <cellStyle name="level1a 3 2 7 5 3" xfId="5923"/>
    <cellStyle name="level1a 3 2 7 6" xfId="5924"/>
    <cellStyle name="level1a 3 2 7 6 2" xfId="5925"/>
    <cellStyle name="level1a 3 2 7 7" xfId="5926"/>
    <cellStyle name="level1a 3 2 8" xfId="5927"/>
    <cellStyle name="level1a 3 2 8 2" xfId="5928"/>
    <cellStyle name="level1a 3 2 8 2 2" xfId="5929"/>
    <cellStyle name="level1a 3 2 8 2 2 2" xfId="5930"/>
    <cellStyle name="level1a 3 2 8 2 2 2 2" xfId="5931"/>
    <cellStyle name="level1a 3 2 8 2 2 3" xfId="5932"/>
    <cellStyle name="level1a 3 2 8 2 3" xfId="5933"/>
    <cellStyle name="level1a 3 2 8 2 3 2" xfId="5934"/>
    <cellStyle name="level1a 3 2 8 2 4" xfId="5935"/>
    <cellStyle name="level1a 3 2 8 3" xfId="5936"/>
    <cellStyle name="level1a 3 2 8 3 2" xfId="5937"/>
    <cellStyle name="level1a 3 2 8 3 2 2" xfId="5938"/>
    <cellStyle name="level1a 3 2 8 3 2 2 2" xfId="5939"/>
    <cellStyle name="level1a 3 2 8 3 2 3" xfId="5940"/>
    <cellStyle name="level1a 3 2 8 3 3" xfId="5941"/>
    <cellStyle name="level1a 3 2 8 3 3 2" xfId="5942"/>
    <cellStyle name="level1a 3 2 8 3 4" xfId="5943"/>
    <cellStyle name="level1a 3 2 8 4" xfId="5944"/>
    <cellStyle name="level1a 3 2 8 4 2" xfId="5945"/>
    <cellStyle name="level1a 3 2 8 5" xfId="5946"/>
    <cellStyle name="level1a 3 2 8 5 2" xfId="5947"/>
    <cellStyle name="level1a 3 2 8 6" xfId="5948"/>
    <cellStyle name="level1a 3 2 9" xfId="5949"/>
    <cellStyle name="level1a 3 2 9 2" xfId="5950"/>
    <cellStyle name="level1a 3 2 9 2 2" xfId="5951"/>
    <cellStyle name="level1a 3 2 9 2 2 2" xfId="5952"/>
    <cellStyle name="level1a 3 2 9 2 2 2 2" xfId="5953"/>
    <cellStyle name="level1a 3 2 9 2 2 3" xfId="5954"/>
    <cellStyle name="level1a 3 2 9 2 3" xfId="5955"/>
    <cellStyle name="level1a 3 2 9 2 3 2" xfId="5956"/>
    <cellStyle name="level1a 3 2 9 2 4" xfId="5957"/>
    <cellStyle name="level1a 3 2 9 3" xfId="5958"/>
    <cellStyle name="level1a 3 2 9 3 2" xfId="5959"/>
    <cellStyle name="level1a 3 2 9 3 2 2" xfId="5960"/>
    <cellStyle name="level1a 3 2 9 3 2 2 2" xfId="5961"/>
    <cellStyle name="level1a 3 2 9 3 2 3" xfId="5962"/>
    <cellStyle name="level1a 3 2 9 3 3" xfId="5963"/>
    <cellStyle name="level1a 3 2 9 3 3 2" xfId="5964"/>
    <cellStyle name="level1a 3 2 9 3 4" xfId="5965"/>
    <cellStyle name="level1a 3 2 9 4" xfId="5966"/>
    <cellStyle name="level1a 3 2 9 4 2" xfId="5967"/>
    <cellStyle name="level1a 3 2 9 5" xfId="5968"/>
    <cellStyle name="level1a 3 2 9 5 2" xfId="5969"/>
    <cellStyle name="level1a 3 2 9 5 2 2" xfId="5970"/>
    <cellStyle name="level1a 3 2 9 5 3" xfId="5971"/>
    <cellStyle name="level1a 3 2 9 6" xfId="5972"/>
    <cellStyle name="level1a 3 2 9 6 2" xfId="5973"/>
    <cellStyle name="level1a 3 2 9 7" xfId="5974"/>
    <cellStyle name="level1a 3 2_STUD aligned by INSTIT" xfId="5975"/>
    <cellStyle name="level1a 3 3" xfId="5976"/>
    <cellStyle name="level1a 3 3 10" xfId="5977"/>
    <cellStyle name="level1a 3 3 10 2" xfId="5978"/>
    <cellStyle name="level1a 3 3 10 2 2" xfId="5979"/>
    <cellStyle name="level1a 3 3 10 2 2 2" xfId="5980"/>
    <cellStyle name="level1a 3 3 10 2 3" xfId="5981"/>
    <cellStyle name="level1a 3 3 10 3" xfId="5982"/>
    <cellStyle name="level1a 3 3 10 3 2" xfId="5983"/>
    <cellStyle name="level1a 3 3 10 4" xfId="5984"/>
    <cellStyle name="level1a 3 3 11" xfId="5985"/>
    <cellStyle name="level1a 3 3 11 2" xfId="5986"/>
    <cellStyle name="level1a 3 3 12" xfId="5987"/>
    <cellStyle name="level1a 3 3 2" xfId="5988"/>
    <cellStyle name="level1a 3 3 2 10" xfId="5989"/>
    <cellStyle name="level1a 3 3 2 10 2" xfId="5990"/>
    <cellStyle name="level1a 3 3 2 11" xfId="5991"/>
    <cellStyle name="level1a 3 3 2 2" xfId="5992"/>
    <cellStyle name="level1a 3 3 2 2 2" xfId="5993"/>
    <cellStyle name="level1a 3 3 2 2 2 2" xfId="5994"/>
    <cellStyle name="level1a 3 3 2 2 2 2 2" xfId="5995"/>
    <cellStyle name="level1a 3 3 2 2 2 2 2 2" xfId="5996"/>
    <cellStyle name="level1a 3 3 2 2 2 2 2 2 2" xfId="5997"/>
    <cellStyle name="level1a 3 3 2 2 2 2 2 3" xfId="5998"/>
    <cellStyle name="level1a 3 3 2 2 2 2 3" xfId="5999"/>
    <cellStyle name="level1a 3 3 2 2 2 2 3 2" xfId="6000"/>
    <cellStyle name="level1a 3 3 2 2 2 2 4" xfId="6001"/>
    <cellStyle name="level1a 3 3 2 2 2 3" xfId="6002"/>
    <cellStyle name="level1a 3 3 2 2 2 3 2" xfId="6003"/>
    <cellStyle name="level1a 3 3 2 2 2 3 2 2" xfId="6004"/>
    <cellStyle name="level1a 3 3 2 2 2 3 2 2 2" xfId="6005"/>
    <cellStyle name="level1a 3 3 2 2 2 3 2 3" xfId="6006"/>
    <cellStyle name="level1a 3 3 2 2 2 3 3" xfId="6007"/>
    <cellStyle name="level1a 3 3 2 2 2 3 3 2" xfId="6008"/>
    <cellStyle name="level1a 3 3 2 2 2 3 4" xfId="6009"/>
    <cellStyle name="level1a 3 3 2 2 2 4" xfId="6010"/>
    <cellStyle name="level1a 3 3 2 2 2 4 2" xfId="6011"/>
    <cellStyle name="level1a 3 3 2 2 2 5" xfId="6012"/>
    <cellStyle name="level1a 3 3 2 2 2 5 2" xfId="6013"/>
    <cellStyle name="level1a 3 3 2 2 2 5 2 2" xfId="6014"/>
    <cellStyle name="level1a 3 3 2 2 2 5 3" xfId="6015"/>
    <cellStyle name="level1a 3 3 2 2 2 6" xfId="6016"/>
    <cellStyle name="level1a 3 3 2 2 3" xfId="6017"/>
    <cellStyle name="level1a 3 3 2 2 3 2" xfId="6018"/>
    <cellStyle name="level1a 3 3 2 2 3 2 2" xfId="6019"/>
    <cellStyle name="level1a 3 3 2 2 3 2 2 2" xfId="6020"/>
    <cellStyle name="level1a 3 3 2 2 3 2 2 2 2" xfId="6021"/>
    <cellStyle name="level1a 3 3 2 2 3 2 2 3" xfId="6022"/>
    <cellStyle name="level1a 3 3 2 2 3 2 3" xfId="6023"/>
    <cellStyle name="level1a 3 3 2 2 3 2 3 2" xfId="6024"/>
    <cellStyle name="level1a 3 3 2 2 3 2 4" xfId="6025"/>
    <cellStyle name="level1a 3 3 2 2 3 3" xfId="6026"/>
    <cellStyle name="level1a 3 3 2 2 3 3 2" xfId="6027"/>
    <cellStyle name="level1a 3 3 2 2 3 3 2 2" xfId="6028"/>
    <cellStyle name="level1a 3 3 2 2 3 3 2 2 2" xfId="6029"/>
    <cellStyle name="level1a 3 3 2 2 3 3 2 3" xfId="6030"/>
    <cellStyle name="level1a 3 3 2 2 3 3 3" xfId="6031"/>
    <cellStyle name="level1a 3 3 2 2 3 3 3 2" xfId="6032"/>
    <cellStyle name="level1a 3 3 2 2 3 3 4" xfId="6033"/>
    <cellStyle name="level1a 3 3 2 2 3 4" xfId="6034"/>
    <cellStyle name="level1a 3 3 2 2 3 4 2" xfId="6035"/>
    <cellStyle name="level1a 3 3 2 2 3 5" xfId="6036"/>
    <cellStyle name="level1a 3 3 2 2 3 5 2" xfId="6037"/>
    <cellStyle name="level1a 3 3 2 2 3 6" xfId="6038"/>
    <cellStyle name="level1a 3 3 2 2 4" xfId="6039"/>
    <cellStyle name="level1a 3 3 2 2 4 2" xfId="6040"/>
    <cellStyle name="level1a 3 3 2 2 4 2 2" xfId="6041"/>
    <cellStyle name="level1a 3 3 2 2 4 2 2 2" xfId="6042"/>
    <cellStyle name="level1a 3 3 2 2 4 2 2 2 2" xfId="6043"/>
    <cellStyle name="level1a 3 3 2 2 4 2 2 3" xfId="6044"/>
    <cellStyle name="level1a 3 3 2 2 4 2 3" xfId="6045"/>
    <cellStyle name="level1a 3 3 2 2 4 2 3 2" xfId="6046"/>
    <cellStyle name="level1a 3 3 2 2 4 2 4" xfId="6047"/>
    <cellStyle name="level1a 3 3 2 2 4 3" xfId="6048"/>
    <cellStyle name="level1a 3 3 2 2 4 3 2" xfId="6049"/>
    <cellStyle name="level1a 3 3 2 2 4 3 2 2" xfId="6050"/>
    <cellStyle name="level1a 3 3 2 2 4 3 2 2 2" xfId="6051"/>
    <cellStyle name="level1a 3 3 2 2 4 3 2 3" xfId="6052"/>
    <cellStyle name="level1a 3 3 2 2 4 3 3" xfId="6053"/>
    <cellStyle name="level1a 3 3 2 2 4 3 3 2" xfId="6054"/>
    <cellStyle name="level1a 3 3 2 2 4 3 4" xfId="6055"/>
    <cellStyle name="level1a 3 3 2 2 4 4" xfId="6056"/>
    <cellStyle name="level1a 3 3 2 2 4 4 2" xfId="6057"/>
    <cellStyle name="level1a 3 3 2 2 4 5" xfId="6058"/>
    <cellStyle name="level1a 3 3 2 2 4 5 2" xfId="6059"/>
    <cellStyle name="level1a 3 3 2 2 4 5 2 2" xfId="6060"/>
    <cellStyle name="level1a 3 3 2 2 4 5 3" xfId="6061"/>
    <cellStyle name="level1a 3 3 2 2 4 6" xfId="6062"/>
    <cellStyle name="level1a 3 3 2 2 4 6 2" xfId="6063"/>
    <cellStyle name="level1a 3 3 2 2 4 7" xfId="6064"/>
    <cellStyle name="level1a 3 3 2 2 5" xfId="6065"/>
    <cellStyle name="level1a 3 3 2 2 5 2" xfId="6066"/>
    <cellStyle name="level1a 3 3 2 2 5 2 2" xfId="6067"/>
    <cellStyle name="level1a 3 3 2 2 5 2 2 2" xfId="6068"/>
    <cellStyle name="level1a 3 3 2 2 5 2 2 2 2" xfId="6069"/>
    <cellStyle name="level1a 3 3 2 2 5 2 2 3" xfId="6070"/>
    <cellStyle name="level1a 3 3 2 2 5 2 3" xfId="6071"/>
    <cellStyle name="level1a 3 3 2 2 5 2 3 2" xfId="6072"/>
    <cellStyle name="level1a 3 3 2 2 5 2 4" xfId="6073"/>
    <cellStyle name="level1a 3 3 2 2 5 3" xfId="6074"/>
    <cellStyle name="level1a 3 3 2 2 5 3 2" xfId="6075"/>
    <cellStyle name="level1a 3 3 2 2 5 3 2 2" xfId="6076"/>
    <cellStyle name="level1a 3 3 2 2 5 3 2 2 2" xfId="6077"/>
    <cellStyle name="level1a 3 3 2 2 5 3 2 3" xfId="6078"/>
    <cellStyle name="level1a 3 3 2 2 5 3 3" xfId="6079"/>
    <cellStyle name="level1a 3 3 2 2 5 3 3 2" xfId="6080"/>
    <cellStyle name="level1a 3 3 2 2 5 3 4" xfId="6081"/>
    <cellStyle name="level1a 3 3 2 2 5 4" xfId="6082"/>
    <cellStyle name="level1a 3 3 2 2 5 4 2" xfId="6083"/>
    <cellStyle name="level1a 3 3 2 2 5 4 2 2" xfId="6084"/>
    <cellStyle name="level1a 3 3 2 2 5 4 3" xfId="6085"/>
    <cellStyle name="level1a 3 3 2 2 5 5" xfId="6086"/>
    <cellStyle name="level1a 3 3 2 2 5 5 2" xfId="6087"/>
    <cellStyle name="level1a 3 3 2 2 5 6" xfId="6088"/>
    <cellStyle name="level1a 3 3 2 2 6" xfId="6089"/>
    <cellStyle name="level1a 3 3 2 2 6 2" xfId="6090"/>
    <cellStyle name="level1a 3 3 2 2 6 2 2" xfId="6091"/>
    <cellStyle name="level1a 3 3 2 2 6 2 2 2" xfId="6092"/>
    <cellStyle name="level1a 3 3 2 2 6 2 2 2 2" xfId="6093"/>
    <cellStyle name="level1a 3 3 2 2 6 2 2 3" xfId="6094"/>
    <cellStyle name="level1a 3 3 2 2 6 2 3" xfId="6095"/>
    <cellStyle name="level1a 3 3 2 2 6 2 3 2" xfId="6096"/>
    <cellStyle name="level1a 3 3 2 2 6 2 4" xfId="6097"/>
    <cellStyle name="level1a 3 3 2 2 6 3" xfId="6098"/>
    <cellStyle name="level1a 3 3 2 2 6 3 2" xfId="6099"/>
    <cellStyle name="level1a 3 3 2 2 6 3 2 2" xfId="6100"/>
    <cellStyle name="level1a 3 3 2 2 6 3 2 2 2" xfId="6101"/>
    <cellStyle name="level1a 3 3 2 2 6 3 2 3" xfId="6102"/>
    <cellStyle name="level1a 3 3 2 2 6 3 3" xfId="6103"/>
    <cellStyle name="level1a 3 3 2 2 6 3 3 2" xfId="6104"/>
    <cellStyle name="level1a 3 3 2 2 6 3 4" xfId="6105"/>
    <cellStyle name="level1a 3 3 2 2 6 4" xfId="6106"/>
    <cellStyle name="level1a 3 3 2 2 6 4 2" xfId="6107"/>
    <cellStyle name="level1a 3 3 2 2 6 4 2 2" xfId="6108"/>
    <cellStyle name="level1a 3 3 2 2 6 4 3" xfId="6109"/>
    <cellStyle name="level1a 3 3 2 2 6 5" xfId="6110"/>
    <cellStyle name="level1a 3 3 2 2 6 5 2" xfId="6111"/>
    <cellStyle name="level1a 3 3 2 2 6 6" xfId="6112"/>
    <cellStyle name="level1a 3 3 2 2 7" xfId="6113"/>
    <cellStyle name="level1a 3 3 2 2 7 2" xfId="6114"/>
    <cellStyle name="level1a 3 3 2 2 7 2 2" xfId="6115"/>
    <cellStyle name="level1a 3 3 2 2 7 2 2 2" xfId="6116"/>
    <cellStyle name="level1a 3 3 2 2 7 2 3" xfId="6117"/>
    <cellStyle name="level1a 3 3 2 2 7 3" xfId="6118"/>
    <cellStyle name="level1a 3 3 2 2 7 3 2" xfId="6119"/>
    <cellStyle name="level1a 3 3 2 2 7 4" xfId="6120"/>
    <cellStyle name="level1a 3 3 2 2 8" xfId="6121"/>
    <cellStyle name="level1a 3 3 2 2_STUD aligned by INSTIT" xfId="6122"/>
    <cellStyle name="level1a 3 3 2 3" xfId="6123"/>
    <cellStyle name="level1a 3 3 2 3 2" xfId="6124"/>
    <cellStyle name="level1a 3 3 2 3 2 2" xfId="6125"/>
    <cellStyle name="level1a 3 3 2 3 2 2 2" xfId="6126"/>
    <cellStyle name="level1a 3 3 2 3 2 2 2 2" xfId="6127"/>
    <cellStyle name="level1a 3 3 2 3 2 2 2 2 2" xfId="6128"/>
    <cellStyle name="level1a 3 3 2 3 2 2 2 3" xfId="6129"/>
    <cellStyle name="level1a 3 3 2 3 2 2 3" xfId="6130"/>
    <cellStyle name="level1a 3 3 2 3 2 2 3 2" xfId="6131"/>
    <cellStyle name="level1a 3 3 2 3 2 2 4" xfId="6132"/>
    <cellStyle name="level1a 3 3 2 3 2 3" xfId="6133"/>
    <cellStyle name="level1a 3 3 2 3 2 3 2" xfId="6134"/>
    <cellStyle name="level1a 3 3 2 3 2 3 2 2" xfId="6135"/>
    <cellStyle name="level1a 3 3 2 3 2 3 2 2 2" xfId="6136"/>
    <cellStyle name="level1a 3 3 2 3 2 3 2 3" xfId="6137"/>
    <cellStyle name="level1a 3 3 2 3 2 3 3" xfId="6138"/>
    <cellStyle name="level1a 3 3 2 3 2 3 3 2" xfId="6139"/>
    <cellStyle name="level1a 3 3 2 3 2 3 4" xfId="6140"/>
    <cellStyle name="level1a 3 3 2 3 2 4" xfId="6141"/>
    <cellStyle name="level1a 3 3 2 3 2 4 2" xfId="6142"/>
    <cellStyle name="level1a 3 3 2 3 2 5" xfId="6143"/>
    <cellStyle name="level1a 3 3 2 3 2 5 2" xfId="6144"/>
    <cellStyle name="level1a 3 3 2 3 2 6" xfId="6145"/>
    <cellStyle name="level1a 3 3 2 3 3" xfId="6146"/>
    <cellStyle name="level1a 3 3 2 3 3 2" xfId="6147"/>
    <cellStyle name="level1a 3 3 2 3 3 2 2" xfId="6148"/>
    <cellStyle name="level1a 3 3 2 3 3 2 2 2" xfId="6149"/>
    <cellStyle name="level1a 3 3 2 3 3 2 2 2 2" xfId="6150"/>
    <cellStyle name="level1a 3 3 2 3 3 2 2 3" xfId="6151"/>
    <cellStyle name="level1a 3 3 2 3 3 2 3" xfId="6152"/>
    <cellStyle name="level1a 3 3 2 3 3 2 3 2" xfId="6153"/>
    <cellStyle name="level1a 3 3 2 3 3 2 4" xfId="6154"/>
    <cellStyle name="level1a 3 3 2 3 3 3" xfId="6155"/>
    <cellStyle name="level1a 3 3 2 3 3 3 2" xfId="6156"/>
    <cellStyle name="level1a 3 3 2 3 3 3 2 2" xfId="6157"/>
    <cellStyle name="level1a 3 3 2 3 3 3 2 2 2" xfId="6158"/>
    <cellStyle name="level1a 3 3 2 3 3 3 2 3" xfId="6159"/>
    <cellStyle name="level1a 3 3 2 3 3 3 3" xfId="6160"/>
    <cellStyle name="level1a 3 3 2 3 3 3 3 2" xfId="6161"/>
    <cellStyle name="level1a 3 3 2 3 3 3 4" xfId="6162"/>
    <cellStyle name="level1a 3 3 2 3 3 4" xfId="6163"/>
    <cellStyle name="level1a 3 3 2 3 3 4 2" xfId="6164"/>
    <cellStyle name="level1a 3 3 2 3 3 4 2 2" xfId="6165"/>
    <cellStyle name="level1a 3 3 2 3 3 4 3" xfId="6166"/>
    <cellStyle name="level1a 3 3 2 3 3 5" xfId="6167"/>
    <cellStyle name="level1a 3 3 2 3 4" xfId="6168"/>
    <cellStyle name="level1a 3 3 2 3 4 2" xfId="6169"/>
    <cellStyle name="level1a 3 3 2 3 4 2 2" xfId="6170"/>
    <cellStyle name="level1a 3 3 2 3 4 2 2 2" xfId="6171"/>
    <cellStyle name="level1a 3 3 2 3 4 2 2 2 2" xfId="6172"/>
    <cellStyle name="level1a 3 3 2 3 4 2 2 3" xfId="6173"/>
    <cellStyle name="level1a 3 3 2 3 4 2 3" xfId="6174"/>
    <cellStyle name="level1a 3 3 2 3 4 2 3 2" xfId="6175"/>
    <cellStyle name="level1a 3 3 2 3 4 2 4" xfId="6176"/>
    <cellStyle name="level1a 3 3 2 3 4 3" xfId="6177"/>
    <cellStyle name="level1a 3 3 2 3 4 3 2" xfId="6178"/>
    <cellStyle name="level1a 3 3 2 3 4 3 2 2" xfId="6179"/>
    <cellStyle name="level1a 3 3 2 3 4 3 2 2 2" xfId="6180"/>
    <cellStyle name="level1a 3 3 2 3 4 3 2 3" xfId="6181"/>
    <cellStyle name="level1a 3 3 2 3 4 3 3" xfId="6182"/>
    <cellStyle name="level1a 3 3 2 3 4 3 3 2" xfId="6183"/>
    <cellStyle name="level1a 3 3 2 3 4 3 4" xfId="6184"/>
    <cellStyle name="level1a 3 3 2 3 4 4" xfId="6185"/>
    <cellStyle name="level1a 3 3 2 3 4 4 2" xfId="6186"/>
    <cellStyle name="level1a 3 3 2 3 4 4 2 2" xfId="6187"/>
    <cellStyle name="level1a 3 3 2 3 4 4 3" xfId="6188"/>
    <cellStyle name="level1a 3 3 2 3 4 5" xfId="6189"/>
    <cellStyle name="level1a 3 3 2 3 4 5 2" xfId="6190"/>
    <cellStyle name="level1a 3 3 2 3 4 6" xfId="6191"/>
    <cellStyle name="level1a 3 3 2 3 5" xfId="6192"/>
    <cellStyle name="level1a 3 3 2 3 5 2" xfId="6193"/>
    <cellStyle name="level1a 3 3 2 3 5 2 2" xfId="6194"/>
    <cellStyle name="level1a 3 3 2 3 5 2 2 2" xfId="6195"/>
    <cellStyle name="level1a 3 3 2 3 5 2 2 2 2" xfId="6196"/>
    <cellStyle name="level1a 3 3 2 3 5 2 2 3" xfId="6197"/>
    <cellStyle name="level1a 3 3 2 3 5 2 3" xfId="6198"/>
    <cellStyle name="level1a 3 3 2 3 5 2 3 2" xfId="6199"/>
    <cellStyle name="level1a 3 3 2 3 5 2 4" xfId="6200"/>
    <cellStyle name="level1a 3 3 2 3 5 3" xfId="6201"/>
    <cellStyle name="level1a 3 3 2 3 5 3 2" xfId="6202"/>
    <cellStyle name="level1a 3 3 2 3 5 3 2 2" xfId="6203"/>
    <cellStyle name="level1a 3 3 2 3 5 3 2 2 2" xfId="6204"/>
    <cellStyle name="level1a 3 3 2 3 5 3 2 3" xfId="6205"/>
    <cellStyle name="level1a 3 3 2 3 5 3 3" xfId="6206"/>
    <cellStyle name="level1a 3 3 2 3 5 3 3 2" xfId="6207"/>
    <cellStyle name="level1a 3 3 2 3 5 3 4" xfId="6208"/>
    <cellStyle name="level1a 3 3 2 3 5 4" xfId="6209"/>
    <cellStyle name="level1a 3 3 2 3 5 4 2" xfId="6210"/>
    <cellStyle name="level1a 3 3 2 3 5 4 2 2" xfId="6211"/>
    <cellStyle name="level1a 3 3 2 3 5 4 3" xfId="6212"/>
    <cellStyle name="level1a 3 3 2 3 5 5" xfId="6213"/>
    <cellStyle name="level1a 3 3 2 3 5 5 2" xfId="6214"/>
    <cellStyle name="level1a 3 3 2 3 5 6" xfId="6215"/>
    <cellStyle name="level1a 3 3 2 3 6" xfId="6216"/>
    <cellStyle name="level1a 3 3 2 3 6 2" xfId="6217"/>
    <cellStyle name="level1a 3 3 2 3 6 2 2" xfId="6218"/>
    <cellStyle name="level1a 3 3 2 3 6 2 2 2" xfId="6219"/>
    <cellStyle name="level1a 3 3 2 3 6 2 2 2 2" xfId="6220"/>
    <cellStyle name="level1a 3 3 2 3 6 2 2 3" xfId="6221"/>
    <cellStyle name="level1a 3 3 2 3 6 2 3" xfId="6222"/>
    <cellStyle name="level1a 3 3 2 3 6 2 3 2" xfId="6223"/>
    <cellStyle name="level1a 3 3 2 3 6 2 4" xfId="6224"/>
    <cellStyle name="level1a 3 3 2 3 6 3" xfId="6225"/>
    <cellStyle name="level1a 3 3 2 3 6 3 2" xfId="6226"/>
    <cellStyle name="level1a 3 3 2 3 6 3 2 2" xfId="6227"/>
    <cellStyle name="level1a 3 3 2 3 6 3 2 2 2" xfId="6228"/>
    <cellStyle name="level1a 3 3 2 3 6 3 2 3" xfId="6229"/>
    <cellStyle name="level1a 3 3 2 3 6 3 3" xfId="6230"/>
    <cellStyle name="level1a 3 3 2 3 6 3 3 2" xfId="6231"/>
    <cellStyle name="level1a 3 3 2 3 6 3 4" xfId="6232"/>
    <cellStyle name="level1a 3 3 2 3 6 4" xfId="6233"/>
    <cellStyle name="level1a 3 3 2 3 6 4 2" xfId="6234"/>
    <cellStyle name="level1a 3 3 2 3 6 4 2 2" xfId="6235"/>
    <cellStyle name="level1a 3 3 2 3 6 4 3" xfId="6236"/>
    <cellStyle name="level1a 3 3 2 3 6 5" xfId="6237"/>
    <cellStyle name="level1a 3 3 2 3 6 5 2" xfId="6238"/>
    <cellStyle name="level1a 3 3 2 3 6 6" xfId="6239"/>
    <cellStyle name="level1a 3 3 2 3 7" xfId="6240"/>
    <cellStyle name="level1a 3 3 2 3 7 2" xfId="6241"/>
    <cellStyle name="level1a 3 3 2 3 7 2 2" xfId="6242"/>
    <cellStyle name="level1a 3 3 2 3 7 2 2 2" xfId="6243"/>
    <cellStyle name="level1a 3 3 2 3 7 2 3" xfId="6244"/>
    <cellStyle name="level1a 3 3 2 3 7 3" xfId="6245"/>
    <cellStyle name="level1a 3 3 2 3 7 3 2" xfId="6246"/>
    <cellStyle name="level1a 3 3 2 3 7 4" xfId="6247"/>
    <cellStyle name="level1a 3 3 2 3 8" xfId="6248"/>
    <cellStyle name="level1a 3 3 2 3 8 2" xfId="6249"/>
    <cellStyle name="level1a 3 3 2 3 8 2 2" xfId="6250"/>
    <cellStyle name="level1a 3 3 2 3 8 2 2 2" xfId="6251"/>
    <cellStyle name="level1a 3 3 2 3 8 2 3" xfId="6252"/>
    <cellStyle name="level1a 3 3 2 3 8 3" xfId="6253"/>
    <cellStyle name="level1a 3 3 2 3 8 3 2" xfId="6254"/>
    <cellStyle name="level1a 3 3 2 3 8 4" xfId="6255"/>
    <cellStyle name="level1a 3 3 2 3 9" xfId="6256"/>
    <cellStyle name="level1a 3 3 2 3_STUD aligned by INSTIT" xfId="6257"/>
    <cellStyle name="level1a 3 3 2 4" xfId="6258"/>
    <cellStyle name="level1a 3 3 2 4 2" xfId="6259"/>
    <cellStyle name="level1a 3 3 2 4 2 2" xfId="6260"/>
    <cellStyle name="level1a 3 3 2 4 2 2 2" xfId="6261"/>
    <cellStyle name="level1a 3 3 2 4 2 2 2 2" xfId="6262"/>
    <cellStyle name="level1a 3 3 2 4 2 2 3" xfId="6263"/>
    <cellStyle name="level1a 3 3 2 4 2 3" xfId="6264"/>
    <cellStyle name="level1a 3 3 2 4 2 3 2" xfId="6265"/>
    <cellStyle name="level1a 3 3 2 4 2 4" xfId="6266"/>
    <cellStyle name="level1a 3 3 2 4 3" xfId="6267"/>
    <cellStyle name="level1a 3 3 2 4 3 2" xfId="6268"/>
    <cellStyle name="level1a 3 3 2 4 3 2 2" xfId="6269"/>
    <cellStyle name="level1a 3 3 2 4 3 2 2 2" xfId="6270"/>
    <cellStyle name="level1a 3 3 2 4 3 2 3" xfId="6271"/>
    <cellStyle name="level1a 3 3 2 4 3 3" xfId="6272"/>
    <cellStyle name="level1a 3 3 2 4 3 3 2" xfId="6273"/>
    <cellStyle name="level1a 3 3 2 4 3 4" xfId="6274"/>
    <cellStyle name="level1a 3 3 2 4 4" xfId="6275"/>
    <cellStyle name="level1a 3 3 2 4 4 2" xfId="6276"/>
    <cellStyle name="level1a 3 3 2 4 5" xfId="6277"/>
    <cellStyle name="level1a 3 3 2 4 5 2" xfId="6278"/>
    <cellStyle name="level1a 3 3 2 4 5 2 2" xfId="6279"/>
    <cellStyle name="level1a 3 3 2 4 5 3" xfId="6280"/>
    <cellStyle name="level1a 3 3 2 4 6" xfId="6281"/>
    <cellStyle name="level1a 3 3 2 5" xfId="6282"/>
    <cellStyle name="level1a 3 3 2 5 2" xfId="6283"/>
    <cellStyle name="level1a 3 3 2 5 2 2" xfId="6284"/>
    <cellStyle name="level1a 3 3 2 5 2 2 2" xfId="6285"/>
    <cellStyle name="level1a 3 3 2 5 2 2 2 2" xfId="6286"/>
    <cellStyle name="level1a 3 3 2 5 2 2 3" xfId="6287"/>
    <cellStyle name="level1a 3 3 2 5 2 3" xfId="6288"/>
    <cellStyle name="level1a 3 3 2 5 2 3 2" xfId="6289"/>
    <cellStyle name="level1a 3 3 2 5 2 4" xfId="6290"/>
    <cellStyle name="level1a 3 3 2 5 3" xfId="6291"/>
    <cellStyle name="level1a 3 3 2 5 3 2" xfId="6292"/>
    <cellStyle name="level1a 3 3 2 5 3 2 2" xfId="6293"/>
    <cellStyle name="level1a 3 3 2 5 3 2 2 2" xfId="6294"/>
    <cellStyle name="level1a 3 3 2 5 3 2 3" xfId="6295"/>
    <cellStyle name="level1a 3 3 2 5 3 3" xfId="6296"/>
    <cellStyle name="level1a 3 3 2 5 3 3 2" xfId="6297"/>
    <cellStyle name="level1a 3 3 2 5 3 4" xfId="6298"/>
    <cellStyle name="level1a 3 3 2 5 4" xfId="6299"/>
    <cellStyle name="level1a 3 3 2 5 4 2" xfId="6300"/>
    <cellStyle name="level1a 3 3 2 5 5" xfId="6301"/>
    <cellStyle name="level1a 3 3 2 5 5 2" xfId="6302"/>
    <cellStyle name="level1a 3 3 2 5 5 2 2" xfId="6303"/>
    <cellStyle name="level1a 3 3 2 5 5 3" xfId="6304"/>
    <cellStyle name="level1a 3 3 2 5 6" xfId="6305"/>
    <cellStyle name="level1a 3 3 2 5 6 2" xfId="6306"/>
    <cellStyle name="level1a 3 3 2 5 7" xfId="6307"/>
    <cellStyle name="level1a 3 3 2 6" xfId="6308"/>
    <cellStyle name="level1a 3 3 2 6 2" xfId="6309"/>
    <cellStyle name="level1a 3 3 2 6 2 2" xfId="6310"/>
    <cellStyle name="level1a 3 3 2 6 2 2 2" xfId="6311"/>
    <cellStyle name="level1a 3 3 2 6 2 2 2 2" xfId="6312"/>
    <cellStyle name="level1a 3 3 2 6 2 2 3" xfId="6313"/>
    <cellStyle name="level1a 3 3 2 6 2 3" xfId="6314"/>
    <cellStyle name="level1a 3 3 2 6 2 3 2" xfId="6315"/>
    <cellStyle name="level1a 3 3 2 6 2 4" xfId="6316"/>
    <cellStyle name="level1a 3 3 2 6 3" xfId="6317"/>
    <cellStyle name="level1a 3 3 2 6 3 2" xfId="6318"/>
    <cellStyle name="level1a 3 3 2 6 3 2 2" xfId="6319"/>
    <cellStyle name="level1a 3 3 2 6 3 2 2 2" xfId="6320"/>
    <cellStyle name="level1a 3 3 2 6 3 2 3" xfId="6321"/>
    <cellStyle name="level1a 3 3 2 6 3 3" xfId="6322"/>
    <cellStyle name="level1a 3 3 2 6 3 3 2" xfId="6323"/>
    <cellStyle name="level1a 3 3 2 6 3 4" xfId="6324"/>
    <cellStyle name="level1a 3 3 2 6 4" xfId="6325"/>
    <cellStyle name="level1a 3 3 2 6 4 2" xfId="6326"/>
    <cellStyle name="level1a 3 3 2 6 5" xfId="6327"/>
    <cellStyle name="level1a 3 3 2 6 5 2" xfId="6328"/>
    <cellStyle name="level1a 3 3 2 6 6" xfId="6329"/>
    <cellStyle name="level1a 3 3 2 7" xfId="6330"/>
    <cellStyle name="level1a 3 3 2 7 2" xfId="6331"/>
    <cellStyle name="level1a 3 3 2 7 2 2" xfId="6332"/>
    <cellStyle name="level1a 3 3 2 7 2 2 2" xfId="6333"/>
    <cellStyle name="level1a 3 3 2 7 2 2 2 2" xfId="6334"/>
    <cellStyle name="level1a 3 3 2 7 2 2 3" xfId="6335"/>
    <cellStyle name="level1a 3 3 2 7 2 3" xfId="6336"/>
    <cellStyle name="level1a 3 3 2 7 2 3 2" xfId="6337"/>
    <cellStyle name="level1a 3 3 2 7 2 4" xfId="6338"/>
    <cellStyle name="level1a 3 3 2 7 3" xfId="6339"/>
    <cellStyle name="level1a 3 3 2 7 3 2" xfId="6340"/>
    <cellStyle name="level1a 3 3 2 7 3 2 2" xfId="6341"/>
    <cellStyle name="level1a 3 3 2 7 3 2 2 2" xfId="6342"/>
    <cellStyle name="level1a 3 3 2 7 3 2 3" xfId="6343"/>
    <cellStyle name="level1a 3 3 2 7 3 3" xfId="6344"/>
    <cellStyle name="level1a 3 3 2 7 3 3 2" xfId="6345"/>
    <cellStyle name="level1a 3 3 2 7 3 4" xfId="6346"/>
    <cellStyle name="level1a 3 3 2 7 4" xfId="6347"/>
    <cellStyle name="level1a 3 3 2 7 4 2" xfId="6348"/>
    <cellStyle name="level1a 3 3 2 7 5" xfId="6349"/>
    <cellStyle name="level1a 3 3 2 7 5 2" xfId="6350"/>
    <cellStyle name="level1a 3 3 2 7 5 2 2" xfId="6351"/>
    <cellStyle name="level1a 3 3 2 7 5 3" xfId="6352"/>
    <cellStyle name="level1a 3 3 2 7 6" xfId="6353"/>
    <cellStyle name="level1a 3 3 2 7 6 2" xfId="6354"/>
    <cellStyle name="level1a 3 3 2 7 7" xfId="6355"/>
    <cellStyle name="level1a 3 3 2 8" xfId="6356"/>
    <cellStyle name="level1a 3 3 2 8 2" xfId="6357"/>
    <cellStyle name="level1a 3 3 2 8 2 2" xfId="6358"/>
    <cellStyle name="level1a 3 3 2 8 2 2 2" xfId="6359"/>
    <cellStyle name="level1a 3 3 2 8 2 2 2 2" xfId="6360"/>
    <cellStyle name="level1a 3 3 2 8 2 2 3" xfId="6361"/>
    <cellStyle name="level1a 3 3 2 8 2 3" xfId="6362"/>
    <cellStyle name="level1a 3 3 2 8 2 3 2" xfId="6363"/>
    <cellStyle name="level1a 3 3 2 8 2 4" xfId="6364"/>
    <cellStyle name="level1a 3 3 2 8 3" xfId="6365"/>
    <cellStyle name="level1a 3 3 2 8 3 2" xfId="6366"/>
    <cellStyle name="level1a 3 3 2 8 3 2 2" xfId="6367"/>
    <cellStyle name="level1a 3 3 2 8 3 2 2 2" xfId="6368"/>
    <cellStyle name="level1a 3 3 2 8 3 2 3" xfId="6369"/>
    <cellStyle name="level1a 3 3 2 8 3 3" xfId="6370"/>
    <cellStyle name="level1a 3 3 2 8 3 3 2" xfId="6371"/>
    <cellStyle name="level1a 3 3 2 8 3 4" xfId="6372"/>
    <cellStyle name="level1a 3 3 2 8 4" xfId="6373"/>
    <cellStyle name="level1a 3 3 2 8 4 2" xfId="6374"/>
    <cellStyle name="level1a 3 3 2 8 4 2 2" xfId="6375"/>
    <cellStyle name="level1a 3 3 2 8 4 3" xfId="6376"/>
    <cellStyle name="level1a 3 3 2 8 5" xfId="6377"/>
    <cellStyle name="level1a 3 3 2 8 5 2" xfId="6378"/>
    <cellStyle name="level1a 3 3 2 8 6" xfId="6379"/>
    <cellStyle name="level1a 3 3 2 9" xfId="6380"/>
    <cellStyle name="level1a 3 3 2 9 2" xfId="6381"/>
    <cellStyle name="level1a 3 3 2 9 2 2" xfId="6382"/>
    <cellStyle name="level1a 3 3 2 9 2 2 2" xfId="6383"/>
    <cellStyle name="level1a 3 3 2 9 2 3" xfId="6384"/>
    <cellStyle name="level1a 3 3 2 9 3" xfId="6385"/>
    <cellStyle name="level1a 3 3 2 9 3 2" xfId="6386"/>
    <cellStyle name="level1a 3 3 2 9 4" xfId="6387"/>
    <cellStyle name="level1a 3 3 2_STUD aligned by INSTIT" xfId="6388"/>
    <cellStyle name="level1a 3 3 3" xfId="6389"/>
    <cellStyle name="level1a 3 3 3 2" xfId="6390"/>
    <cellStyle name="level1a 3 3 3 2 2" xfId="6391"/>
    <cellStyle name="level1a 3 3 3 2 2 2" xfId="6392"/>
    <cellStyle name="level1a 3 3 3 2 2 2 2" xfId="6393"/>
    <cellStyle name="level1a 3 3 3 2 2 2 2 2" xfId="6394"/>
    <cellStyle name="level1a 3 3 3 2 2 2 3" xfId="6395"/>
    <cellStyle name="level1a 3 3 3 2 2 3" xfId="6396"/>
    <cellStyle name="level1a 3 3 3 2 2 3 2" xfId="6397"/>
    <cellStyle name="level1a 3 3 3 2 2 4" xfId="6398"/>
    <cellStyle name="level1a 3 3 3 2 3" xfId="6399"/>
    <cellStyle name="level1a 3 3 3 2 3 2" xfId="6400"/>
    <cellStyle name="level1a 3 3 3 2 3 2 2" xfId="6401"/>
    <cellStyle name="level1a 3 3 3 2 3 2 2 2" xfId="6402"/>
    <cellStyle name="level1a 3 3 3 2 3 2 3" xfId="6403"/>
    <cellStyle name="level1a 3 3 3 2 3 3" xfId="6404"/>
    <cellStyle name="level1a 3 3 3 2 3 3 2" xfId="6405"/>
    <cellStyle name="level1a 3 3 3 2 3 4" xfId="6406"/>
    <cellStyle name="level1a 3 3 3 2 4" xfId="6407"/>
    <cellStyle name="level1a 3 3 3 2 4 2" xfId="6408"/>
    <cellStyle name="level1a 3 3 3 2 5" xfId="6409"/>
    <cellStyle name="level1a 3 3 3 2 5 2" xfId="6410"/>
    <cellStyle name="level1a 3 3 3 2 5 2 2" xfId="6411"/>
    <cellStyle name="level1a 3 3 3 2 5 3" xfId="6412"/>
    <cellStyle name="level1a 3 3 3 2 6" xfId="6413"/>
    <cellStyle name="level1a 3 3 3 3" xfId="6414"/>
    <cellStyle name="level1a 3 3 3 3 2" xfId="6415"/>
    <cellStyle name="level1a 3 3 3 3 2 2" xfId="6416"/>
    <cellStyle name="level1a 3 3 3 3 2 2 2" xfId="6417"/>
    <cellStyle name="level1a 3 3 3 3 2 2 2 2" xfId="6418"/>
    <cellStyle name="level1a 3 3 3 3 2 2 3" xfId="6419"/>
    <cellStyle name="level1a 3 3 3 3 2 3" xfId="6420"/>
    <cellStyle name="level1a 3 3 3 3 2 3 2" xfId="6421"/>
    <cellStyle name="level1a 3 3 3 3 2 4" xfId="6422"/>
    <cellStyle name="level1a 3 3 3 3 3" xfId="6423"/>
    <cellStyle name="level1a 3 3 3 3 3 2" xfId="6424"/>
    <cellStyle name="level1a 3 3 3 3 3 2 2" xfId="6425"/>
    <cellStyle name="level1a 3 3 3 3 3 2 2 2" xfId="6426"/>
    <cellStyle name="level1a 3 3 3 3 3 2 3" xfId="6427"/>
    <cellStyle name="level1a 3 3 3 3 3 3" xfId="6428"/>
    <cellStyle name="level1a 3 3 3 3 3 3 2" xfId="6429"/>
    <cellStyle name="level1a 3 3 3 3 3 4" xfId="6430"/>
    <cellStyle name="level1a 3 3 3 3 4" xfId="6431"/>
    <cellStyle name="level1a 3 3 3 3 4 2" xfId="6432"/>
    <cellStyle name="level1a 3 3 3 3 5" xfId="6433"/>
    <cellStyle name="level1a 3 3 3 3 5 2" xfId="6434"/>
    <cellStyle name="level1a 3 3 3 3 6" xfId="6435"/>
    <cellStyle name="level1a 3 3 3 4" xfId="6436"/>
    <cellStyle name="level1a 3 3 3 4 2" xfId="6437"/>
    <cellStyle name="level1a 3 3 3 4 2 2" xfId="6438"/>
    <cellStyle name="level1a 3 3 3 4 2 2 2" xfId="6439"/>
    <cellStyle name="level1a 3 3 3 4 2 2 2 2" xfId="6440"/>
    <cellStyle name="level1a 3 3 3 4 2 2 3" xfId="6441"/>
    <cellStyle name="level1a 3 3 3 4 2 3" xfId="6442"/>
    <cellStyle name="level1a 3 3 3 4 2 3 2" xfId="6443"/>
    <cellStyle name="level1a 3 3 3 4 2 4" xfId="6444"/>
    <cellStyle name="level1a 3 3 3 4 3" xfId="6445"/>
    <cellStyle name="level1a 3 3 3 4 3 2" xfId="6446"/>
    <cellStyle name="level1a 3 3 3 4 3 2 2" xfId="6447"/>
    <cellStyle name="level1a 3 3 3 4 3 2 2 2" xfId="6448"/>
    <cellStyle name="level1a 3 3 3 4 3 2 3" xfId="6449"/>
    <cellStyle name="level1a 3 3 3 4 3 3" xfId="6450"/>
    <cellStyle name="level1a 3 3 3 4 3 3 2" xfId="6451"/>
    <cellStyle name="level1a 3 3 3 4 3 4" xfId="6452"/>
    <cellStyle name="level1a 3 3 3 4 4" xfId="6453"/>
    <cellStyle name="level1a 3 3 3 4 4 2" xfId="6454"/>
    <cellStyle name="level1a 3 3 3 4 5" xfId="6455"/>
    <cellStyle name="level1a 3 3 3 4 5 2" xfId="6456"/>
    <cellStyle name="level1a 3 3 3 4 5 2 2" xfId="6457"/>
    <cellStyle name="level1a 3 3 3 4 5 3" xfId="6458"/>
    <cellStyle name="level1a 3 3 3 4 6" xfId="6459"/>
    <cellStyle name="level1a 3 3 3 4 6 2" xfId="6460"/>
    <cellStyle name="level1a 3 3 3 4 7" xfId="6461"/>
    <cellStyle name="level1a 3 3 3 5" xfId="6462"/>
    <cellStyle name="level1a 3 3 3 5 2" xfId="6463"/>
    <cellStyle name="level1a 3 3 3 5 2 2" xfId="6464"/>
    <cellStyle name="level1a 3 3 3 5 2 2 2" xfId="6465"/>
    <cellStyle name="level1a 3 3 3 5 2 2 2 2" xfId="6466"/>
    <cellStyle name="level1a 3 3 3 5 2 2 3" xfId="6467"/>
    <cellStyle name="level1a 3 3 3 5 2 3" xfId="6468"/>
    <cellStyle name="level1a 3 3 3 5 2 3 2" xfId="6469"/>
    <cellStyle name="level1a 3 3 3 5 2 4" xfId="6470"/>
    <cellStyle name="level1a 3 3 3 5 3" xfId="6471"/>
    <cellStyle name="level1a 3 3 3 5 3 2" xfId="6472"/>
    <cellStyle name="level1a 3 3 3 5 3 2 2" xfId="6473"/>
    <cellStyle name="level1a 3 3 3 5 3 2 2 2" xfId="6474"/>
    <cellStyle name="level1a 3 3 3 5 3 2 3" xfId="6475"/>
    <cellStyle name="level1a 3 3 3 5 3 3" xfId="6476"/>
    <cellStyle name="level1a 3 3 3 5 3 3 2" xfId="6477"/>
    <cellStyle name="level1a 3 3 3 5 3 4" xfId="6478"/>
    <cellStyle name="level1a 3 3 3 5 4" xfId="6479"/>
    <cellStyle name="level1a 3 3 3 5 4 2" xfId="6480"/>
    <cellStyle name="level1a 3 3 3 5 4 2 2" xfId="6481"/>
    <cellStyle name="level1a 3 3 3 5 4 3" xfId="6482"/>
    <cellStyle name="level1a 3 3 3 5 5" xfId="6483"/>
    <cellStyle name="level1a 3 3 3 5 5 2" xfId="6484"/>
    <cellStyle name="level1a 3 3 3 5 6" xfId="6485"/>
    <cellStyle name="level1a 3 3 3 6" xfId="6486"/>
    <cellStyle name="level1a 3 3 3 6 2" xfId="6487"/>
    <cellStyle name="level1a 3 3 3 6 2 2" xfId="6488"/>
    <cellStyle name="level1a 3 3 3 6 2 2 2" xfId="6489"/>
    <cellStyle name="level1a 3 3 3 6 2 2 2 2" xfId="6490"/>
    <cellStyle name="level1a 3 3 3 6 2 2 3" xfId="6491"/>
    <cellStyle name="level1a 3 3 3 6 2 3" xfId="6492"/>
    <cellStyle name="level1a 3 3 3 6 2 3 2" xfId="6493"/>
    <cellStyle name="level1a 3 3 3 6 2 4" xfId="6494"/>
    <cellStyle name="level1a 3 3 3 6 3" xfId="6495"/>
    <cellStyle name="level1a 3 3 3 6 3 2" xfId="6496"/>
    <cellStyle name="level1a 3 3 3 6 3 2 2" xfId="6497"/>
    <cellStyle name="level1a 3 3 3 6 3 2 2 2" xfId="6498"/>
    <cellStyle name="level1a 3 3 3 6 3 2 3" xfId="6499"/>
    <cellStyle name="level1a 3 3 3 6 3 3" xfId="6500"/>
    <cellStyle name="level1a 3 3 3 6 3 3 2" xfId="6501"/>
    <cellStyle name="level1a 3 3 3 6 3 4" xfId="6502"/>
    <cellStyle name="level1a 3 3 3 6 4" xfId="6503"/>
    <cellStyle name="level1a 3 3 3 6 4 2" xfId="6504"/>
    <cellStyle name="level1a 3 3 3 6 4 2 2" xfId="6505"/>
    <cellStyle name="level1a 3 3 3 6 4 3" xfId="6506"/>
    <cellStyle name="level1a 3 3 3 6 5" xfId="6507"/>
    <cellStyle name="level1a 3 3 3 6 5 2" xfId="6508"/>
    <cellStyle name="level1a 3 3 3 6 6" xfId="6509"/>
    <cellStyle name="level1a 3 3 3 7" xfId="6510"/>
    <cellStyle name="level1a 3 3 3 7 2" xfId="6511"/>
    <cellStyle name="level1a 3 3 3 7 2 2" xfId="6512"/>
    <cellStyle name="level1a 3 3 3 7 2 2 2" xfId="6513"/>
    <cellStyle name="level1a 3 3 3 7 2 3" xfId="6514"/>
    <cellStyle name="level1a 3 3 3 7 3" xfId="6515"/>
    <cellStyle name="level1a 3 3 3 7 3 2" xfId="6516"/>
    <cellStyle name="level1a 3 3 3 7 4" xfId="6517"/>
    <cellStyle name="level1a 3 3 3 8" xfId="6518"/>
    <cellStyle name="level1a 3 3 3_STUD aligned by INSTIT" xfId="6519"/>
    <cellStyle name="level1a 3 3 4" xfId="6520"/>
    <cellStyle name="level1a 3 3 4 2" xfId="6521"/>
    <cellStyle name="level1a 3 3 4 2 2" xfId="6522"/>
    <cellStyle name="level1a 3 3 4 2 2 2" xfId="6523"/>
    <cellStyle name="level1a 3 3 4 2 2 2 2" xfId="6524"/>
    <cellStyle name="level1a 3 3 4 2 2 2 2 2" xfId="6525"/>
    <cellStyle name="level1a 3 3 4 2 2 2 3" xfId="6526"/>
    <cellStyle name="level1a 3 3 4 2 2 3" xfId="6527"/>
    <cellStyle name="level1a 3 3 4 2 2 3 2" xfId="6528"/>
    <cellStyle name="level1a 3 3 4 2 2 4" xfId="6529"/>
    <cellStyle name="level1a 3 3 4 2 3" xfId="6530"/>
    <cellStyle name="level1a 3 3 4 2 3 2" xfId="6531"/>
    <cellStyle name="level1a 3 3 4 2 3 2 2" xfId="6532"/>
    <cellStyle name="level1a 3 3 4 2 3 2 2 2" xfId="6533"/>
    <cellStyle name="level1a 3 3 4 2 3 2 3" xfId="6534"/>
    <cellStyle name="level1a 3 3 4 2 3 3" xfId="6535"/>
    <cellStyle name="level1a 3 3 4 2 3 3 2" xfId="6536"/>
    <cellStyle name="level1a 3 3 4 2 3 4" xfId="6537"/>
    <cellStyle name="level1a 3 3 4 2 4" xfId="6538"/>
    <cellStyle name="level1a 3 3 4 2 4 2" xfId="6539"/>
    <cellStyle name="level1a 3 3 4 2 5" xfId="6540"/>
    <cellStyle name="level1a 3 3 4 2 5 2" xfId="6541"/>
    <cellStyle name="level1a 3 3 4 2 5 2 2" xfId="6542"/>
    <cellStyle name="level1a 3 3 4 2 5 3" xfId="6543"/>
    <cellStyle name="level1a 3 3 4 2 6" xfId="6544"/>
    <cellStyle name="level1a 3 3 4 2 6 2" xfId="6545"/>
    <cellStyle name="level1a 3 3 4 2 7" xfId="6546"/>
    <cellStyle name="level1a 3 3 4 3" xfId="6547"/>
    <cellStyle name="level1a 3 3 4 3 2" xfId="6548"/>
    <cellStyle name="level1a 3 3 4 3 2 2" xfId="6549"/>
    <cellStyle name="level1a 3 3 4 3 2 2 2" xfId="6550"/>
    <cellStyle name="level1a 3 3 4 3 2 2 2 2" xfId="6551"/>
    <cellStyle name="level1a 3 3 4 3 2 2 3" xfId="6552"/>
    <cellStyle name="level1a 3 3 4 3 2 3" xfId="6553"/>
    <cellStyle name="level1a 3 3 4 3 2 3 2" xfId="6554"/>
    <cellStyle name="level1a 3 3 4 3 2 4" xfId="6555"/>
    <cellStyle name="level1a 3 3 4 3 3" xfId="6556"/>
    <cellStyle name="level1a 3 3 4 3 3 2" xfId="6557"/>
    <cellStyle name="level1a 3 3 4 3 3 2 2" xfId="6558"/>
    <cellStyle name="level1a 3 3 4 3 3 2 2 2" xfId="6559"/>
    <cellStyle name="level1a 3 3 4 3 3 2 3" xfId="6560"/>
    <cellStyle name="level1a 3 3 4 3 3 3" xfId="6561"/>
    <cellStyle name="level1a 3 3 4 3 3 3 2" xfId="6562"/>
    <cellStyle name="level1a 3 3 4 3 3 4" xfId="6563"/>
    <cellStyle name="level1a 3 3 4 3 4" xfId="6564"/>
    <cellStyle name="level1a 3 3 4 3 4 2" xfId="6565"/>
    <cellStyle name="level1a 3 3 4 3 5" xfId="6566"/>
    <cellStyle name="level1a 3 3 4 4" xfId="6567"/>
    <cellStyle name="level1a 3 3 4 4 2" xfId="6568"/>
    <cellStyle name="level1a 3 3 4 4 2 2" xfId="6569"/>
    <cellStyle name="level1a 3 3 4 4 2 2 2" xfId="6570"/>
    <cellStyle name="level1a 3 3 4 4 2 2 2 2" xfId="6571"/>
    <cellStyle name="level1a 3 3 4 4 2 2 3" xfId="6572"/>
    <cellStyle name="level1a 3 3 4 4 2 3" xfId="6573"/>
    <cellStyle name="level1a 3 3 4 4 2 3 2" xfId="6574"/>
    <cellStyle name="level1a 3 3 4 4 2 4" xfId="6575"/>
    <cellStyle name="level1a 3 3 4 4 3" xfId="6576"/>
    <cellStyle name="level1a 3 3 4 4 3 2" xfId="6577"/>
    <cellStyle name="level1a 3 3 4 4 3 2 2" xfId="6578"/>
    <cellStyle name="level1a 3 3 4 4 3 2 2 2" xfId="6579"/>
    <cellStyle name="level1a 3 3 4 4 3 2 3" xfId="6580"/>
    <cellStyle name="level1a 3 3 4 4 3 3" xfId="6581"/>
    <cellStyle name="level1a 3 3 4 4 3 3 2" xfId="6582"/>
    <cellStyle name="level1a 3 3 4 4 3 4" xfId="6583"/>
    <cellStyle name="level1a 3 3 4 4 4" xfId="6584"/>
    <cellStyle name="level1a 3 3 4 4 4 2" xfId="6585"/>
    <cellStyle name="level1a 3 3 4 4 4 2 2" xfId="6586"/>
    <cellStyle name="level1a 3 3 4 4 4 3" xfId="6587"/>
    <cellStyle name="level1a 3 3 4 4 5" xfId="6588"/>
    <cellStyle name="level1a 3 3 4 4 5 2" xfId="6589"/>
    <cellStyle name="level1a 3 3 4 4 6" xfId="6590"/>
    <cellStyle name="level1a 3 3 4 5" xfId="6591"/>
    <cellStyle name="level1a 3 3 4 5 2" xfId="6592"/>
    <cellStyle name="level1a 3 3 4 5 2 2" xfId="6593"/>
    <cellStyle name="level1a 3 3 4 5 2 2 2" xfId="6594"/>
    <cellStyle name="level1a 3 3 4 5 2 2 2 2" xfId="6595"/>
    <cellStyle name="level1a 3 3 4 5 2 2 3" xfId="6596"/>
    <cellStyle name="level1a 3 3 4 5 2 3" xfId="6597"/>
    <cellStyle name="level1a 3 3 4 5 2 3 2" xfId="6598"/>
    <cellStyle name="level1a 3 3 4 5 2 4" xfId="6599"/>
    <cellStyle name="level1a 3 3 4 5 3" xfId="6600"/>
    <cellStyle name="level1a 3 3 4 5 3 2" xfId="6601"/>
    <cellStyle name="level1a 3 3 4 5 3 2 2" xfId="6602"/>
    <cellStyle name="level1a 3 3 4 5 3 2 2 2" xfId="6603"/>
    <cellStyle name="level1a 3 3 4 5 3 2 3" xfId="6604"/>
    <cellStyle name="level1a 3 3 4 5 3 3" xfId="6605"/>
    <cellStyle name="level1a 3 3 4 5 3 3 2" xfId="6606"/>
    <cellStyle name="level1a 3 3 4 5 3 4" xfId="6607"/>
    <cellStyle name="level1a 3 3 4 5 4" xfId="6608"/>
    <cellStyle name="level1a 3 3 4 5 4 2" xfId="6609"/>
    <cellStyle name="level1a 3 3 4 5 4 2 2" xfId="6610"/>
    <cellStyle name="level1a 3 3 4 5 4 3" xfId="6611"/>
    <cellStyle name="level1a 3 3 4 5 5" xfId="6612"/>
    <cellStyle name="level1a 3 3 4 5 5 2" xfId="6613"/>
    <cellStyle name="level1a 3 3 4 5 6" xfId="6614"/>
    <cellStyle name="level1a 3 3 4 6" xfId="6615"/>
    <cellStyle name="level1a 3 3 4 6 2" xfId="6616"/>
    <cellStyle name="level1a 3 3 4 6 2 2" xfId="6617"/>
    <cellStyle name="level1a 3 3 4 6 2 2 2" xfId="6618"/>
    <cellStyle name="level1a 3 3 4 6 2 2 2 2" xfId="6619"/>
    <cellStyle name="level1a 3 3 4 6 2 2 3" xfId="6620"/>
    <cellStyle name="level1a 3 3 4 6 2 3" xfId="6621"/>
    <cellStyle name="level1a 3 3 4 6 2 3 2" xfId="6622"/>
    <cellStyle name="level1a 3 3 4 6 2 4" xfId="6623"/>
    <cellStyle name="level1a 3 3 4 6 3" xfId="6624"/>
    <cellStyle name="level1a 3 3 4 6 3 2" xfId="6625"/>
    <cellStyle name="level1a 3 3 4 6 3 2 2" xfId="6626"/>
    <cellStyle name="level1a 3 3 4 6 3 2 2 2" xfId="6627"/>
    <cellStyle name="level1a 3 3 4 6 3 2 3" xfId="6628"/>
    <cellStyle name="level1a 3 3 4 6 3 3" xfId="6629"/>
    <cellStyle name="level1a 3 3 4 6 3 3 2" xfId="6630"/>
    <cellStyle name="level1a 3 3 4 6 3 4" xfId="6631"/>
    <cellStyle name="level1a 3 3 4 6 4" xfId="6632"/>
    <cellStyle name="level1a 3 3 4 6 4 2" xfId="6633"/>
    <cellStyle name="level1a 3 3 4 6 4 2 2" xfId="6634"/>
    <cellStyle name="level1a 3 3 4 6 4 3" xfId="6635"/>
    <cellStyle name="level1a 3 3 4 6 5" xfId="6636"/>
    <cellStyle name="level1a 3 3 4 6 5 2" xfId="6637"/>
    <cellStyle name="level1a 3 3 4 6 6" xfId="6638"/>
    <cellStyle name="level1a 3 3 4 7" xfId="6639"/>
    <cellStyle name="level1a 3 3 4 7 2" xfId="6640"/>
    <cellStyle name="level1a 3 3 4 7 2 2" xfId="6641"/>
    <cellStyle name="level1a 3 3 4 7 2 2 2" xfId="6642"/>
    <cellStyle name="level1a 3 3 4 7 2 3" xfId="6643"/>
    <cellStyle name="level1a 3 3 4 7 3" xfId="6644"/>
    <cellStyle name="level1a 3 3 4 7 3 2" xfId="6645"/>
    <cellStyle name="level1a 3 3 4 7 4" xfId="6646"/>
    <cellStyle name="level1a 3 3 4 8" xfId="6647"/>
    <cellStyle name="level1a 3 3 4 8 2" xfId="6648"/>
    <cellStyle name="level1a 3 3 4 8 2 2" xfId="6649"/>
    <cellStyle name="level1a 3 3 4 8 2 2 2" xfId="6650"/>
    <cellStyle name="level1a 3 3 4 8 2 3" xfId="6651"/>
    <cellStyle name="level1a 3 3 4 8 3" xfId="6652"/>
    <cellStyle name="level1a 3 3 4 8 3 2" xfId="6653"/>
    <cellStyle name="level1a 3 3 4 8 4" xfId="6654"/>
    <cellStyle name="level1a 3 3 4 9" xfId="6655"/>
    <cellStyle name="level1a 3 3 4_STUD aligned by INSTIT" xfId="6656"/>
    <cellStyle name="level1a 3 3 5" xfId="6657"/>
    <cellStyle name="level1a 3 3 5 2" xfId="6658"/>
    <cellStyle name="level1a 3 3 5 2 2" xfId="6659"/>
    <cellStyle name="level1a 3 3 5 2 2 2" xfId="6660"/>
    <cellStyle name="level1a 3 3 5 2 2 2 2" xfId="6661"/>
    <cellStyle name="level1a 3 3 5 2 2 3" xfId="6662"/>
    <cellStyle name="level1a 3 3 5 2 3" xfId="6663"/>
    <cellStyle name="level1a 3 3 5 2 3 2" xfId="6664"/>
    <cellStyle name="level1a 3 3 5 2 4" xfId="6665"/>
    <cellStyle name="level1a 3 3 5 3" xfId="6666"/>
    <cellStyle name="level1a 3 3 5 3 2" xfId="6667"/>
    <cellStyle name="level1a 3 3 5 3 2 2" xfId="6668"/>
    <cellStyle name="level1a 3 3 5 3 2 2 2" xfId="6669"/>
    <cellStyle name="level1a 3 3 5 3 2 3" xfId="6670"/>
    <cellStyle name="level1a 3 3 5 3 3" xfId="6671"/>
    <cellStyle name="level1a 3 3 5 3 3 2" xfId="6672"/>
    <cellStyle name="level1a 3 3 5 3 4" xfId="6673"/>
    <cellStyle name="level1a 3 3 5 4" xfId="6674"/>
    <cellStyle name="level1a 3 3 5 4 2" xfId="6675"/>
    <cellStyle name="level1a 3 3 5 5" xfId="6676"/>
    <cellStyle name="level1a 3 3 5 5 2" xfId="6677"/>
    <cellStyle name="level1a 3 3 5 5 2 2" xfId="6678"/>
    <cellStyle name="level1a 3 3 5 5 3" xfId="6679"/>
    <cellStyle name="level1a 3 3 5 6" xfId="6680"/>
    <cellStyle name="level1a 3 3 6" xfId="6681"/>
    <cellStyle name="level1a 3 3 6 2" xfId="6682"/>
    <cellStyle name="level1a 3 3 6 2 2" xfId="6683"/>
    <cellStyle name="level1a 3 3 6 2 2 2" xfId="6684"/>
    <cellStyle name="level1a 3 3 6 2 2 2 2" xfId="6685"/>
    <cellStyle name="level1a 3 3 6 2 2 3" xfId="6686"/>
    <cellStyle name="level1a 3 3 6 2 3" xfId="6687"/>
    <cellStyle name="level1a 3 3 6 2 3 2" xfId="6688"/>
    <cellStyle name="level1a 3 3 6 2 4" xfId="6689"/>
    <cellStyle name="level1a 3 3 6 3" xfId="6690"/>
    <cellStyle name="level1a 3 3 6 3 2" xfId="6691"/>
    <cellStyle name="level1a 3 3 6 3 2 2" xfId="6692"/>
    <cellStyle name="level1a 3 3 6 3 2 2 2" xfId="6693"/>
    <cellStyle name="level1a 3 3 6 3 2 3" xfId="6694"/>
    <cellStyle name="level1a 3 3 6 3 3" xfId="6695"/>
    <cellStyle name="level1a 3 3 6 3 3 2" xfId="6696"/>
    <cellStyle name="level1a 3 3 6 3 4" xfId="6697"/>
    <cellStyle name="level1a 3 3 6 4" xfId="6698"/>
    <cellStyle name="level1a 3 3 6 4 2" xfId="6699"/>
    <cellStyle name="level1a 3 3 6 5" xfId="6700"/>
    <cellStyle name="level1a 3 3 6 5 2" xfId="6701"/>
    <cellStyle name="level1a 3 3 6 5 2 2" xfId="6702"/>
    <cellStyle name="level1a 3 3 6 5 3" xfId="6703"/>
    <cellStyle name="level1a 3 3 6 6" xfId="6704"/>
    <cellStyle name="level1a 3 3 6 6 2" xfId="6705"/>
    <cellStyle name="level1a 3 3 6 7" xfId="6706"/>
    <cellStyle name="level1a 3 3 7" xfId="6707"/>
    <cellStyle name="level1a 3 3 7 2" xfId="6708"/>
    <cellStyle name="level1a 3 3 7 2 2" xfId="6709"/>
    <cellStyle name="level1a 3 3 7 2 2 2" xfId="6710"/>
    <cellStyle name="level1a 3 3 7 2 2 2 2" xfId="6711"/>
    <cellStyle name="level1a 3 3 7 2 2 3" xfId="6712"/>
    <cellStyle name="level1a 3 3 7 2 3" xfId="6713"/>
    <cellStyle name="level1a 3 3 7 2 3 2" xfId="6714"/>
    <cellStyle name="level1a 3 3 7 2 4" xfId="6715"/>
    <cellStyle name="level1a 3 3 7 3" xfId="6716"/>
    <cellStyle name="level1a 3 3 7 3 2" xfId="6717"/>
    <cellStyle name="level1a 3 3 7 3 2 2" xfId="6718"/>
    <cellStyle name="level1a 3 3 7 3 2 2 2" xfId="6719"/>
    <cellStyle name="level1a 3 3 7 3 2 3" xfId="6720"/>
    <cellStyle name="level1a 3 3 7 3 3" xfId="6721"/>
    <cellStyle name="level1a 3 3 7 3 3 2" xfId="6722"/>
    <cellStyle name="level1a 3 3 7 3 4" xfId="6723"/>
    <cellStyle name="level1a 3 3 7 4" xfId="6724"/>
    <cellStyle name="level1a 3 3 7 4 2" xfId="6725"/>
    <cellStyle name="level1a 3 3 7 5" xfId="6726"/>
    <cellStyle name="level1a 3 3 7 5 2" xfId="6727"/>
    <cellStyle name="level1a 3 3 7 6" xfId="6728"/>
    <cellStyle name="level1a 3 3 8" xfId="6729"/>
    <cellStyle name="level1a 3 3 8 2" xfId="6730"/>
    <cellStyle name="level1a 3 3 8 2 2" xfId="6731"/>
    <cellStyle name="level1a 3 3 8 2 2 2" xfId="6732"/>
    <cellStyle name="level1a 3 3 8 2 2 2 2" xfId="6733"/>
    <cellStyle name="level1a 3 3 8 2 2 3" xfId="6734"/>
    <cellStyle name="level1a 3 3 8 2 3" xfId="6735"/>
    <cellStyle name="level1a 3 3 8 2 3 2" xfId="6736"/>
    <cellStyle name="level1a 3 3 8 2 4" xfId="6737"/>
    <cellStyle name="level1a 3 3 8 3" xfId="6738"/>
    <cellStyle name="level1a 3 3 8 3 2" xfId="6739"/>
    <cellStyle name="level1a 3 3 8 3 2 2" xfId="6740"/>
    <cellStyle name="level1a 3 3 8 3 2 2 2" xfId="6741"/>
    <cellStyle name="level1a 3 3 8 3 2 3" xfId="6742"/>
    <cellStyle name="level1a 3 3 8 3 3" xfId="6743"/>
    <cellStyle name="level1a 3 3 8 3 3 2" xfId="6744"/>
    <cellStyle name="level1a 3 3 8 3 4" xfId="6745"/>
    <cellStyle name="level1a 3 3 8 4" xfId="6746"/>
    <cellStyle name="level1a 3 3 8 4 2" xfId="6747"/>
    <cellStyle name="level1a 3 3 8 5" xfId="6748"/>
    <cellStyle name="level1a 3 3 8 5 2" xfId="6749"/>
    <cellStyle name="level1a 3 3 8 5 2 2" xfId="6750"/>
    <cellStyle name="level1a 3 3 8 5 3" xfId="6751"/>
    <cellStyle name="level1a 3 3 8 6" xfId="6752"/>
    <cellStyle name="level1a 3 3 8 6 2" xfId="6753"/>
    <cellStyle name="level1a 3 3 8 7" xfId="6754"/>
    <cellStyle name="level1a 3 3 9" xfId="6755"/>
    <cellStyle name="level1a 3 3 9 2" xfId="6756"/>
    <cellStyle name="level1a 3 3 9 2 2" xfId="6757"/>
    <cellStyle name="level1a 3 3 9 2 2 2" xfId="6758"/>
    <cellStyle name="level1a 3 3 9 2 2 2 2" xfId="6759"/>
    <cellStyle name="level1a 3 3 9 2 2 3" xfId="6760"/>
    <cellStyle name="level1a 3 3 9 2 3" xfId="6761"/>
    <cellStyle name="level1a 3 3 9 2 3 2" xfId="6762"/>
    <cellStyle name="level1a 3 3 9 2 4" xfId="6763"/>
    <cellStyle name="level1a 3 3 9 3" xfId="6764"/>
    <cellStyle name="level1a 3 3 9 3 2" xfId="6765"/>
    <cellStyle name="level1a 3 3 9 3 2 2" xfId="6766"/>
    <cellStyle name="level1a 3 3 9 3 2 2 2" xfId="6767"/>
    <cellStyle name="level1a 3 3 9 3 2 3" xfId="6768"/>
    <cellStyle name="level1a 3 3 9 3 3" xfId="6769"/>
    <cellStyle name="level1a 3 3 9 3 3 2" xfId="6770"/>
    <cellStyle name="level1a 3 3 9 3 4" xfId="6771"/>
    <cellStyle name="level1a 3 3 9 4" xfId="6772"/>
    <cellStyle name="level1a 3 3 9 4 2" xfId="6773"/>
    <cellStyle name="level1a 3 3 9 4 2 2" xfId="6774"/>
    <cellStyle name="level1a 3 3 9 4 3" xfId="6775"/>
    <cellStyle name="level1a 3 3 9 5" xfId="6776"/>
    <cellStyle name="level1a 3 3 9 5 2" xfId="6777"/>
    <cellStyle name="level1a 3 3 9 6" xfId="6778"/>
    <cellStyle name="level1a 3 3_STUD aligned by INSTIT" xfId="6779"/>
    <cellStyle name="level1a 3 4" xfId="6780"/>
    <cellStyle name="level1a 3 4 10" xfId="6781"/>
    <cellStyle name="level1a 3 4 10 2" xfId="6782"/>
    <cellStyle name="level1a 3 4 11" xfId="6783"/>
    <cellStyle name="level1a 3 4 2" xfId="6784"/>
    <cellStyle name="level1a 3 4 2 2" xfId="6785"/>
    <cellStyle name="level1a 3 4 2 2 2" xfId="6786"/>
    <cellStyle name="level1a 3 4 2 2 2 2" xfId="6787"/>
    <cellStyle name="level1a 3 4 2 2 2 2 2" xfId="6788"/>
    <cellStyle name="level1a 3 4 2 2 2 2 2 2" xfId="6789"/>
    <cellStyle name="level1a 3 4 2 2 2 2 3" xfId="6790"/>
    <cellStyle name="level1a 3 4 2 2 2 3" xfId="6791"/>
    <cellStyle name="level1a 3 4 2 2 2 3 2" xfId="6792"/>
    <cellStyle name="level1a 3 4 2 2 2 4" xfId="6793"/>
    <cellStyle name="level1a 3 4 2 2 3" xfId="6794"/>
    <cellStyle name="level1a 3 4 2 2 3 2" xfId="6795"/>
    <cellStyle name="level1a 3 4 2 2 3 2 2" xfId="6796"/>
    <cellStyle name="level1a 3 4 2 2 3 2 2 2" xfId="6797"/>
    <cellStyle name="level1a 3 4 2 2 3 2 3" xfId="6798"/>
    <cellStyle name="level1a 3 4 2 2 3 3" xfId="6799"/>
    <cellStyle name="level1a 3 4 2 2 3 3 2" xfId="6800"/>
    <cellStyle name="level1a 3 4 2 2 3 4" xfId="6801"/>
    <cellStyle name="level1a 3 4 2 2 4" xfId="6802"/>
    <cellStyle name="level1a 3 4 2 2 4 2" xfId="6803"/>
    <cellStyle name="level1a 3 4 2 2 5" xfId="6804"/>
    <cellStyle name="level1a 3 4 2 2 5 2" xfId="6805"/>
    <cellStyle name="level1a 3 4 2 2 5 2 2" xfId="6806"/>
    <cellStyle name="level1a 3 4 2 2 5 3" xfId="6807"/>
    <cellStyle name="level1a 3 4 2 2 6" xfId="6808"/>
    <cellStyle name="level1a 3 4 2 3" xfId="6809"/>
    <cellStyle name="level1a 3 4 2 3 2" xfId="6810"/>
    <cellStyle name="level1a 3 4 2 3 2 2" xfId="6811"/>
    <cellStyle name="level1a 3 4 2 3 2 2 2" xfId="6812"/>
    <cellStyle name="level1a 3 4 2 3 2 2 2 2" xfId="6813"/>
    <cellStyle name="level1a 3 4 2 3 2 2 3" xfId="6814"/>
    <cellStyle name="level1a 3 4 2 3 2 3" xfId="6815"/>
    <cellStyle name="level1a 3 4 2 3 2 3 2" xfId="6816"/>
    <cellStyle name="level1a 3 4 2 3 2 4" xfId="6817"/>
    <cellStyle name="level1a 3 4 2 3 3" xfId="6818"/>
    <cellStyle name="level1a 3 4 2 3 3 2" xfId="6819"/>
    <cellStyle name="level1a 3 4 2 3 3 2 2" xfId="6820"/>
    <cellStyle name="level1a 3 4 2 3 3 2 2 2" xfId="6821"/>
    <cellStyle name="level1a 3 4 2 3 3 2 3" xfId="6822"/>
    <cellStyle name="level1a 3 4 2 3 3 3" xfId="6823"/>
    <cellStyle name="level1a 3 4 2 3 3 3 2" xfId="6824"/>
    <cellStyle name="level1a 3 4 2 3 3 4" xfId="6825"/>
    <cellStyle name="level1a 3 4 2 3 4" xfId="6826"/>
    <cellStyle name="level1a 3 4 2 3 4 2" xfId="6827"/>
    <cellStyle name="level1a 3 4 2 3 5" xfId="6828"/>
    <cellStyle name="level1a 3 4 2 3 5 2" xfId="6829"/>
    <cellStyle name="level1a 3 4 2 3 6" xfId="6830"/>
    <cellStyle name="level1a 3 4 2 4" xfId="6831"/>
    <cellStyle name="level1a 3 4 2 4 2" xfId="6832"/>
    <cellStyle name="level1a 3 4 2 4 2 2" xfId="6833"/>
    <cellStyle name="level1a 3 4 2 4 2 2 2" xfId="6834"/>
    <cellStyle name="level1a 3 4 2 4 2 2 2 2" xfId="6835"/>
    <cellStyle name="level1a 3 4 2 4 2 2 3" xfId="6836"/>
    <cellStyle name="level1a 3 4 2 4 2 3" xfId="6837"/>
    <cellStyle name="level1a 3 4 2 4 2 3 2" xfId="6838"/>
    <cellStyle name="level1a 3 4 2 4 2 4" xfId="6839"/>
    <cellStyle name="level1a 3 4 2 4 3" xfId="6840"/>
    <cellStyle name="level1a 3 4 2 4 3 2" xfId="6841"/>
    <cellStyle name="level1a 3 4 2 4 3 2 2" xfId="6842"/>
    <cellStyle name="level1a 3 4 2 4 3 2 2 2" xfId="6843"/>
    <cellStyle name="level1a 3 4 2 4 3 2 3" xfId="6844"/>
    <cellStyle name="level1a 3 4 2 4 3 3" xfId="6845"/>
    <cellStyle name="level1a 3 4 2 4 3 3 2" xfId="6846"/>
    <cellStyle name="level1a 3 4 2 4 3 4" xfId="6847"/>
    <cellStyle name="level1a 3 4 2 4 4" xfId="6848"/>
    <cellStyle name="level1a 3 4 2 4 4 2" xfId="6849"/>
    <cellStyle name="level1a 3 4 2 4 5" xfId="6850"/>
    <cellStyle name="level1a 3 4 2 4 5 2" xfId="6851"/>
    <cellStyle name="level1a 3 4 2 4 5 2 2" xfId="6852"/>
    <cellStyle name="level1a 3 4 2 4 5 3" xfId="6853"/>
    <cellStyle name="level1a 3 4 2 4 6" xfId="6854"/>
    <cellStyle name="level1a 3 4 2 4 6 2" xfId="6855"/>
    <cellStyle name="level1a 3 4 2 4 7" xfId="6856"/>
    <cellStyle name="level1a 3 4 2 5" xfId="6857"/>
    <cellStyle name="level1a 3 4 2 5 2" xfId="6858"/>
    <cellStyle name="level1a 3 4 2 5 2 2" xfId="6859"/>
    <cellStyle name="level1a 3 4 2 5 2 2 2" xfId="6860"/>
    <cellStyle name="level1a 3 4 2 5 2 2 2 2" xfId="6861"/>
    <cellStyle name="level1a 3 4 2 5 2 2 3" xfId="6862"/>
    <cellStyle name="level1a 3 4 2 5 2 3" xfId="6863"/>
    <cellStyle name="level1a 3 4 2 5 2 3 2" xfId="6864"/>
    <cellStyle name="level1a 3 4 2 5 2 4" xfId="6865"/>
    <cellStyle name="level1a 3 4 2 5 3" xfId="6866"/>
    <cellStyle name="level1a 3 4 2 5 3 2" xfId="6867"/>
    <cellStyle name="level1a 3 4 2 5 3 2 2" xfId="6868"/>
    <cellStyle name="level1a 3 4 2 5 3 2 2 2" xfId="6869"/>
    <cellStyle name="level1a 3 4 2 5 3 2 3" xfId="6870"/>
    <cellStyle name="level1a 3 4 2 5 3 3" xfId="6871"/>
    <cellStyle name="level1a 3 4 2 5 3 3 2" xfId="6872"/>
    <cellStyle name="level1a 3 4 2 5 3 4" xfId="6873"/>
    <cellStyle name="level1a 3 4 2 5 4" xfId="6874"/>
    <cellStyle name="level1a 3 4 2 5 4 2" xfId="6875"/>
    <cellStyle name="level1a 3 4 2 5 4 2 2" xfId="6876"/>
    <cellStyle name="level1a 3 4 2 5 4 3" xfId="6877"/>
    <cellStyle name="level1a 3 4 2 5 5" xfId="6878"/>
    <cellStyle name="level1a 3 4 2 5 5 2" xfId="6879"/>
    <cellStyle name="level1a 3 4 2 5 6" xfId="6880"/>
    <cellStyle name="level1a 3 4 2 6" xfId="6881"/>
    <cellStyle name="level1a 3 4 2 6 2" xfId="6882"/>
    <cellStyle name="level1a 3 4 2 6 2 2" xfId="6883"/>
    <cellStyle name="level1a 3 4 2 6 2 2 2" xfId="6884"/>
    <cellStyle name="level1a 3 4 2 6 2 2 2 2" xfId="6885"/>
    <cellStyle name="level1a 3 4 2 6 2 2 3" xfId="6886"/>
    <cellStyle name="level1a 3 4 2 6 2 3" xfId="6887"/>
    <cellStyle name="level1a 3 4 2 6 2 3 2" xfId="6888"/>
    <cellStyle name="level1a 3 4 2 6 2 4" xfId="6889"/>
    <cellStyle name="level1a 3 4 2 6 3" xfId="6890"/>
    <cellStyle name="level1a 3 4 2 6 3 2" xfId="6891"/>
    <cellStyle name="level1a 3 4 2 6 3 2 2" xfId="6892"/>
    <cellStyle name="level1a 3 4 2 6 3 2 2 2" xfId="6893"/>
    <cellStyle name="level1a 3 4 2 6 3 2 3" xfId="6894"/>
    <cellStyle name="level1a 3 4 2 6 3 3" xfId="6895"/>
    <cellStyle name="level1a 3 4 2 6 3 3 2" xfId="6896"/>
    <cellStyle name="level1a 3 4 2 6 3 4" xfId="6897"/>
    <cellStyle name="level1a 3 4 2 6 4" xfId="6898"/>
    <cellStyle name="level1a 3 4 2 6 4 2" xfId="6899"/>
    <cellStyle name="level1a 3 4 2 6 4 2 2" xfId="6900"/>
    <cellStyle name="level1a 3 4 2 6 4 3" xfId="6901"/>
    <cellStyle name="level1a 3 4 2 6 5" xfId="6902"/>
    <cellStyle name="level1a 3 4 2 6 5 2" xfId="6903"/>
    <cellStyle name="level1a 3 4 2 6 6" xfId="6904"/>
    <cellStyle name="level1a 3 4 2 7" xfId="6905"/>
    <cellStyle name="level1a 3 4 2 7 2" xfId="6906"/>
    <cellStyle name="level1a 3 4 2 7 2 2" xfId="6907"/>
    <cellStyle name="level1a 3 4 2 7 2 2 2" xfId="6908"/>
    <cellStyle name="level1a 3 4 2 7 2 3" xfId="6909"/>
    <cellStyle name="level1a 3 4 2 7 3" xfId="6910"/>
    <cellStyle name="level1a 3 4 2 7 3 2" xfId="6911"/>
    <cellStyle name="level1a 3 4 2 7 4" xfId="6912"/>
    <cellStyle name="level1a 3 4 2 8" xfId="6913"/>
    <cellStyle name="level1a 3 4 2_STUD aligned by INSTIT" xfId="6914"/>
    <cellStyle name="level1a 3 4 3" xfId="6915"/>
    <cellStyle name="level1a 3 4 3 2" xfId="6916"/>
    <cellStyle name="level1a 3 4 3 2 2" xfId="6917"/>
    <cellStyle name="level1a 3 4 3 2 2 2" xfId="6918"/>
    <cellStyle name="level1a 3 4 3 2 2 2 2" xfId="6919"/>
    <cellStyle name="level1a 3 4 3 2 2 2 2 2" xfId="6920"/>
    <cellStyle name="level1a 3 4 3 2 2 2 3" xfId="6921"/>
    <cellStyle name="level1a 3 4 3 2 2 3" xfId="6922"/>
    <cellStyle name="level1a 3 4 3 2 2 3 2" xfId="6923"/>
    <cellStyle name="level1a 3 4 3 2 2 4" xfId="6924"/>
    <cellStyle name="level1a 3 4 3 2 3" xfId="6925"/>
    <cellStyle name="level1a 3 4 3 2 3 2" xfId="6926"/>
    <cellStyle name="level1a 3 4 3 2 3 2 2" xfId="6927"/>
    <cellStyle name="level1a 3 4 3 2 3 2 2 2" xfId="6928"/>
    <cellStyle name="level1a 3 4 3 2 3 2 3" xfId="6929"/>
    <cellStyle name="level1a 3 4 3 2 3 3" xfId="6930"/>
    <cellStyle name="level1a 3 4 3 2 3 3 2" xfId="6931"/>
    <cellStyle name="level1a 3 4 3 2 3 4" xfId="6932"/>
    <cellStyle name="level1a 3 4 3 2 4" xfId="6933"/>
    <cellStyle name="level1a 3 4 3 2 4 2" xfId="6934"/>
    <cellStyle name="level1a 3 4 3 2 5" xfId="6935"/>
    <cellStyle name="level1a 3 4 3 2 5 2" xfId="6936"/>
    <cellStyle name="level1a 3 4 3 2 6" xfId="6937"/>
    <cellStyle name="level1a 3 4 3 3" xfId="6938"/>
    <cellStyle name="level1a 3 4 3 3 2" xfId="6939"/>
    <cellStyle name="level1a 3 4 3 3 2 2" xfId="6940"/>
    <cellStyle name="level1a 3 4 3 3 2 2 2" xfId="6941"/>
    <cellStyle name="level1a 3 4 3 3 2 2 2 2" xfId="6942"/>
    <cellStyle name="level1a 3 4 3 3 2 2 3" xfId="6943"/>
    <cellStyle name="level1a 3 4 3 3 2 3" xfId="6944"/>
    <cellStyle name="level1a 3 4 3 3 2 3 2" xfId="6945"/>
    <cellStyle name="level1a 3 4 3 3 2 4" xfId="6946"/>
    <cellStyle name="level1a 3 4 3 3 3" xfId="6947"/>
    <cellStyle name="level1a 3 4 3 3 3 2" xfId="6948"/>
    <cellStyle name="level1a 3 4 3 3 3 2 2" xfId="6949"/>
    <cellStyle name="level1a 3 4 3 3 3 2 2 2" xfId="6950"/>
    <cellStyle name="level1a 3 4 3 3 3 2 3" xfId="6951"/>
    <cellStyle name="level1a 3 4 3 3 3 3" xfId="6952"/>
    <cellStyle name="level1a 3 4 3 3 3 3 2" xfId="6953"/>
    <cellStyle name="level1a 3 4 3 3 3 4" xfId="6954"/>
    <cellStyle name="level1a 3 4 3 3 4" xfId="6955"/>
    <cellStyle name="level1a 3 4 3 3 4 2" xfId="6956"/>
    <cellStyle name="level1a 3 4 3 3 4 2 2" xfId="6957"/>
    <cellStyle name="level1a 3 4 3 3 4 3" xfId="6958"/>
    <cellStyle name="level1a 3 4 3 3 5" xfId="6959"/>
    <cellStyle name="level1a 3 4 3 4" xfId="6960"/>
    <cellStyle name="level1a 3 4 3 4 2" xfId="6961"/>
    <cellStyle name="level1a 3 4 3 4 2 2" xfId="6962"/>
    <cellStyle name="level1a 3 4 3 4 2 2 2" xfId="6963"/>
    <cellStyle name="level1a 3 4 3 4 2 2 2 2" xfId="6964"/>
    <cellStyle name="level1a 3 4 3 4 2 2 3" xfId="6965"/>
    <cellStyle name="level1a 3 4 3 4 2 3" xfId="6966"/>
    <cellStyle name="level1a 3 4 3 4 2 3 2" xfId="6967"/>
    <cellStyle name="level1a 3 4 3 4 2 4" xfId="6968"/>
    <cellStyle name="level1a 3 4 3 4 3" xfId="6969"/>
    <cellStyle name="level1a 3 4 3 4 3 2" xfId="6970"/>
    <cellStyle name="level1a 3 4 3 4 3 2 2" xfId="6971"/>
    <cellStyle name="level1a 3 4 3 4 3 2 2 2" xfId="6972"/>
    <cellStyle name="level1a 3 4 3 4 3 2 3" xfId="6973"/>
    <cellStyle name="level1a 3 4 3 4 3 3" xfId="6974"/>
    <cellStyle name="level1a 3 4 3 4 3 3 2" xfId="6975"/>
    <cellStyle name="level1a 3 4 3 4 3 4" xfId="6976"/>
    <cellStyle name="level1a 3 4 3 4 4" xfId="6977"/>
    <cellStyle name="level1a 3 4 3 4 4 2" xfId="6978"/>
    <cellStyle name="level1a 3 4 3 4 4 2 2" xfId="6979"/>
    <cellStyle name="level1a 3 4 3 4 4 3" xfId="6980"/>
    <cellStyle name="level1a 3 4 3 4 5" xfId="6981"/>
    <cellStyle name="level1a 3 4 3 4 5 2" xfId="6982"/>
    <cellStyle name="level1a 3 4 3 4 6" xfId="6983"/>
    <cellStyle name="level1a 3 4 3 5" xfId="6984"/>
    <cellStyle name="level1a 3 4 3 5 2" xfId="6985"/>
    <cellStyle name="level1a 3 4 3 5 2 2" xfId="6986"/>
    <cellStyle name="level1a 3 4 3 5 2 2 2" xfId="6987"/>
    <cellStyle name="level1a 3 4 3 5 2 2 2 2" xfId="6988"/>
    <cellStyle name="level1a 3 4 3 5 2 2 3" xfId="6989"/>
    <cellStyle name="level1a 3 4 3 5 2 3" xfId="6990"/>
    <cellStyle name="level1a 3 4 3 5 2 3 2" xfId="6991"/>
    <cellStyle name="level1a 3 4 3 5 2 4" xfId="6992"/>
    <cellStyle name="level1a 3 4 3 5 3" xfId="6993"/>
    <cellStyle name="level1a 3 4 3 5 3 2" xfId="6994"/>
    <cellStyle name="level1a 3 4 3 5 3 2 2" xfId="6995"/>
    <cellStyle name="level1a 3 4 3 5 3 2 2 2" xfId="6996"/>
    <cellStyle name="level1a 3 4 3 5 3 2 3" xfId="6997"/>
    <cellStyle name="level1a 3 4 3 5 3 3" xfId="6998"/>
    <cellStyle name="level1a 3 4 3 5 3 3 2" xfId="6999"/>
    <cellStyle name="level1a 3 4 3 5 3 4" xfId="7000"/>
    <cellStyle name="level1a 3 4 3 5 4" xfId="7001"/>
    <cellStyle name="level1a 3 4 3 5 4 2" xfId="7002"/>
    <cellStyle name="level1a 3 4 3 5 4 2 2" xfId="7003"/>
    <cellStyle name="level1a 3 4 3 5 4 3" xfId="7004"/>
    <cellStyle name="level1a 3 4 3 5 5" xfId="7005"/>
    <cellStyle name="level1a 3 4 3 5 5 2" xfId="7006"/>
    <cellStyle name="level1a 3 4 3 5 6" xfId="7007"/>
    <cellStyle name="level1a 3 4 3 6" xfId="7008"/>
    <cellStyle name="level1a 3 4 3 6 2" xfId="7009"/>
    <cellStyle name="level1a 3 4 3 6 2 2" xfId="7010"/>
    <cellStyle name="level1a 3 4 3 6 2 2 2" xfId="7011"/>
    <cellStyle name="level1a 3 4 3 6 2 2 2 2" xfId="7012"/>
    <cellStyle name="level1a 3 4 3 6 2 2 3" xfId="7013"/>
    <cellStyle name="level1a 3 4 3 6 2 3" xfId="7014"/>
    <cellStyle name="level1a 3 4 3 6 2 3 2" xfId="7015"/>
    <cellStyle name="level1a 3 4 3 6 2 4" xfId="7016"/>
    <cellStyle name="level1a 3 4 3 6 3" xfId="7017"/>
    <cellStyle name="level1a 3 4 3 6 3 2" xfId="7018"/>
    <cellStyle name="level1a 3 4 3 6 3 2 2" xfId="7019"/>
    <cellStyle name="level1a 3 4 3 6 3 2 2 2" xfId="7020"/>
    <cellStyle name="level1a 3 4 3 6 3 2 3" xfId="7021"/>
    <cellStyle name="level1a 3 4 3 6 3 3" xfId="7022"/>
    <cellStyle name="level1a 3 4 3 6 3 3 2" xfId="7023"/>
    <cellStyle name="level1a 3 4 3 6 3 4" xfId="7024"/>
    <cellStyle name="level1a 3 4 3 6 4" xfId="7025"/>
    <cellStyle name="level1a 3 4 3 6 4 2" xfId="7026"/>
    <cellStyle name="level1a 3 4 3 6 4 2 2" xfId="7027"/>
    <cellStyle name="level1a 3 4 3 6 4 3" xfId="7028"/>
    <cellStyle name="level1a 3 4 3 6 5" xfId="7029"/>
    <cellStyle name="level1a 3 4 3 6 5 2" xfId="7030"/>
    <cellStyle name="level1a 3 4 3 6 6" xfId="7031"/>
    <cellStyle name="level1a 3 4 3 7" xfId="7032"/>
    <cellStyle name="level1a 3 4 3 7 2" xfId="7033"/>
    <cellStyle name="level1a 3 4 3 7 2 2" xfId="7034"/>
    <cellStyle name="level1a 3 4 3 7 2 2 2" xfId="7035"/>
    <cellStyle name="level1a 3 4 3 7 2 3" xfId="7036"/>
    <cellStyle name="level1a 3 4 3 7 3" xfId="7037"/>
    <cellStyle name="level1a 3 4 3 7 3 2" xfId="7038"/>
    <cellStyle name="level1a 3 4 3 7 4" xfId="7039"/>
    <cellStyle name="level1a 3 4 3 8" xfId="7040"/>
    <cellStyle name="level1a 3 4 3 8 2" xfId="7041"/>
    <cellStyle name="level1a 3 4 3 8 2 2" xfId="7042"/>
    <cellStyle name="level1a 3 4 3 8 2 2 2" xfId="7043"/>
    <cellStyle name="level1a 3 4 3 8 2 3" xfId="7044"/>
    <cellStyle name="level1a 3 4 3 8 3" xfId="7045"/>
    <cellStyle name="level1a 3 4 3 8 3 2" xfId="7046"/>
    <cellStyle name="level1a 3 4 3 8 4" xfId="7047"/>
    <cellStyle name="level1a 3 4 3 9" xfId="7048"/>
    <cellStyle name="level1a 3 4 3_STUD aligned by INSTIT" xfId="7049"/>
    <cellStyle name="level1a 3 4 4" xfId="7050"/>
    <cellStyle name="level1a 3 4 4 2" xfId="7051"/>
    <cellStyle name="level1a 3 4 4 2 2" xfId="7052"/>
    <cellStyle name="level1a 3 4 4 2 2 2" xfId="7053"/>
    <cellStyle name="level1a 3 4 4 2 2 2 2" xfId="7054"/>
    <cellStyle name="level1a 3 4 4 2 2 3" xfId="7055"/>
    <cellStyle name="level1a 3 4 4 2 3" xfId="7056"/>
    <cellStyle name="level1a 3 4 4 2 3 2" xfId="7057"/>
    <cellStyle name="level1a 3 4 4 2 4" xfId="7058"/>
    <cellStyle name="level1a 3 4 4 3" xfId="7059"/>
    <cellStyle name="level1a 3 4 4 3 2" xfId="7060"/>
    <cellStyle name="level1a 3 4 4 3 2 2" xfId="7061"/>
    <cellStyle name="level1a 3 4 4 3 2 2 2" xfId="7062"/>
    <cellStyle name="level1a 3 4 4 3 2 3" xfId="7063"/>
    <cellStyle name="level1a 3 4 4 3 3" xfId="7064"/>
    <cellStyle name="level1a 3 4 4 3 3 2" xfId="7065"/>
    <cellStyle name="level1a 3 4 4 3 4" xfId="7066"/>
    <cellStyle name="level1a 3 4 4 4" xfId="7067"/>
    <cellStyle name="level1a 3 4 4 4 2" xfId="7068"/>
    <cellStyle name="level1a 3 4 4 5" xfId="7069"/>
    <cellStyle name="level1a 3 4 4 5 2" xfId="7070"/>
    <cellStyle name="level1a 3 4 4 5 2 2" xfId="7071"/>
    <cellStyle name="level1a 3 4 4 5 3" xfId="7072"/>
    <cellStyle name="level1a 3 4 4 6" xfId="7073"/>
    <cellStyle name="level1a 3 4 5" xfId="7074"/>
    <cellStyle name="level1a 3 4 5 2" xfId="7075"/>
    <cellStyle name="level1a 3 4 5 2 2" xfId="7076"/>
    <cellStyle name="level1a 3 4 5 2 2 2" xfId="7077"/>
    <cellStyle name="level1a 3 4 5 2 2 2 2" xfId="7078"/>
    <cellStyle name="level1a 3 4 5 2 2 3" xfId="7079"/>
    <cellStyle name="level1a 3 4 5 2 3" xfId="7080"/>
    <cellStyle name="level1a 3 4 5 2 3 2" xfId="7081"/>
    <cellStyle name="level1a 3 4 5 2 4" xfId="7082"/>
    <cellStyle name="level1a 3 4 5 3" xfId="7083"/>
    <cellStyle name="level1a 3 4 5 3 2" xfId="7084"/>
    <cellStyle name="level1a 3 4 5 3 2 2" xfId="7085"/>
    <cellStyle name="level1a 3 4 5 3 2 2 2" xfId="7086"/>
    <cellStyle name="level1a 3 4 5 3 2 3" xfId="7087"/>
    <cellStyle name="level1a 3 4 5 3 3" xfId="7088"/>
    <cellStyle name="level1a 3 4 5 3 3 2" xfId="7089"/>
    <cellStyle name="level1a 3 4 5 3 4" xfId="7090"/>
    <cellStyle name="level1a 3 4 5 4" xfId="7091"/>
    <cellStyle name="level1a 3 4 5 4 2" xfId="7092"/>
    <cellStyle name="level1a 3 4 5 5" xfId="7093"/>
    <cellStyle name="level1a 3 4 5 5 2" xfId="7094"/>
    <cellStyle name="level1a 3 4 5 5 2 2" xfId="7095"/>
    <cellStyle name="level1a 3 4 5 5 3" xfId="7096"/>
    <cellStyle name="level1a 3 4 5 6" xfId="7097"/>
    <cellStyle name="level1a 3 4 5 6 2" xfId="7098"/>
    <cellStyle name="level1a 3 4 5 7" xfId="7099"/>
    <cellStyle name="level1a 3 4 6" xfId="7100"/>
    <cellStyle name="level1a 3 4 6 2" xfId="7101"/>
    <cellStyle name="level1a 3 4 6 2 2" xfId="7102"/>
    <cellStyle name="level1a 3 4 6 2 2 2" xfId="7103"/>
    <cellStyle name="level1a 3 4 6 2 2 2 2" xfId="7104"/>
    <cellStyle name="level1a 3 4 6 2 2 3" xfId="7105"/>
    <cellStyle name="level1a 3 4 6 2 3" xfId="7106"/>
    <cellStyle name="level1a 3 4 6 2 3 2" xfId="7107"/>
    <cellStyle name="level1a 3 4 6 2 4" xfId="7108"/>
    <cellStyle name="level1a 3 4 6 3" xfId="7109"/>
    <cellStyle name="level1a 3 4 6 3 2" xfId="7110"/>
    <cellStyle name="level1a 3 4 6 3 2 2" xfId="7111"/>
    <cellStyle name="level1a 3 4 6 3 2 2 2" xfId="7112"/>
    <cellStyle name="level1a 3 4 6 3 2 3" xfId="7113"/>
    <cellStyle name="level1a 3 4 6 3 3" xfId="7114"/>
    <cellStyle name="level1a 3 4 6 3 3 2" xfId="7115"/>
    <cellStyle name="level1a 3 4 6 3 4" xfId="7116"/>
    <cellStyle name="level1a 3 4 6 4" xfId="7117"/>
    <cellStyle name="level1a 3 4 6 4 2" xfId="7118"/>
    <cellStyle name="level1a 3 4 6 5" xfId="7119"/>
    <cellStyle name="level1a 3 4 6 5 2" xfId="7120"/>
    <cellStyle name="level1a 3 4 6 6" xfId="7121"/>
    <cellStyle name="level1a 3 4 7" xfId="7122"/>
    <cellStyle name="level1a 3 4 7 2" xfId="7123"/>
    <cellStyle name="level1a 3 4 7 2 2" xfId="7124"/>
    <cellStyle name="level1a 3 4 7 2 2 2" xfId="7125"/>
    <cellStyle name="level1a 3 4 7 2 2 2 2" xfId="7126"/>
    <cellStyle name="level1a 3 4 7 2 2 3" xfId="7127"/>
    <cellStyle name="level1a 3 4 7 2 3" xfId="7128"/>
    <cellStyle name="level1a 3 4 7 2 3 2" xfId="7129"/>
    <cellStyle name="level1a 3 4 7 2 4" xfId="7130"/>
    <cellStyle name="level1a 3 4 7 3" xfId="7131"/>
    <cellStyle name="level1a 3 4 7 3 2" xfId="7132"/>
    <cellStyle name="level1a 3 4 7 3 2 2" xfId="7133"/>
    <cellStyle name="level1a 3 4 7 3 2 2 2" xfId="7134"/>
    <cellStyle name="level1a 3 4 7 3 2 3" xfId="7135"/>
    <cellStyle name="level1a 3 4 7 3 3" xfId="7136"/>
    <cellStyle name="level1a 3 4 7 3 3 2" xfId="7137"/>
    <cellStyle name="level1a 3 4 7 3 4" xfId="7138"/>
    <cellStyle name="level1a 3 4 7 4" xfId="7139"/>
    <cellStyle name="level1a 3 4 7 4 2" xfId="7140"/>
    <cellStyle name="level1a 3 4 7 5" xfId="7141"/>
    <cellStyle name="level1a 3 4 7 5 2" xfId="7142"/>
    <cellStyle name="level1a 3 4 7 5 2 2" xfId="7143"/>
    <cellStyle name="level1a 3 4 7 5 3" xfId="7144"/>
    <cellStyle name="level1a 3 4 7 6" xfId="7145"/>
    <cellStyle name="level1a 3 4 7 6 2" xfId="7146"/>
    <cellStyle name="level1a 3 4 7 7" xfId="7147"/>
    <cellStyle name="level1a 3 4 8" xfId="7148"/>
    <cellStyle name="level1a 3 4 8 2" xfId="7149"/>
    <cellStyle name="level1a 3 4 8 2 2" xfId="7150"/>
    <cellStyle name="level1a 3 4 8 2 2 2" xfId="7151"/>
    <cellStyle name="level1a 3 4 8 2 2 2 2" xfId="7152"/>
    <cellStyle name="level1a 3 4 8 2 2 3" xfId="7153"/>
    <cellStyle name="level1a 3 4 8 2 3" xfId="7154"/>
    <cellStyle name="level1a 3 4 8 2 3 2" xfId="7155"/>
    <cellStyle name="level1a 3 4 8 2 4" xfId="7156"/>
    <cellStyle name="level1a 3 4 8 3" xfId="7157"/>
    <cellStyle name="level1a 3 4 8 3 2" xfId="7158"/>
    <cellStyle name="level1a 3 4 8 3 2 2" xfId="7159"/>
    <cellStyle name="level1a 3 4 8 3 2 2 2" xfId="7160"/>
    <cellStyle name="level1a 3 4 8 3 2 3" xfId="7161"/>
    <cellStyle name="level1a 3 4 8 3 3" xfId="7162"/>
    <cellStyle name="level1a 3 4 8 3 3 2" xfId="7163"/>
    <cellStyle name="level1a 3 4 8 3 4" xfId="7164"/>
    <cellStyle name="level1a 3 4 8 4" xfId="7165"/>
    <cellStyle name="level1a 3 4 8 4 2" xfId="7166"/>
    <cellStyle name="level1a 3 4 8 4 2 2" xfId="7167"/>
    <cellStyle name="level1a 3 4 8 4 3" xfId="7168"/>
    <cellStyle name="level1a 3 4 8 5" xfId="7169"/>
    <cellStyle name="level1a 3 4 8 5 2" xfId="7170"/>
    <cellStyle name="level1a 3 4 8 6" xfId="7171"/>
    <cellStyle name="level1a 3 4 9" xfId="7172"/>
    <cellStyle name="level1a 3 4 9 2" xfId="7173"/>
    <cellStyle name="level1a 3 4 9 2 2" xfId="7174"/>
    <cellStyle name="level1a 3 4 9 2 2 2" xfId="7175"/>
    <cellStyle name="level1a 3 4 9 2 3" xfId="7176"/>
    <cellStyle name="level1a 3 4 9 3" xfId="7177"/>
    <cellStyle name="level1a 3 4 9 3 2" xfId="7178"/>
    <cellStyle name="level1a 3 4 9 4" xfId="7179"/>
    <cellStyle name="level1a 3 4_STUD aligned by INSTIT" xfId="7180"/>
    <cellStyle name="level1a 3 5" xfId="7181"/>
    <cellStyle name="level1a 3 5 2" xfId="7182"/>
    <cellStyle name="level1a 3 5 2 2" xfId="7183"/>
    <cellStyle name="level1a 3 5 2 2 2" xfId="7184"/>
    <cellStyle name="level1a 3 5 2 2 2 2" xfId="7185"/>
    <cellStyle name="level1a 3 5 2 2 2 2 2" xfId="7186"/>
    <cellStyle name="level1a 3 5 2 2 2 3" xfId="7187"/>
    <cellStyle name="level1a 3 5 2 2 3" xfId="7188"/>
    <cellStyle name="level1a 3 5 2 2 3 2" xfId="7189"/>
    <cellStyle name="level1a 3 5 2 2 4" xfId="7190"/>
    <cellStyle name="level1a 3 5 2 3" xfId="7191"/>
    <cellStyle name="level1a 3 5 2 3 2" xfId="7192"/>
    <cellStyle name="level1a 3 5 2 3 2 2" xfId="7193"/>
    <cellStyle name="level1a 3 5 2 3 2 2 2" xfId="7194"/>
    <cellStyle name="level1a 3 5 2 3 2 3" xfId="7195"/>
    <cellStyle name="level1a 3 5 2 3 3" xfId="7196"/>
    <cellStyle name="level1a 3 5 2 3 3 2" xfId="7197"/>
    <cellStyle name="level1a 3 5 2 3 4" xfId="7198"/>
    <cellStyle name="level1a 3 5 2 4" xfId="7199"/>
    <cellStyle name="level1a 3 5 2 4 2" xfId="7200"/>
    <cellStyle name="level1a 3 5 2 5" xfId="7201"/>
    <cellStyle name="level1a 3 5 2 5 2" xfId="7202"/>
    <cellStyle name="level1a 3 5 2 5 2 2" xfId="7203"/>
    <cellStyle name="level1a 3 5 2 5 3" xfId="7204"/>
    <cellStyle name="level1a 3 5 2 6" xfId="7205"/>
    <cellStyle name="level1a 3 5 3" xfId="7206"/>
    <cellStyle name="level1a 3 5 3 2" xfId="7207"/>
    <cellStyle name="level1a 3 5 3 2 2" xfId="7208"/>
    <cellStyle name="level1a 3 5 3 2 2 2" xfId="7209"/>
    <cellStyle name="level1a 3 5 3 2 2 2 2" xfId="7210"/>
    <cellStyle name="level1a 3 5 3 2 2 3" xfId="7211"/>
    <cellStyle name="level1a 3 5 3 2 3" xfId="7212"/>
    <cellStyle name="level1a 3 5 3 2 3 2" xfId="7213"/>
    <cellStyle name="level1a 3 5 3 2 4" xfId="7214"/>
    <cellStyle name="level1a 3 5 3 3" xfId="7215"/>
    <cellStyle name="level1a 3 5 3 3 2" xfId="7216"/>
    <cellStyle name="level1a 3 5 3 3 2 2" xfId="7217"/>
    <cellStyle name="level1a 3 5 3 3 2 2 2" xfId="7218"/>
    <cellStyle name="level1a 3 5 3 3 2 3" xfId="7219"/>
    <cellStyle name="level1a 3 5 3 3 3" xfId="7220"/>
    <cellStyle name="level1a 3 5 3 3 3 2" xfId="7221"/>
    <cellStyle name="level1a 3 5 3 3 4" xfId="7222"/>
    <cellStyle name="level1a 3 5 3 4" xfId="7223"/>
    <cellStyle name="level1a 3 5 3 4 2" xfId="7224"/>
    <cellStyle name="level1a 3 5 3 5" xfId="7225"/>
    <cellStyle name="level1a 3 5 3 5 2" xfId="7226"/>
    <cellStyle name="level1a 3 5 3 6" xfId="7227"/>
    <cellStyle name="level1a 3 5 4" xfId="7228"/>
    <cellStyle name="level1a 3 5 4 2" xfId="7229"/>
    <cellStyle name="level1a 3 5 4 2 2" xfId="7230"/>
    <cellStyle name="level1a 3 5 4 2 2 2" xfId="7231"/>
    <cellStyle name="level1a 3 5 4 2 2 2 2" xfId="7232"/>
    <cellStyle name="level1a 3 5 4 2 2 3" xfId="7233"/>
    <cellStyle name="level1a 3 5 4 2 3" xfId="7234"/>
    <cellStyle name="level1a 3 5 4 2 3 2" xfId="7235"/>
    <cellStyle name="level1a 3 5 4 2 4" xfId="7236"/>
    <cellStyle name="level1a 3 5 4 3" xfId="7237"/>
    <cellStyle name="level1a 3 5 4 3 2" xfId="7238"/>
    <cellStyle name="level1a 3 5 4 3 2 2" xfId="7239"/>
    <cellStyle name="level1a 3 5 4 3 2 2 2" xfId="7240"/>
    <cellStyle name="level1a 3 5 4 3 2 3" xfId="7241"/>
    <cellStyle name="level1a 3 5 4 3 3" xfId="7242"/>
    <cellStyle name="level1a 3 5 4 3 3 2" xfId="7243"/>
    <cellStyle name="level1a 3 5 4 3 4" xfId="7244"/>
    <cellStyle name="level1a 3 5 4 4" xfId="7245"/>
    <cellStyle name="level1a 3 5 4 4 2" xfId="7246"/>
    <cellStyle name="level1a 3 5 4 5" xfId="7247"/>
    <cellStyle name="level1a 3 5 4 5 2" xfId="7248"/>
    <cellStyle name="level1a 3 5 4 5 2 2" xfId="7249"/>
    <cellStyle name="level1a 3 5 4 5 3" xfId="7250"/>
    <cellStyle name="level1a 3 5 4 6" xfId="7251"/>
    <cellStyle name="level1a 3 5 4 6 2" xfId="7252"/>
    <cellStyle name="level1a 3 5 4 7" xfId="7253"/>
    <cellStyle name="level1a 3 5 5" xfId="7254"/>
    <cellStyle name="level1a 3 5 5 2" xfId="7255"/>
    <cellStyle name="level1a 3 5 5 2 2" xfId="7256"/>
    <cellStyle name="level1a 3 5 5 2 2 2" xfId="7257"/>
    <cellStyle name="level1a 3 5 5 2 2 2 2" xfId="7258"/>
    <cellStyle name="level1a 3 5 5 2 2 3" xfId="7259"/>
    <cellStyle name="level1a 3 5 5 2 3" xfId="7260"/>
    <cellStyle name="level1a 3 5 5 2 3 2" xfId="7261"/>
    <cellStyle name="level1a 3 5 5 2 4" xfId="7262"/>
    <cellStyle name="level1a 3 5 5 3" xfId="7263"/>
    <cellStyle name="level1a 3 5 5 3 2" xfId="7264"/>
    <cellStyle name="level1a 3 5 5 3 2 2" xfId="7265"/>
    <cellStyle name="level1a 3 5 5 3 2 2 2" xfId="7266"/>
    <cellStyle name="level1a 3 5 5 3 2 3" xfId="7267"/>
    <cellStyle name="level1a 3 5 5 3 3" xfId="7268"/>
    <cellStyle name="level1a 3 5 5 3 3 2" xfId="7269"/>
    <cellStyle name="level1a 3 5 5 3 4" xfId="7270"/>
    <cellStyle name="level1a 3 5 5 4" xfId="7271"/>
    <cellStyle name="level1a 3 5 5 4 2" xfId="7272"/>
    <cellStyle name="level1a 3 5 5 4 2 2" xfId="7273"/>
    <cellStyle name="level1a 3 5 5 4 3" xfId="7274"/>
    <cellStyle name="level1a 3 5 5 5" xfId="7275"/>
    <cellStyle name="level1a 3 5 5 5 2" xfId="7276"/>
    <cellStyle name="level1a 3 5 5 6" xfId="7277"/>
    <cellStyle name="level1a 3 5 6" xfId="7278"/>
    <cellStyle name="level1a 3 5 6 2" xfId="7279"/>
    <cellStyle name="level1a 3 5 6 2 2" xfId="7280"/>
    <cellStyle name="level1a 3 5 6 2 2 2" xfId="7281"/>
    <cellStyle name="level1a 3 5 6 2 2 2 2" xfId="7282"/>
    <cellStyle name="level1a 3 5 6 2 2 3" xfId="7283"/>
    <cellStyle name="level1a 3 5 6 2 3" xfId="7284"/>
    <cellStyle name="level1a 3 5 6 2 3 2" xfId="7285"/>
    <cellStyle name="level1a 3 5 6 2 4" xfId="7286"/>
    <cellStyle name="level1a 3 5 6 3" xfId="7287"/>
    <cellStyle name="level1a 3 5 6 3 2" xfId="7288"/>
    <cellStyle name="level1a 3 5 6 3 2 2" xfId="7289"/>
    <cellStyle name="level1a 3 5 6 3 2 2 2" xfId="7290"/>
    <cellStyle name="level1a 3 5 6 3 2 3" xfId="7291"/>
    <cellStyle name="level1a 3 5 6 3 3" xfId="7292"/>
    <cellStyle name="level1a 3 5 6 3 3 2" xfId="7293"/>
    <cellStyle name="level1a 3 5 6 3 4" xfId="7294"/>
    <cellStyle name="level1a 3 5 6 4" xfId="7295"/>
    <cellStyle name="level1a 3 5 6 4 2" xfId="7296"/>
    <cellStyle name="level1a 3 5 6 4 2 2" xfId="7297"/>
    <cellStyle name="level1a 3 5 6 4 3" xfId="7298"/>
    <cellStyle name="level1a 3 5 6 5" xfId="7299"/>
    <cellStyle name="level1a 3 5 6 5 2" xfId="7300"/>
    <cellStyle name="level1a 3 5 6 6" xfId="7301"/>
    <cellStyle name="level1a 3 5 7" xfId="7302"/>
    <cellStyle name="level1a 3 5 7 2" xfId="7303"/>
    <cellStyle name="level1a 3 5 7 2 2" xfId="7304"/>
    <cellStyle name="level1a 3 5 7 2 2 2" xfId="7305"/>
    <cellStyle name="level1a 3 5 7 2 3" xfId="7306"/>
    <cellStyle name="level1a 3 5 7 3" xfId="7307"/>
    <cellStyle name="level1a 3 5 7 3 2" xfId="7308"/>
    <cellStyle name="level1a 3 5 7 4" xfId="7309"/>
    <cellStyle name="level1a 3 5 8" xfId="7310"/>
    <cellStyle name="level1a 3 5_STUD aligned by INSTIT" xfId="7311"/>
    <cellStyle name="level1a 3 6" xfId="7312"/>
    <cellStyle name="level1a 3 6 2" xfId="7313"/>
    <cellStyle name="level1a 3 6 2 2" xfId="7314"/>
    <cellStyle name="level1a 3 6 2 2 2" xfId="7315"/>
    <cellStyle name="level1a 3 6 2 2 2 2" xfId="7316"/>
    <cellStyle name="level1a 3 6 2 2 2 2 2" xfId="7317"/>
    <cellStyle name="level1a 3 6 2 2 2 3" xfId="7318"/>
    <cellStyle name="level1a 3 6 2 2 3" xfId="7319"/>
    <cellStyle name="level1a 3 6 2 2 3 2" xfId="7320"/>
    <cellStyle name="level1a 3 6 2 2 4" xfId="7321"/>
    <cellStyle name="level1a 3 6 2 3" xfId="7322"/>
    <cellStyle name="level1a 3 6 2 3 2" xfId="7323"/>
    <cellStyle name="level1a 3 6 2 3 2 2" xfId="7324"/>
    <cellStyle name="level1a 3 6 2 3 2 2 2" xfId="7325"/>
    <cellStyle name="level1a 3 6 2 3 2 3" xfId="7326"/>
    <cellStyle name="level1a 3 6 2 3 3" xfId="7327"/>
    <cellStyle name="level1a 3 6 2 3 3 2" xfId="7328"/>
    <cellStyle name="level1a 3 6 2 3 4" xfId="7329"/>
    <cellStyle name="level1a 3 6 2 4" xfId="7330"/>
    <cellStyle name="level1a 3 6 2 4 2" xfId="7331"/>
    <cellStyle name="level1a 3 6 2 5" xfId="7332"/>
    <cellStyle name="level1a 3 6 2 5 2" xfId="7333"/>
    <cellStyle name="level1a 3 6 2 5 2 2" xfId="7334"/>
    <cellStyle name="level1a 3 6 2 5 3" xfId="7335"/>
    <cellStyle name="level1a 3 6 2 6" xfId="7336"/>
    <cellStyle name="level1a 3 6 2 6 2" xfId="7337"/>
    <cellStyle name="level1a 3 6 2 7" xfId="7338"/>
    <cellStyle name="level1a 3 6 3" xfId="7339"/>
    <cellStyle name="level1a 3 6 3 2" xfId="7340"/>
    <cellStyle name="level1a 3 6 3 2 2" xfId="7341"/>
    <cellStyle name="level1a 3 6 3 2 2 2" xfId="7342"/>
    <cellStyle name="level1a 3 6 3 2 2 2 2" xfId="7343"/>
    <cellStyle name="level1a 3 6 3 2 2 3" xfId="7344"/>
    <cellStyle name="level1a 3 6 3 2 3" xfId="7345"/>
    <cellStyle name="level1a 3 6 3 2 3 2" xfId="7346"/>
    <cellStyle name="level1a 3 6 3 2 4" xfId="7347"/>
    <cellStyle name="level1a 3 6 3 3" xfId="7348"/>
    <cellStyle name="level1a 3 6 3 3 2" xfId="7349"/>
    <cellStyle name="level1a 3 6 3 3 2 2" xfId="7350"/>
    <cellStyle name="level1a 3 6 3 3 2 2 2" xfId="7351"/>
    <cellStyle name="level1a 3 6 3 3 2 3" xfId="7352"/>
    <cellStyle name="level1a 3 6 3 3 3" xfId="7353"/>
    <cellStyle name="level1a 3 6 3 3 3 2" xfId="7354"/>
    <cellStyle name="level1a 3 6 3 3 4" xfId="7355"/>
    <cellStyle name="level1a 3 6 3 4" xfId="7356"/>
    <cellStyle name="level1a 3 6 3 4 2" xfId="7357"/>
    <cellStyle name="level1a 3 6 3 5" xfId="7358"/>
    <cellStyle name="level1a 3 6 4" xfId="7359"/>
    <cellStyle name="level1a 3 6 4 2" xfId="7360"/>
    <cellStyle name="level1a 3 6 4 2 2" xfId="7361"/>
    <cellStyle name="level1a 3 6 4 2 2 2" xfId="7362"/>
    <cellStyle name="level1a 3 6 4 2 2 2 2" xfId="7363"/>
    <cellStyle name="level1a 3 6 4 2 2 3" xfId="7364"/>
    <cellStyle name="level1a 3 6 4 2 3" xfId="7365"/>
    <cellStyle name="level1a 3 6 4 2 3 2" xfId="7366"/>
    <cellStyle name="level1a 3 6 4 2 4" xfId="7367"/>
    <cellStyle name="level1a 3 6 4 3" xfId="7368"/>
    <cellStyle name="level1a 3 6 4 3 2" xfId="7369"/>
    <cellStyle name="level1a 3 6 4 3 2 2" xfId="7370"/>
    <cellStyle name="level1a 3 6 4 3 2 2 2" xfId="7371"/>
    <cellStyle name="level1a 3 6 4 3 2 3" xfId="7372"/>
    <cellStyle name="level1a 3 6 4 3 3" xfId="7373"/>
    <cellStyle name="level1a 3 6 4 3 3 2" xfId="7374"/>
    <cellStyle name="level1a 3 6 4 3 4" xfId="7375"/>
    <cellStyle name="level1a 3 6 4 4" xfId="7376"/>
    <cellStyle name="level1a 3 6 4 4 2" xfId="7377"/>
    <cellStyle name="level1a 3 6 4 4 2 2" xfId="7378"/>
    <cellStyle name="level1a 3 6 4 4 3" xfId="7379"/>
    <cellStyle name="level1a 3 6 4 5" xfId="7380"/>
    <cellStyle name="level1a 3 6 4 5 2" xfId="7381"/>
    <cellStyle name="level1a 3 6 4 6" xfId="7382"/>
    <cellStyle name="level1a 3 6 5" xfId="7383"/>
    <cellStyle name="level1a 3 6 5 2" xfId="7384"/>
    <cellStyle name="level1a 3 6 5 2 2" xfId="7385"/>
    <cellStyle name="level1a 3 6 5 2 2 2" xfId="7386"/>
    <cellStyle name="level1a 3 6 5 2 2 2 2" xfId="7387"/>
    <cellStyle name="level1a 3 6 5 2 2 3" xfId="7388"/>
    <cellStyle name="level1a 3 6 5 2 3" xfId="7389"/>
    <cellStyle name="level1a 3 6 5 2 3 2" xfId="7390"/>
    <cellStyle name="level1a 3 6 5 2 4" xfId="7391"/>
    <cellStyle name="level1a 3 6 5 3" xfId="7392"/>
    <cellStyle name="level1a 3 6 5 3 2" xfId="7393"/>
    <cellStyle name="level1a 3 6 5 3 2 2" xfId="7394"/>
    <cellStyle name="level1a 3 6 5 3 2 2 2" xfId="7395"/>
    <cellStyle name="level1a 3 6 5 3 2 3" xfId="7396"/>
    <cellStyle name="level1a 3 6 5 3 3" xfId="7397"/>
    <cellStyle name="level1a 3 6 5 3 3 2" xfId="7398"/>
    <cellStyle name="level1a 3 6 5 3 4" xfId="7399"/>
    <cellStyle name="level1a 3 6 5 4" xfId="7400"/>
    <cellStyle name="level1a 3 6 5 4 2" xfId="7401"/>
    <cellStyle name="level1a 3 6 5 4 2 2" xfId="7402"/>
    <cellStyle name="level1a 3 6 5 4 3" xfId="7403"/>
    <cellStyle name="level1a 3 6 5 5" xfId="7404"/>
    <cellStyle name="level1a 3 6 5 5 2" xfId="7405"/>
    <cellStyle name="level1a 3 6 5 6" xfId="7406"/>
    <cellStyle name="level1a 3 6 6" xfId="7407"/>
    <cellStyle name="level1a 3 6 6 2" xfId="7408"/>
    <cellStyle name="level1a 3 6 6 2 2" xfId="7409"/>
    <cellStyle name="level1a 3 6 6 2 2 2" xfId="7410"/>
    <cellStyle name="level1a 3 6 6 2 2 2 2" xfId="7411"/>
    <cellStyle name="level1a 3 6 6 2 2 3" xfId="7412"/>
    <cellStyle name="level1a 3 6 6 2 3" xfId="7413"/>
    <cellStyle name="level1a 3 6 6 2 3 2" xfId="7414"/>
    <cellStyle name="level1a 3 6 6 2 4" xfId="7415"/>
    <cellStyle name="level1a 3 6 6 3" xfId="7416"/>
    <cellStyle name="level1a 3 6 6 3 2" xfId="7417"/>
    <cellStyle name="level1a 3 6 6 3 2 2" xfId="7418"/>
    <cellStyle name="level1a 3 6 6 3 2 2 2" xfId="7419"/>
    <cellStyle name="level1a 3 6 6 3 2 3" xfId="7420"/>
    <cellStyle name="level1a 3 6 6 3 3" xfId="7421"/>
    <cellStyle name="level1a 3 6 6 3 3 2" xfId="7422"/>
    <cellStyle name="level1a 3 6 6 3 4" xfId="7423"/>
    <cellStyle name="level1a 3 6 6 4" xfId="7424"/>
    <cellStyle name="level1a 3 6 6 4 2" xfId="7425"/>
    <cellStyle name="level1a 3 6 6 4 2 2" xfId="7426"/>
    <cellStyle name="level1a 3 6 6 4 3" xfId="7427"/>
    <cellStyle name="level1a 3 6 6 5" xfId="7428"/>
    <cellStyle name="level1a 3 6 6 5 2" xfId="7429"/>
    <cellStyle name="level1a 3 6 6 6" xfId="7430"/>
    <cellStyle name="level1a 3 6 7" xfId="7431"/>
    <cellStyle name="level1a 3 6 7 2" xfId="7432"/>
    <cellStyle name="level1a 3 6 7 2 2" xfId="7433"/>
    <cellStyle name="level1a 3 6 7 2 2 2" xfId="7434"/>
    <cellStyle name="level1a 3 6 7 2 3" xfId="7435"/>
    <cellStyle name="level1a 3 6 7 3" xfId="7436"/>
    <cellStyle name="level1a 3 6 7 3 2" xfId="7437"/>
    <cellStyle name="level1a 3 6 7 4" xfId="7438"/>
    <cellStyle name="level1a 3 6 8" xfId="7439"/>
    <cellStyle name="level1a 3 6 8 2" xfId="7440"/>
    <cellStyle name="level1a 3 6 8 2 2" xfId="7441"/>
    <cellStyle name="level1a 3 6 8 2 2 2" xfId="7442"/>
    <cellStyle name="level1a 3 6 8 2 3" xfId="7443"/>
    <cellStyle name="level1a 3 6 8 3" xfId="7444"/>
    <cellStyle name="level1a 3 6 8 3 2" xfId="7445"/>
    <cellStyle name="level1a 3 6 8 4" xfId="7446"/>
    <cellStyle name="level1a 3 6 9" xfId="7447"/>
    <cellStyle name="level1a 3 6_STUD aligned by INSTIT" xfId="7448"/>
    <cellStyle name="level1a 3 7" xfId="7449"/>
    <cellStyle name="level1a 3 7 2" xfId="7450"/>
    <cellStyle name="level1a 3 7 2 2" xfId="7451"/>
    <cellStyle name="level1a 3 7 2 2 2" xfId="7452"/>
    <cellStyle name="level1a 3 7 2 2 2 2" xfId="7453"/>
    <cellStyle name="level1a 3 7 2 2 3" xfId="7454"/>
    <cellStyle name="level1a 3 7 2 3" xfId="7455"/>
    <cellStyle name="level1a 3 7 2 3 2" xfId="7456"/>
    <cellStyle name="level1a 3 7 2 4" xfId="7457"/>
    <cellStyle name="level1a 3 7 3" xfId="7458"/>
    <cellStyle name="level1a 3 7 3 2" xfId="7459"/>
    <cellStyle name="level1a 3 7 3 2 2" xfId="7460"/>
    <cellStyle name="level1a 3 7 3 2 2 2" xfId="7461"/>
    <cellStyle name="level1a 3 7 3 2 3" xfId="7462"/>
    <cellStyle name="level1a 3 7 3 3" xfId="7463"/>
    <cellStyle name="level1a 3 7 3 3 2" xfId="7464"/>
    <cellStyle name="level1a 3 7 3 4" xfId="7465"/>
    <cellStyle name="level1a 3 7 4" xfId="7466"/>
    <cellStyle name="level1a 3 7 4 2" xfId="7467"/>
    <cellStyle name="level1a 3 7 5" xfId="7468"/>
    <cellStyle name="level1a 3 7 5 2" xfId="7469"/>
    <cellStyle name="level1a 3 7 5 2 2" xfId="7470"/>
    <cellStyle name="level1a 3 7 5 3" xfId="7471"/>
    <cellStyle name="level1a 3 7 6" xfId="7472"/>
    <cellStyle name="level1a 3 8" xfId="7473"/>
    <cellStyle name="level1a 3 8 2" xfId="7474"/>
    <cellStyle name="level1a 3 8 2 2" xfId="7475"/>
    <cellStyle name="level1a 3 8 2 2 2" xfId="7476"/>
    <cellStyle name="level1a 3 8 2 2 2 2" xfId="7477"/>
    <cellStyle name="level1a 3 8 2 2 3" xfId="7478"/>
    <cellStyle name="level1a 3 8 2 3" xfId="7479"/>
    <cellStyle name="level1a 3 8 2 3 2" xfId="7480"/>
    <cellStyle name="level1a 3 8 2 4" xfId="7481"/>
    <cellStyle name="level1a 3 8 3" xfId="7482"/>
    <cellStyle name="level1a 3 8 3 2" xfId="7483"/>
    <cellStyle name="level1a 3 8 3 2 2" xfId="7484"/>
    <cellStyle name="level1a 3 8 3 2 2 2" xfId="7485"/>
    <cellStyle name="level1a 3 8 3 2 3" xfId="7486"/>
    <cellStyle name="level1a 3 8 3 3" xfId="7487"/>
    <cellStyle name="level1a 3 8 3 3 2" xfId="7488"/>
    <cellStyle name="level1a 3 8 3 4" xfId="7489"/>
    <cellStyle name="level1a 3 8 4" xfId="7490"/>
    <cellStyle name="level1a 3 8 4 2" xfId="7491"/>
    <cellStyle name="level1a 3 8 5" xfId="7492"/>
    <cellStyle name="level1a 3 8 5 2" xfId="7493"/>
    <cellStyle name="level1a 3 8 5 2 2" xfId="7494"/>
    <cellStyle name="level1a 3 8 5 3" xfId="7495"/>
    <cellStyle name="level1a 3 8 6" xfId="7496"/>
    <cellStyle name="level1a 3 8 6 2" xfId="7497"/>
    <cellStyle name="level1a 3 8 7" xfId="7498"/>
    <cellStyle name="level1a 3 9" xfId="7499"/>
    <cellStyle name="level1a 3 9 2" xfId="7500"/>
    <cellStyle name="level1a 3 9 2 2" xfId="7501"/>
    <cellStyle name="level1a 3 9 2 2 2" xfId="7502"/>
    <cellStyle name="level1a 3 9 2 2 2 2" xfId="7503"/>
    <cellStyle name="level1a 3 9 2 2 3" xfId="7504"/>
    <cellStyle name="level1a 3 9 2 3" xfId="7505"/>
    <cellStyle name="level1a 3 9 2 3 2" xfId="7506"/>
    <cellStyle name="level1a 3 9 2 4" xfId="7507"/>
    <cellStyle name="level1a 3 9 3" xfId="7508"/>
    <cellStyle name="level1a 3 9 3 2" xfId="7509"/>
    <cellStyle name="level1a 3 9 3 2 2" xfId="7510"/>
    <cellStyle name="level1a 3 9 3 2 2 2" xfId="7511"/>
    <cellStyle name="level1a 3 9 3 2 3" xfId="7512"/>
    <cellStyle name="level1a 3 9 3 3" xfId="7513"/>
    <cellStyle name="level1a 3 9 3 3 2" xfId="7514"/>
    <cellStyle name="level1a 3 9 3 4" xfId="7515"/>
    <cellStyle name="level1a 3 9 4" xfId="7516"/>
    <cellStyle name="level1a 3 9 4 2" xfId="7517"/>
    <cellStyle name="level1a 3 9 5" xfId="7518"/>
    <cellStyle name="level1a 3 9 5 2" xfId="7519"/>
    <cellStyle name="level1a 3 9 6" xfId="7520"/>
    <cellStyle name="level1a 3_STUD aligned by INSTIT" xfId="7521"/>
    <cellStyle name="level1a 4" xfId="7522"/>
    <cellStyle name="level1a 4 10" xfId="7523"/>
    <cellStyle name="level1a 4 10 2" xfId="7524"/>
    <cellStyle name="level1a 4 11" xfId="7525"/>
    <cellStyle name="level1a 4 2" xfId="7526"/>
    <cellStyle name="level1a 4 2 2" xfId="7527"/>
    <cellStyle name="level1a 4 2 2 2" xfId="7528"/>
    <cellStyle name="level1a 4 2 2 2 2" xfId="7529"/>
    <cellStyle name="level1a 4 2 2 2 2 2" xfId="7530"/>
    <cellStyle name="level1a 4 2 2 2 2 2 2" xfId="7531"/>
    <cellStyle name="level1a 4 2 2 2 2 3" xfId="7532"/>
    <cellStyle name="level1a 4 2 2 2 3" xfId="7533"/>
    <cellStyle name="level1a 4 2 2 2 3 2" xfId="7534"/>
    <cellStyle name="level1a 4 2 2 2 4" xfId="7535"/>
    <cellStyle name="level1a 4 2 2 3" xfId="7536"/>
    <cellStyle name="level1a 4 2 2 3 2" xfId="7537"/>
    <cellStyle name="level1a 4 2 2 3 2 2" xfId="7538"/>
    <cellStyle name="level1a 4 2 2 3 2 2 2" xfId="7539"/>
    <cellStyle name="level1a 4 2 2 3 2 3" xfId="7540"/>
    <cellStyle name="level1a 4 2 2 3 3" xfId="7541"/>
    <cellStyle name="level1a 4 2 2 3 3 2" xfId="7542"/>
    <cellStyle name="level1a 4 2 2 3 4" xfId="7543"/>
    <cellStyle name="level1a 4 2 2 4" xfId="7544"/>
    <cellStyle name="level1a 4 2 2 4 2" xfId="7545"/>
    <cellStyle name="level1a 4 2 2 5" xfId="7546"/>
    <cellStyle name="level1a 4 2 2 5 2" xfId="7547"/>
    <cellStyle name="level1a 4 2 2 5 2 2" xfId="7548"/>
    <cellStyle name="level1a 4 2 2 5 3" xfId="7549"/>
    <cellStyle name="level1a 4 2 2 6" xfId="7550"/>
    <cellStyle name="level1a 4 2 3" xfId="7551"/>
    <cellStyle name="level1a 4 2 3 2" xfId="7552"/>
    <cellStyle name="level1a 4 2 3 2 2" xfId="7553"/>
    <cellStyle name="level1a 4 2 3 2 2 2" xfId="7554"/>
    <cellStyle name="level1a 4 2 3 2 2 2 2" xfId="7555"/>
    <cellStyle name="level1a 4 2 3 2 2 3" xfId="7556"/>
    <cellStyle name="level1a 4 2 3 2 3" xfId="7557"/>
    <cellStyle name="level1a 4 2 3 2 3 2" xfId="7558"/>
    <cellStyle name="level1a 4 2 3 2 4" xfId="7559"/>
    <cellStyle name="level1a 4 2 3 3" xfId="7560"/>
    <cellStyle name="level1a 4 2 3 3 2" xfId="7561"/>
    <cellStyle name="level1a 4 2 3 3 2 2" xfId="7562"/>
    <cellStyle name="level1a 4 2 3 3 2 2 2" xfId="7563"/>
    <cellStyle name="level1a 4 2 3 3 2 3" xfId="7564"/>
    <cellStyle name="level1a 4 2 3 3 3" xfId="7565"/>
    <cellStyle name="level1a 4 2 3 3 3 2" xfId="7566"/>
    <cellStyle name="level1a 4 2 3 3 4" xfId="7567"/>
    <cellStyle name="level1a 4 2 3 4" xfId="7568"/>
    <cellStyle name="level1a 4 2 3 4 2" xfId="7569"/>
    <cellStyle name="level1a 4 2 3 5" xfId="7570"/>
    <cellStyle name="level1a 4 2 3 5 2" xfId="7571"/>
    <cellStyle name="level1a 4 2 3 6" xfId="7572"/>
    <cellStyle name="level1a 4 2 4" xfId="7573"/>
    <cellStyle name="level1a 4 2 4 2" xfId="7574"/>
    <cellStyle name="level1a 4 2 4 2 2" xfId="7575"/>
    <cellStyle name="level1a 4 2 4 2 2 2" xfId="7576"/>
    <cellStyle name="level1a 4 2 4 2 2 2 2" xfId="7577"/>
    <cellStyle name="level1a 4 2 4 2 2 3" xfId="7578"/>
    <cellStyle name="level1a 4 2 4 2 3" xfId="7579"/>
    <cellStyle name="level1a 4 2 4 2 3 2" xfId="7580"/>
    <cellStyle name="level1a 4 2 4 2 4" xfId="7581"/>
    <cellStyle name="level1a 4 2 4 3" xfId="7582"/>
    <cellStyle name="level1a 4 2 4 3 2" xfId="7583"/>
    <cellStyle name="level1a 4 2 4 3 2 2" xfId="7584"/>
    <cellStyle name="level1a 4 2 4 3 2 2 2" xfId="7585"/>
    <cellStyle name="level1a 4 2 4 3 2 3" xfId="7586"/>
    <cellStyle name="level1a 4 2 4 3 3" xfId="7587"/>
    <cellStyle name="level1a 4 2 4 3 3 2" xfId="7588"/>
    <cellStyle name="level1a 4 2 4 3 4" xfId="7589"/>
    <cellStyle name="level1a 4 2 4 4" xfId="7590"/>
    <cellStyle name="level1a 4 2 4 4 2" xfId="7591"/>
    <cellStyle name="level1a 4 2 4 5" xfId="7592"/>
    <cellStyle name="level1a 4 2 4 5 2" xfId="7593"/>
    <cellStyle name="level1a 4 2 4 5 2 2" xfId="7594"/>
    <cellStyle name="level1a 4 2 4 5 3" xfId="7595"/>
    <cellStyle name="level1a 4 2 4 6" xfId="7596"/>
    <cellStyle name="level1a 4 2 4 6 2" xfId="7597"/>
    <cellStyle name="level1a 4 2 4 7" xfId="7598"/>
    <cellStyle name="level1a 4 2 5" xfId="7599"/>
    <cellStyle name="level1a 4 2 5 2" xfId="7600"/>
    <cellStyle name="level1a 4 2 5 2 2" xfId="7601"/>
    <cellStyle name="level1a 4 2 5 2 2 2" xfId="7602"/>
    <cellStyle name="level1a 4 2 5 2 2 2 2" xfId="7603"/>
    <cellStyle name="level1a 4 2 5 2 2 3" xfId="7604"/>
    <cellStyle name="level1a 4 2 5 2 3" xfId="7605"/>
    <cellStyle name="level1a 4 2 5 2 3 2" xfId="7606"/>
    <cellStyle name="level1a 4 2 5 2 4" xfId="7607"/>
    <cellStyle name="level1a 4 2 5 3" xfId="7608"/>
    <cellStyle name="level1a 4 2 5 3 2" xfId="7609"/>
    <cellStyle name="level1a 4 2 5 3 2 2" xfId="7610"/>
    <cellStyle name="level1a 4 2 5 3 2 2 2" xfId="7611"/>
    <cellStyle name="level1a 4 2 5 3 2 3" xfId="7612"/>
    <cellStyle name="level1a 4 2 5 3 3" xfId="7613"/>
    <cellStyle name="level1a 4 2 5 3 3 2" xfId="7614"/>
    <cellStyle name="level1a 4 2 5 3 4" xfId="7615"/>
    <cellStyle name="level1a 4 2 5 4" xfId="7616"/>
    <cellStyle name="level1a 4 2 5 4 2" xfId="7617"/>
    <cellStyle name="level1a 4 2 5 4 2 2" xfId="7618"/>
    <cellStyle name="level1a 4 2 5 4 3" xfId="7619"/>
    <cellStyle name="level1a 4 2 5 5" xfId="7620"/>
    <cellStyle name="level1a 4 2 5 5 2" xfId="7621"/>
    <cellStyle name="level1a 4 2 5 6" xfId="7622"/>
    <cellStyle name="level1a 4 2 6" xfId="7623"/>
    <cellStyle name="level1a 4 2 6 2" xfId="7624"/>
    <cellStyle name="level1a 4 2 6 2 2" xfId="7625"/>
    <cellStyle name="level1a 4 2 6 2 2 2" xfId="7626"/>
    <cellStyle name="level1a 4 2 6 2 2 2 2" xfId="7627"/>
    <cellStyle name="level1a 4 2 6 2 2 3" xfId="7628"/>
    <cellStyle name="level1a 4 2 6 2 3" xfId="7629"/>
    <cellStyle name="level1a 4 2 6 2 3 2" xfId="7630"/>
    <cellStyle name="level1a 4 2 6 2 4" xfId="7631"/>
    <cellStyle name="level1a 4 2 6 3" xfId="7632"/>
    <cellStyle name="level1a 4 2 6 3 2" xfId="7633"/>
    <cellStyle name="level1a 4 2 6 3 2 2" xfId="7634"/>
    <cellStyle name="level1a 4 2 6 3 2 2 2" xfId="7635"/>
    <cellStyle name="level1a 4 2 6 3 2 3" xfId="7636"/>
    <cellStyle name="level1a 4 2 6 3 3" xfId="7637"/>
    <cellStyle name="level1a 4 2 6 3 3 2" xfId="7638"/>
    <cellStyle name="level1a 4 2 6 3 4" xfId="7639"/>
    <cellStyle name="level1a 4 2 6 4" xfId="7640"/>
    <cellStyle name="level1a 4 2 6 4 2" xfId="7641"/>
    <cellStyle name="level1a 4 2 6 4 2 2" xfId="7642"/>
    <cellStyle name="level1a 4 2 6 4 3" xfId="7643"/>
    <cellStyle name="level1a 4 2 6 5" xfId="7644"/>
    <cellStyle name="level1a 4 2 6 5 2" xfId="7645"/>
    <cellStyle name="level1a 4 2 6 6" xfId="7646"/>
    <cellStyle name="level1a 4 2 7" xfId="7647"/>
    <cellStyle name="level1a 4 2 7 2" xfId="7648"/>
    <cellStyle name="level1a 4 2 7 2 2" xfId="7649"/>
    <cellStyle name="level1a 4 2 7 2 2 2" xfId="7650"/>
    <cellStyle name="level1a 4 2 7 2 3" xfId="7651"/>
    <cellStyle name="level1a 4 2 7 3" xfId="7652"/>
    <cellStyle name="level1a 4 2 7 3 2" xfId="7653"/>
    <cellStyle name="level1a 4 2 7 4" xfId="7654"/>
    <cellStyle name="level1a 4 2 8" xfId="7655"/>
    <cellStyle name="level1a 4 2_STUD aligned by INSTIT" xfId="7656"/>
    <cellStyle name="level1a 4 3" xfId="7657"/>
    <cellStyle name="level1a 4 3 2" xfId="7658"/>
    <cellStyle name="level1a 4 3 2 2" xfId="7659"/>
    <cellStyle name="level1a 4 3 2 2 2" xfId="7660"/>
    <cellStyle name="level1a 4 3 2 2 2 2" xfId="7661"/>
    <cellStyle name="level1a 4 3 2 2 2 2 2" xfId="7662"/>
    <cellStyle name="level1a 4 3 2 2 2 3" xfId="7663"/>
    <cellStyle name="level1a 4 3 2 2 3" xfId="7664"/>
    <cellStyle name="level1a 4 3 2 2 3 2" xfId="7665"/>
    <cellStyle name="level1a 4 3 2 2 4" xfId="7666"/>
    <cellStyle name="level1a 4 3 2 3" xfId="7667"/>
    <cellStyle name="level1a 4 3 2 3 2" xfId="7668"/>
    <cellStyle name="level1a 4 3 2 3 2 2" xfId="7669"/>
    <cellStyle name="level1a 4 3 2 3 2 2 2" xfId="7670"/>
    <cellStyle name="level1a 4 3 2 3 2 3" xfId="7671"/>
    <cellStyle name="level1a 4 3 2 3 3" xfId="7672"/>
    <cellStyle name="level1a 4 3 2 3 3 2" xfId="7673"/>
    <cellStyle name="level1a 4 3 2 3 4" xfId="7674"/>
    <cellStyle name="level1a 4 3 2 4" xfId="7675"/>
    <cellStyle name="level1a 4 3 2 4 2" xfId="7676"/>
    <cellStyle name="level1a 4 3 2 5" xfId="7677"/>
    <cellStyle name="level1a 4 3 2 5 2" xfId="7678"/>
    <cellStyle name="level1a 4 3 2 6" xfId="7679"/>
    <cellStyle name="level1a 4 3 3" xfId="7680"/>
    <cellStyle name="level1a 4 3 3 2" xfId="7681"/>
    <cellStyle name="level1a 4 3 3 2 2" xfId="7682"/>
    <cellStyle name="level1a 4 3 3 2 2 2" xfId="7683"/>
    <cellStyle name="level1a 4 3 3 2 2 2 2" xfId="7684"/>
    <cellStyle name="level1a 4 3 3 2 2 3" xfId="7685"/>
    <cellStyle name="level1a 4 3 3 2 3" xfId="7686"/>
    <cellStyle name="level1a 4 3 3 2 3 2" xfId="7687"/>
    <cellStyle name="level1a 4 3 3 2 4" xfId="7688"/>
    <cellStyle name="level1a 4 3 3 3" xfId="7689"/>
    <cellStyle name="level1a 4 3 3 3 2" xfId="7690"/>
    <cellStyle name="level1a 4 3 3 3 2 2" xfId="7691"/>
    <cellStyle name="level1a 4 3 3 3 2 2 2" xfId="7692"/>
    <cellStyle name="level1a 4 3 3 3 2 3" xfId="7693"/>
    <cellStyle name="level1a 4 3 3 3 3" xfId="7694"/>
    <cellStyle name="level1a 4 3 3 3 3 2" xfId="7695"/>
    <cellStyle name="level1a 4 3 3 3 4" xfId="7696"/>
    <cellStyle name="level1a 4 3 3 4" xfId="7697"/>
    <cellStyle name="level1a 4 3 3 4 2" xfId="7698"/>
    <cellStyle name="level1a 4 3 3 4 2 2" xfId="7699"/>
    <cellStyle name="level1a 4 3 3 4 3" xfId="7700"/>
    <cellStyle name="level1a 4 3 3 5" xfId="7701"/>
    <cellStyle name="level1a 4 3 4" xfId="7702"/>
    <cellStyle name="level1a 4 3 4 2" xfId="7703"/>
    <cellStyle name="level1a 4 3 4 2 2" xfId="7704"/>
    <cellStyle name="level1a 4 3 4 2 2 2" xfId="7705"/>
    <cellStyle name="level1a 4 3 4 2 2 2 2" xfId="7706"/>
    <cellStyle name="level1a 4 3 4 2 2 3" xfId="7707"/>
    <cellStyle name="level1a 4 3 4 2 3" xfId="7708"/>
    <cellStyle name="level1a 4 3 4 2 3 2" xfId="7709"/>
    <cellStyle name="level1a 4 3 4 2 4" xfId="7710"/>
    <cellStyle name="level1a 4 3 4 3" xfId="7711"/>
    <cellStyle name="level1a 4 3 4 3 2" xfId="7712"/>
    <cellStyle name="level1a 4 3 4 3 2 2" xfId="7713"/>
    <cellStyle name="level1a 4 3 4 3 2 2 2" xfId="7714"/>
    <cellStyle name="level1a 4 3 4 3 2 3" xfId="7715"/>
    <cellStyle name="level1a 4 3 4 3 3" xfId="7716"/>
    <cellStyle name="level1a 4 3 4 3 3 2" xfId="7717"/>
    <cellStyle name="level1a 4 3 4 3 4" xfId="7718"/>
    <cellStyle name="level1a 4 3 4 4" xfId="7719"/>
    <cellStyle name="level1a 4 3 4 4 2" xfId="7720"/>
    <cellStyle name="level1a 4 3 4 4 2 2" xfId="7721"/>
    <cellStyle name="level1a 4 3 4 4 3" xfId="7722"/>
    <cellStyle name="level1a 4 3 4 5" xfId="7723"/>
    <cellStyle name="level1a 4 3 4 5 2" xfId="7724"/>
    <cellStyle name="level1a 4 3 4 6" xfId="7725"/>
    <cellStyle name="level1a 4 3 5" xfId="7726"/>
    <cellStyle name="level1a 4 3 5 2" xfId="7727"/>
    <cellStyle name="level1a 4 3 5 2 2" xfId="7728"/>
    <cellStyle name="level1a 4 3 5 2 2 2" xfId="7729"/>
    <cellStyle name="level1a 4 3 5 2 2 2 2" xfId="7730"/>
    <cellStyle name="level1a 4 3 5 2 2 3" xfId="7731"/>
    <cellStyle name="level1a 4 3 5 2 3" xfId="7732"/>
    <cellStyle name="level1a 4 3 5 2 3 2" xfId="7733"/>
    <cellStyle name="level1a 4 3 5 2 4" xfId="7734"/>
    <cellStyle name="level1a 4 3 5 3" xfId="7735"/>
    <cellStyle name="level1a 4 3 5 3 2" xfId="7736"/>
    <cellStyle name="level1a 4 3 5 3 2 2" xfId="7737"/>
    <cellStyle name="level1a 4 3 5 3 2 2 2" xfId="7738"/>
    <cellStyle name="level1a 4 3 5 3 2 3" xfId="7739"/>
    <cellStyle name="level1a 4 3 5 3 3" xfId="7740"/>
    <cellStyle name="level1a 4 3 5 3 3 2" xfId="7741"/>
    <cellStyle name="level1a 4 3 5 3 4" xfId="7742"/>
    <cellStyle name="level1a 4 3 5 4" xfId="7743"/>
    <cellStyle name="level1a 4 3 5 4 2" xfId="7744"/>
    <cellStyle name="level1a 4 3 5 4 2 2" xfId="7745"/>
    <cellStyle name="level1a 4 3 5 4 3" xfId="7746"/>
    <cellStyle name="level1a 4 3 5 5" xfId="7747"/>
    <cellStyle name="level1a 4 3 5 5 2" xfId="7748"/>
    <cellStyle name="level1a 4 3 5 6" xfId="7749"/>
    <cellStyle name="level1a 4 3 6" xfId="7750"/>
    <cellStyle name="level1a 4 3 6 2" xfId="7751"/>
    <cellStyle name="level1a 4 3 6 2 2" xfId="7752"/>
    <cellStyle name="level1a 4 3 6 2 2 2" xfId="7753"/>
    <cellStyle name="level1a 4 3 6 2 2 2 2" xfId="7754"/>
    <cellStyle name="level1a 4 3 6 2 2 3" xfId="7755"/>
    <cellStyle name="level1a 4 3 6 2 3" xfId="7756"/>
    <cellStyle name="level1a 4 3 6 2 3 2" xfId="7757"/>
    <cellStyle name="level1a 4 3 6 2 4" xfId="7758"/>
    <cellStyle name="level1a 4 3 6 3" xfId="7759"/>
    <cellStyle name="level1a 4 3 6 3 2" xfId="7760"/>
    <cellStyle name="level1a 4 3 6 3 2 2" xfId="7761"/>
    <cellStyle name="level1a 4 3 6 3 2 2 2" xfId="7762"/>
    <cellStyle name="level1a 4 3 6 3 2 3" xfId="7763"/>
    <cellStyle name="level1a 4 3 6 3 3" xfId="7764"/>
    <cellStyle name="level1a 4 3 6 3 3 2" xfId="7765"/>
    <cellStyle name="level1a 4 3 6 3 4" xfId="7766"/>
    <cellStyle name="level1a 4 3 6 4" xfId="7767"/>
    <cellStyle name="level1a 4 3 6 4 2" xfId="7768"/>
    <cellStyle name="level1a 4 3 6 4 2 2" xfId="7769"/>
    <cellStyle name="level1a 4 3 6 4 3" xfId="7770"/>
    <cellStyle name="level1a 4 3 6 5" xfId="7771"/>
    <cellStyle name="level1a 4 3 6 5 2" xfId="7772"/>
    <cellStyle name="level1a 4 3 6 6" xfId="7773"/>
    <cellStyle name="level1a 4 3 7" xfId="7774"/>
    <cellStyle name="level1a 4 3 7 2" xfId="7775"/>
    <cellStyle name="level1a 4 3 7 2 2" xfId="7776"/>
    <cellStyle name="level1a 4 3 7 2 2 2" xfId="7777"/>
    <cellStyle name="level1a 4 3 7 2 3" xfId="7778"/>
    <cellStyle name="level1a 4 3 7 3" xfId="7779"/>
    <cellStyle name="level1a 4 3 7 3 2" xfId="7780"/>
    <cellStyle name="level1a 4 3 7 4" xfId="7781"/>
    <cellStyle name="level1a 4 3 8" xfId="7782"/>
    <cellStyle name="level1a 4 3 8 2" xfId="7783"/>
    <cellStyle name="level1a 4 3 8 2 2" xfId="7784"/>
    <cellStyle name="level1a 4 3 8 2 2 2" xfId="7785"/>
    <cellStyle name="level1a 4 3 8 2 3" xfId="7786"/>
    <cellStyle name="level1a 4 3 8 3" xfId="7787"/>
    <cellStyle name="level1a 4 3 8 3 2" xfId="7788"/>
    <cellStyle name="level1a 4 3 8 4" xfId="7789"/>
    <cellStyle name="level1a 4 3 9" xfId="7790"/>
    <cellStyle name="level1a 4 3_STUD aligned by INSTIT" xfId="7791"/>
    <cellStyle name="level1a 4 4" xfId="7792"/>
    <cellStyle name="level1a 4 4 2" xfId="7793"/>
    <cellStyle name="level1a 4 4 2 2" xfId="7794"/>
    <cellStyle name="level1a 4 4 2 2 2" xfId="7795"/>
    <cellStyle name="level1a 4 4 2 2 2 2" xfId="7796"/>
    <cellStyle name="level1a 4 4 2 2 3" xfId="7797"/>
    <cellStyle name="level1a 4 4 2 3" xfId="7798"/>
    <cellStyle name="level1a 4 4 2 3 2" xfId="7799"/>
    <cellStyle name="level1a 4 4 2 4" xfId="7800"/>
    <cellStyle name="level1a 4 4 3" xfId="7801"/>
    <cellStyle name="level1a 4 4 3 2" xfId="7802"/>
    <cellStyle name="level1a 4 4 3 2 2" xfId="7803"/>
    <cellStyle name="level1a 4 4 3 2 2 2" xfId="7804"/>
    <cellStyle name="level1a 4 4 3 2 3" xfId="7805"/>
    <cellStyle name="level1a 4 4 3 3" xfId="7806"/>
    <cellStyle name="level1a 4 4 3 3 2" xfId="7807"/>
    <cellStyle name="level1a 4 4 3 4" xfId="7808"/>
    <cellStyle name="level1a 4 4 4" xfId="7809"/>
    <cellStyle name="level1a 4 4 4 2" xfId="7810"/>
    <cellStyle name="level1a 4 4 5" xfId="7811"/>
    <cellStyle name="level1a 4 4 5 2" xfId="7812"/>
    <cellStyle name="level1a 4 4 5 2 2" xfId="7813"/>
    <cellStyle name="level1a 4 4 5 3" xfId="7814"/>
    <cellStyle name="level1a 4 4 6" xfId="7815"/>
    <cellStyle name="level1a 4 5" xfId="7816"/>
    <cellStyle name="level1a 4 5 2" xfId="7817"/>
    <cellStyle name="level1a 4 5 2 2" xfId="7818"/>
    <cellStyle name="level1a 4 5 2 2 2" xfId="7819"/>
    <cellStyle name="level1a 4 5 2 2 2 2" xfId="7820"/>
    <cellStyle name="level1a 4 5 2 2 3" xfId="7821"/>
    <cellStyle name="level1a 4 5 2 3" xfId="7822"/>
    <cellStyle name="level1a 4 5 2 3 2" xfId="7823"/>
    <cellStyle name="level1a 4 5 2 4" xfId="7824"/>
    <cellStyle name="level1a 4 5 3" xfId="7825"/>
    <cellStyle name="level1a 4 5 3 2" xfId="7826"/>
    <cellStyle name="level1a 4 5 3 2 2" xfId="7827"/>
    <cellStyle name="level1a 4 5 3 2 2 2" xfId="7828"/>
    <cellStyle name="level1a 4 5 3 2 3" xfId="7829"/>
    <cellStyle name="level1a 4 5 3 3" xfId="7830"/>
    <cellStyle name="level1a 4 5 3 3 2" xfId="7831"/>
    <cellStyle name="level1a 4 5 3 4" xfId="7832"/>
    <cellStyle name="level1a 4 5 4" xfId="7833"/>
    <cellStyle name="level1a 4 5 4 2" xfId="7834"/>
    <cellStyle name="level1a 4 5 5" xfId="7835"/>
    <cellStyle name="level1a 4 5 5 2" xfId="7836"/>
    <cellStyle name="level1a 4 5 5 2 2" xfId="7837"/>
    <cellStyle name="level1a 4 5 5 3" xfId="7838"/>
    <cellStyle name="level1a 4 5 6" xfId="7839"/>
    <cellStyle name="level1a 4 5 6 2" xfId="7840"/>
    <cellStyle name="level1a 4 5 7" xfId="7841"/>
    <cellStyle name="level1a 4 6" xfId="7842"/>
    <cellStyle name="level1a 4 6 2" xfId="7843"/>
    <cellStyle name="level1a 4 6 2 2" xfId="7844"/>
    <cellStyle name="level1a 4 6 2 2 2" xfId="7845"/>
    <cellStyle name="level1a 4 6 2 2 2 2" xfId="7846"/>
    <cellStyle name="level1a 4 6 2 2 3" xfId="7847"/>
    <cellStyle name="level1a 4 6 2 3" xfId="7848"/>
    <cellStyle name="level1a 4 6 2 3 2" xfId="7849"/>
    <cellStyle name="level1a 4 6 2 4" xfId="7850"/>
    <cellStyle name="level1a 4 6 3" xfId="7851"/>
    <cellStyle name="level1a 4 6 3 2" xfId="7852"/>
    <cellStyle name="level1a 4 6 3 2 2" xfId="7853"/>
    <cellStyle name="level1a 4 6 3 2 2 2" xfId="7854"/>
    <cellStyle name="level1a 4 6 3 2 3" xfId="7855"/>
    <cellStyle name="level1a 4 6 3 3" xfId="7856"/>
    <cellStyle name="level1a 4 6 3 3 2" xfId="7857"/>
    <cellStyle name="level1a 4 6 3 4" xfId="7858"/>
    <cellStyle name="level1a 4 6 4" xfId="7859"/>
    <cellStyle name="level1a 4 6 4 2" xfId="7860"/>
    <cellStyle name="level1a 4 6 5" xfId="7861"/>
    <cellStyle name="level1a 4 6 5 2" xfId="7862"/>
    <cellStyle name="level1a 4 6 6" xfId="7863"/>
    <cellStyle name="level1a 4 7" xfId="7864"/>
    <cellStyle name="level1a 4 7 2" xfId="7865"/>
    <cellStyle name="level1a 4 7 2 2" xfId="7866"/>
    <cellStyle name="level1a 4 7 2 2 2" xfId="7867"/>
    <cellStyle name="level1a 4 7 2 2 2 2" xfId="7868"/>
    <cellStyle name="level1a 4 7 2 2 3" xfId="7869"/>
    <cellStyle name="level1a 4 7 2 3" xfId="7870"/>
    <cellStyle name="level1a 4 7 2 3 2" xfId="7871"/>
    <cellStyle name="level1a 4 7 2 4" xfId="7872"/>
    <cellStyle name="level1a 4 7 3" xfId="7873"/>
    <cellStyle name="level1a 4 7 3 2" xfId="7874"/>
    <cellStyle name="level1a 4 7 3 2 2" xfId="7875"/>
    <cellStyle name="level1a 4 7 3 2 2 2" xfId="7876"/>
    <cellStyle name="level1a 4 7 3 2 3" xfId="7877"/>
    <cellStyle name="level1a 4 7 3 3" xfId="7878"/>
    <cellStyle name="level1a 4 7 3 3 2" xfId="7879"/>
    <cellStyle name="level1a 4 7 3 4" xfId="7880"/>
    <cellStyle name="level1a 4 7 4" xfId="7881"/>
    <cellStyle name="level1a 4 7 4 2" xfId="7882"/>
    <cellStyle name="level1a 4 7 5" xfId="7883"/>
    <cellStyle name="level1a 4 7 5 2" xfId="7884"/>
    <cellStyle name="level1a 4 7 5 2 2" xfId="7885"/>
    <cellStyle name="level1a 4 7 5 3" xfId="7886"/>
    <cellStyle name="level1a 4 7 6" xfId="7887"/>
    <cellStyle name="level1a 4 7 6 2" xfId="7888"/>
    <cellStyle name="level1a 4 7 7" xfId="7889"/>
    <cellStyle name="level1a 4 8" xfId="7890"/>
    <cellStyle name="level1a 4 8 2" xfId="7891"/>
    <cellStyle name="level1a 4 8 2 2" xfId="7892"/>
    <cellStyle name="level1a 4 8 2 2 2" xfId="7893"/>
    <cellStyle name="level1a 4 8 2 2 2 2" xfId="7894"/>
    <cellStyle name="level1a 4 8 2 2 3" xfId="7895"/>
    <cellStyle name="level1a 4 8 2 3" xfId="7896"/>
    <cellStyle name="level1a 4 8 2 3 2" xfId="7897"/>
    <cellStyle name="level1a 4 8 2 4" xfId="7898"/>
    <cellStyle name="level1a 4 8 3" xfId="7899"/>
    <cellStyle name="level1a 4 8 3 2" xfId="7900"/>
    <cellStyle name="level1a 4 8 3 2 2" xfId="7901"/>
    <cellStyle name="level1a 4 8 3 2 2 2" xfId="7902"/>
    <cellStyle name="level1a 4 8 3 2 3" xfId="7903"/>
    <cellStyle name="level1a 4 8 3 3" xfId="7904"/>
    <cellStyle name="level1a 4 8 3 3 2" xfId="7905"/>
    <cellStyle name="level1a 4 8 3 4" xfId="7906"/>
    <cellStyle name="level1a 4 8 4" xfId="7907"/>
    <cellStyle name="level1a 4 8 4 2" xfId="7908"/>
    <cellStyle name="level1a 4 8 4 2 2" xfId="7909"/>
    <cellStyle name="level1a 4 8 4 3" xfId="7910"/>
    <cellStyle name="level1a 4 8 5" xfId="7911"/>
    <cellStyle name="level1a 4 8 5 2" xfId="7912"/>
    <cellStyle name="level1a 4 8 6" xfId="7913"/>
    <cellStyle name="level1a 4 9" xfId="7914"/>
    <cellStyle name="level1a 4 9 2" xfId="7915"/>
    <cellStyle name="level1a 4 9 2 2" xfId="7916"/>
    <cellStyle name="level1a 4 9 2 2 2" xfId="7917"/>
    <cellStyle name="level1a 4 9 2 3" xfId="7918"/>
    <cellStyle name="level1a 4 9 3" xfId="7919"/>
    <cellStyle name="level1a 4 9 3 2" xfId="7920"/>
    <cellStyle name="level1a 4 9 4" xfId="7921"/>
    <cellStyle name="level1a 4_STUD aligned by INSTIT" xfId="7922"/>
    <cellStyle name="level1a 5" xfId="7923"/>
    <cellStyle name="level1a 5 2" xfId="7924"/>
    <cellStyle name="level1a 5 2 2" xfId="7925"/>
    <cellStyle name="level1a 5 2 2 2" xfId="7926"/>
    <cellStyle name="level1a 5 2 2 2 2" xfId="7927"/>
    <cellStyle name="level1a 5 2 2 2 2 2" xfId="7928"/>
    <cellStyle name="level1a 5 2 2 2 3" xfId="7929"/>
    <cellStyle name="level1a 5 2 2 3" xfId="7930"/>
    <cellStyle name="level1a 5 2 2 3 2" xfId="7931"/>
    <cellStyle name="level1a 5 2 2 4" xfId="7932"/>
    <cellStyle name="level1a 5 2 3" xfId="7933"/>
    <cellStyle name="level1a 5 2 3 2" xfId="7934"/>
    <cellStyle name="level1a 5 2 3 2 2" xfId="7935"/>
    <cellStyle name="level1a 5 2 3 2 2 2" xfId="7936"/>
    <cellStyle name="level1a 5 2 3 2 3" xfId="7937"/>
    <cellStyle name="level1a 5 2 3 3" xfId="7938"/>
    <cellStyle name="level1a 5 2 3 3 2" xfId="7939"/>
    <cellStyle name="level1a 5 2 3 4" xfId="7940"/>
    <cellStyle name="level1a 5 2 4" xfId="7941"/>
    <cellStyle name="level1a 5 2 4 2" xfId="7942"/>
    <cellStyle name="level1a 5 2 5" xfId="7943"/>
    <cellStyle name="level1a 5 2 5 2" xfId="7944"/>
    <cellStyle name="level1a 5 2 5 2 2" xfId="7945"/>
    <cellStyle name="level1a 5 2 5 3" xfId="7946"/>
    <cellStyle name="level1a 5 2 6" xfId="7947"/>
    <cellStyle name="level1a 5 3" xfId="7948"/>
    <cellStyle name="level1a 5 3 2" xfId="7949"/>
    <cellStyle name="level1a 5 3 2 2" xfId="7950"/>
    <cellStyle name="level1a 5 3 2 2 2" xfId="7951"/>
    <cellStyle name="level1a 5 3 2 2 2 2" xfId="7952"/>
    <cellStyle name="level1a 5 3 2 2 3" xfId="7953"/>
    <cellStyle name="level1a 5 3 2 3" xfId="7954"/>
    <cellStyle name="level1a 5 3 2 3 2" xfId="7955"/>
    <cellStyle name="level1a 5 3 2 4" xfId="7956"/>
    <cellStyle name="level1a 5 3 3" xfId="7957"/>
    <cellStyle name="level1a 5 3 3 2" xfId="7958"/>
    <cellStyle name="level1a 5 3 3 2 2" xfId="7959"/>
    <cellStyle name="level1a 5 3 3 2 2 2" xfId="7960"/>
    <cellStyle name="level1a 5 3 3 2 3" xfId="7961"/>
    <cellStyle name="level1a 5 3 3 3" xfId="7962"/>
    <cellStyle name="level1a 5 3 3 3 2" xfId="7963"/>
    <cellStyle name="level1a 5 3 3 4" xfId="7964"/>
    <cellStyle name="level1a 5 3 4" xfId="7965"/>
    <cellStyle name="level1a 5 3 4 2" xfId="7966"/>
    <cellStyle name="level1a 5 3 5" xfId="7967"/>
    <cellStyle name="level1a 5 3 5 2" xfId="7968"/>
    <cellStyle name="level1a 5 3 6" xfId="7969"/>
    <cellStyle name="level1a 5 4" xfId="7970"/>
    <cellStyle name="level1a 5 4 2" xfId="7971"/>
    <cellStyle name="level1a 5 4 2 2" xfId="7972"/>
    <cellStyle name="level1a 5 4 2 2 2" xfId="7973"/>
    <cellStyle name="level1a 5 4 2 2 2 2" xfId="7974"/>
    <cellStyle name="level1a 5 4 2 2 3" xfId="7975"/>
    <cellStyle name="level1a 5 4 2 3" xfId="7976"/>
    <cellStyle name="level1a 5 4 2 3 2" xfId="7977"/>
    <cellStyle name="level1a 5 4 2 4" xfId="7978"/>
    <cellStyle name="level1a 5 4 3" xfId="7979"/>
    <cellStyle name="level1a 5 4 3 2" xfId="7980"/>
    <cellStyle name="level1a 5 4 3 2 2" xfId="7981"/>
    <cellStyle name="level1a 5 4 3 2 2 2" xfId="7982"/>
    <cellStyle name="level1a 5 4 3 2 3" xfId="7983"/>
    <cellStyle name="level1a 5 4 3 3" xfId="7984"/>
    <cellStyle name="level1a 5 4 3 3 2" xfId="7985"/>
    <cellStyle name="level1a 5 4 3 4" xfId="7986"/>
    <cellStyle name="level1a 5 4 4" xfId="7987"/>
    <cellStyle name="level1a 5 4 4 2" xfId="7988"/>
    <cellStyle name="level1a 5 4 5" xfId="7989"/>
    <cellStyle name="level1a 5 4 5 2" xfId="7990"/>
    <cellStyle name="level1a 5 4 5 2 2" xfId="7991"/>
    <cellStyle name="level1a 5 4 5 3" xfId="7992"/>
    <cellStyle name="level1a 5 4 6" xfId="7993"/>
    <cellStyle name="level1a 5 4 6 2" xfId="7994"/>
    <cellStyle name="level1a 5 4 7" xfId="7995"/>
    <cellStyle name="level1a 5 5" xfId="7996"/>
    <cellStyle name="level1a 5 5 2" xfId="7997"/>
    <cellStyle name="level1a 5 5 2 2" xfId="7998"/>
    <cellStyle name="level1a 5 5 2 2 2" xfId="7999"/>
    <cellStyle name="level1a 5 5 2 2 2 2" xfId="8000"/>
    <cellStyle name="level1a 5 5 2 2 3" xfId="8001"/>
    <cellStyle name="level1a 5 5 2 3" xfId="8002"/>
    <cellStyle name="level1a 5 5 2 3 2" xfId="8003"/>
    <cellStyle name="level1a 5 5 2 4" xfId="8004"/>
    <cellStyle name="level1a 5 5 3" xfId="8005"/>
    <cellStyle name="level1a 5 5 3 2" xfId="8006"/>
    <cellStyle name="level1a 5 5 3 2 2" xfId="8007"/>
    <cellStyle name="level1a 5 5 3 2 2 2" xfId="8008"/>
    <cellStyle name="level1a 5 5 3 2 3" xfId="8009"/>
    <cellStyle name="level1a 5 5 3 3" xfId="8010"/>
    <cellStyle name="level1a 5 5 3 3 2" xfId="8011"/>
    <cellStyle name="level1a 5 5 3 4" xfId="8012"/>
    <cellStyle name="level1a 5 5 4" xfId="8013"/>
    <cellStyle name="level1a 5 5 4 2" xfId="8014"/>
    <cellStyle name="level1a 5 5 4 2 2" xfId="8015"/>
    <cellStyle name="level1a 5 5 4 3" xfId="8016"/>
    <cellStyle name="level1a 5 5 5" xfId="8017"/>
    <cellStyle name="level1a 5 5 5 2" xfId="8018"/>
    <cellStyle name="level1a 5 5 6" xfId="8019"/>
    <cellStyle name="level1a 5 6" xfId="8020"/>
    <cellStyle name="level1a 5 6 2" xfId="8021"/>
    <cellStyle name="level1a 5 6 2 2" xfId="8022"/>
    <cellStyle name="level1a 5 6 2 2 2" xfId="8023"/>
    <cellStyle name="level1a 5 6 2 2 2 2" xfId="8024"/>
    <cellStyle name="level1a 5 6 2 2 3" xfId="8025"/>
    <cellStyle name="level1a 5 6 2 3" xfId="8026"/>
    <cellStyle name="level1a 5 6 2 3 2" xfId="8027"/>
    <cellStyle name="level1a 5 6 2 4" xfId="8028"/>
    <cellStyle name="level1a 5 6 3" xfId="8029"/>
    <cellStyle name="level1a 5 6 3 2" xfId="8030"/>
    <cellStyle name="level1a 5 6 3 2 2" xfId="8031"/>
    <cellStyle name="level1a 5 6 3 2 2 2" xfId="8032"/>
    <cellStyle name="level1a 5 6 3 2 3" xfId="8033"/>
    <cellStyle name="level1a 5 6 3 3" xfId="8034"/>
    <cellStyle name="level1a 5 6 3 3 2" xfId="8035"/>
    <cellStyle name="level1a 5 6 3 4" xfId="8036"/>
    <cellStyle name="level1a 5 6 4" xfId="8037"/>
    <cellStyle name="level1a 5 6 4 2" xfId="8038"/>
    <cellStyle name="level1a 5 6 4 2 2" xfId="8039"/>
    <cellStyle name="level1a 5 6 4 3" xfId="8040"/>
    <cellStyle name="level1a 5 6 5" xfId="8041"/>
    <cellStyle name="level1a 5 6 5 2" xfId="8042"/>
    <cellStyle name="level1a 5 6 6" xfId="8043"/>
    <cellStyle name="level1a 5 7" xfId="8044"/>
    <cellStyle name="level1a 5 7 2" xfId="8045"/>
    <cellStyle name="level1a 5 7 2 2" xfId="8046"/>
    <cellStyle name="level1a 5 7 2 2 2" xfId="8047"/>
    <cellStyle name="level1a 5 7 2 3" xfId="8048"/>
    <cellStyle name="level1a 5 7 3" xfId="8049"/>
    <cellStyle name="level1a 5 7 3 2" xfId="8050"/>
    <cellStyle name="level1a 5 7 4" xfId="8051"/>
    <cellStyle name="level1a 5 8" xfId="8052"/>
    <cellStyle name="level1a 5_STUD aligned by INSTIT" xfId="8053"/>
    <cellStyle name="level1a 6" xfId="8054"/>
    <cellStyle name="level1a 6 2" xfId="8055"/>
    <cellStyle name="level1a 6 2 2" xfId="8056"/>
    <cellStyle name="level1a 6 2 2 2" xfId="8057"/>
    <cellStyle name="level1a 6 2 2 2 2" xfId="8058"/>
    <cellStyle name="level1a 6 2 2 2 2 2" xfId="8059"/>
    <cellStyle name="level1a 6 2 2 2 3" xfId="8060"/>
    <cellStyle name="level1a 6 2 2 3" xfId="8061"/>
    <cellStyle name="level1a 6 2 2 3 2" xfId="8062"/>
    <cellStyle name="level1a 6 2 2 4" xfId="8063"/>
    <cellStyle name="level1a 6 2 3" xfId="8064"/>
    <cellStyle name="level1a 6 2 3 2" xfId="8065"/>
    <cellStyle name="level1a 6 2 3 2 2" xfId="8066"/>
    <cellStyle name="level1a 6 2 3 2 2 2" xfId="8067"/>
    <cellStyle name="level1a 6 2 3 2 3" xfId="8068"/>
    <cellStyle name="level1a 6 2 3 3" xfId="8069"/>
    <cellStyle name="level1a 6 2 3 3 2" xfId="8070"/>
    <cellStyle name="level1a 6 2 3 4" xfId="8071"/>
    <cellStyle name="level1a 6 2 4" xfId="8072"/>
    <cellStyle name="level1a 6 2 4 2" xfId="8073"/>
    <cellStyle name="level1a 6 2 5" xfId="8074"/>
    <cellStyle name="level1a 6 2 5 2" xfId="8075"/>
    <cellStyle name="level1a 6 2 5 2 2" xfId="8076"/>
    <cellStyle name="level1a 6 2 5 3" xfId="8077"/>
    <cellStyle name="level1a 6 2 6" xfId="8078"/>
    <cellStyle name="level1a 6 2 6 2" xfId="8079"/>
    <cellStyle name="level1a 6 2 7" xfId="8080"/>
    <cellStyle name="level1a 6 3" xfId="8081"/>
    <cellStyle name="level1a 6 3 2" xfId="8082"/>
    <cellStyle name="level1a 6 3 2 2" xfId="8083"/>
    <cellStyle name="level1a 6 3 2 2 2" xfId="8084"/>
    <cellStyle name="level1a 6 3 2 2 2 2" xfId="8085"/>
    <cellStyle name="level1a 6 3 2 2 3" xfId="8086"/>
    <cellStyle name="level1a 6 3 2 3" xfId="8087"/>
    <cellStyle name="level1a 6 3 2 3 2" xfId="8088"/>
    <cellStyle name="level1a 6 3 2 4" xfId="8089"/>
    <cellStyle name="level1a 6 3 3" xfId="8090"/>
    <cellStyle name="level1a 6 3 3 2" xfId="8091"/>
    <cellStyle name="level1a 6 3 3 2 2" xfId="8092"/>
    <cellStyle name="level1a 6 3 3 2 2 2" xfId="8093"/>
    <cellStyle name="level1a 6 3 3 2 3" xfId="8094"/>
    <cellStyle name="level1a 6 3 3 3" xfId="8095"/>
    <cellStyle name="level1a 6 3 3 3 2" xfId="8096"/>
    <cellStyle name="level1a 6 3 3 4" xfId="8097"/>
    <cellStyle name="level1a 6 3 4" xfId="8098"/>
    <cellStyle name="level1a 6 3 4 2" xfId="8099"/>
    <cellStyle name="level1a 6 3 5" xfId="8100"/>
    <cellStyle name="level1a 6 4" xfId="8101"/>
    <cellStyle name="level1a 6 4 2" xfId="8102"/>
    <cellStyle name="level1a 6 4 2 2" xfId="8103"/>
    <cellStyle name="level1a 6 4 2 2 2" xfId="8104"/>
    <cellStyle name="level1a 6 4 2 2 2 2" xfId="8105"/>
    <cellStyle name="level1a 6 4 2 2 3" xfId="8106"/>
    <cellStyle name="level1a 6 4 2 3" xfId="8107"/>
    <cellStyle name="level1a 6 4 2 3 2" xfId="8108"/>
    <cellStyle name="level1a 6 4 2 4" xfId="8109"/>
    <cellStyle name="level1a 6 4 3" xfId="8110"/>
    <cellStyle name="level1a 6 4 3 2" xfId="8111"/>
    <cellStyle name="level1a 6 4 3 2 2" xfId="8112"/>
    <cellStyle name="level1a 6 4 3 2 2 2" xfId="8113"/>
    <cellStyle name="level1a 6 4 3 2 3" xfId="8114"/>
    <cellStyle name="level1a 6 4 3 3" xfId="8115"/>
    <cellStyle name="level1a 6 4 3 3 2" xfId="8116"/>
    <cellStyle name="level1a 6 4 3 4" xfId="8117"/>
    <cellStyle name="level1a 6 4 4" xfId="8118"/>
    <cellStyle name="level1a 6 4 4 2" xfId="8119"/>
    <cellStyle name="level1a 6 4 4 2 2" xfId="8120"/>
    <cellStyle name="level1a 6 4 4 3" xfId="8121"/>
    <cellStyle name="level1a 6 4 5" xfId="8122"/>
    <cellStyle name="level1a 6 4 5 2" xfId="8123"/>
    <cellStyle name="level1a 6 4 6" xfId="8124"/>
    <cellStyle name="level1a 6 5" xfId="8125"/>
    <cellStyle name="level1a 6 5 2" xfId="8126"/>
    <cellStyle name="level1a 6 5 2 2" xfId="8127"/>
    <cellStyle name="level1a 6 5 2 2 2" xfId="8128"/>
    <cellStyle name="level1a 6 5 2 2 2 2" xfId="8129"/>
    <cellStyle name="level1a 6 5 2 2 3" xfId="8130"/>
    <cellStyle name="level1a 6 5 2 3" xfId="8131"/>
    <cellStyle name="level1a 6 5 2 3 2" xfId="8132"/>
    <cellStyle name="level1a 6 5 2 4" xfId="8133"/>
    <cellStyle name="level1a 6 5 3" xfId="8134"/>
    <cellStyle name="level1a 6 5 3 2" xfId="8135"/>
    <cellStyle name="level1a 6 5 3 2 2" xfId="8136"/>
    <cellStyle name="level1a 6 5 3 2 2 2" xfId="8137"/>
    <cellStyle name="level1a 6 5 3 2 3" xfId="8138"/>
    <cellStyle name="level1a 6 5 3 3" xfId="8139"/>
    <cellStyle name="level1a 6 5 3 3 2" xfId="8140"/>
    <cellStyle name="level1a 6 5 3 4" xfId="8141"/>
    <cellStyle name="level1a 6 5 4" xfId="8142"/>
    <cellStyle name="level1a 6 5 4 2" xfId="8143"/>
    <cellStyle name="level1a 6 5 4 2 2" xfId="8144"/>
    <cellStyle name="level1a 6 5 4 3" xfId="8145"/>
    <cellStyle name="level1a 6 5 5" xfId="8146"/>
    <cellStyle name="level1a 6 5 5 2" xfId="8147"/>
    <cellStyle name="level1a 6 5 6" xfId="8148"/>
    <cellStyle name="level1a 6 6" xfId="8149"/>
    <cellStyle name="level1a 6 6 2" xfId="8150"/>
    <cellStyle name="level1a 6 6 2 2" xfId="8151"/>
    <cellStyle name="level1a 6 6 2 2 2" xfId="8152"/>
    <cellStyle name="level1a 6 6 2 2 2 2" xfId="8153"/>
    <cellStyle name="level1a 6 6 2 2 3" xfId="8154"/>
    <cellStyle name="level1a 6 6 2 3" xfId="8155"/>
    <cellStyle name="level1a 6 6 2 3 2" xfId="8156"/>
    <cellStyle name="level1a 6 6 2 4" xfId="8157"/>
    <cellStyle name="level1a 6 6 3" xfId="8158"/>
    <cellStyle name="level1a 6 6 3 2" xfId="8159"/>
    <cellStyle name="level1a 6 6 3 2 2" xfId="8160"/>
    <cellStyle name="level1a 6 6 3 2 2 2" xfId="8161"/>
    <cellStyle name="level1a 6 6 3 2 3" xfId="8162"/>
    <cellStyle name="level1a 6 6 3 3" xfId="8163"/>
    <cellStyle name="level1a 6 6 3 3 2" xfId="8164"/>
    <cellStyle name="level1a 6 6 3 4" xfId="8165"/>
    <cellStyle name="level1a 6 6 4" xfId="8166"/>
    <cellStyle name="level1a 6 6 4 2" xfId="8167"/>
    <cellStyle name="level1a 6 6 4 2 2" xfId="8168"/>
    <cellStyle name="level1a 6 6 4 3" xfId="8169"/>
    <cellStyle name="level1a 6 6 5" xfId="8170"/>
    <cellStyle name="level1a 6 6 5 2" xfId="8171"/>
    <cellStyle name="level1a 6 6 6" xfId="8172"/>
    <cellStyle name="level1a 6 7" xfId="8173"/>
    <cellStyle name="level1a 6 7 2" xfId="8174"/>
    <cellStyle name="level1a 6 7 2 2" xfId="8175"/>
    <cellStyle name="level1a 6 7 2 2 2" xfId="8176"/>
    <cellStyle name="level1a 6 7 2 3" xfId="8177"/>
    <cellStyle name="level1a 6 7 3" xfId="8178"/>
    <cellStyle name="level1a 6 7 3 2" xfId="8179"/>
    <cellStyle name="level1a 6 7 4" xfId="8180"/>
    <cellStyle name="level1a 6 8" xfId="8181"/>
    <cellStyle name="level1a 6 8 2" xfId="8182"/>
    <cellStyle name="level1a 6 8 2 2" xfId="8183"/>
    <cellStyle name="level1a 6 8 2 2 2" xfId="8184"/>
    <cellStyle name="level1a 6 8 2 3" xfId="8185"/>
    <cellStyle name="level1a 6 8 3" xfId="8186"/>
    <cellStyle name="level1a 6 8 3 2" xfId="8187"/>
    <cellStyle name="level1a 6 8 4" xfId="8188"/>
    <cellStyle name="level1a 6 9" xfId="8189"/>
    <cellStyle name="level1a 6_STUD aligned by INSTIT" xfId="8190"/>
    <cellStyle name="level1a 7" xfId="8191"/>
    <cellStyle name="level1a 7 2" xfId="8192"/>
    <cellStyle name="level1a 7 2 2" xfId="8193"/>
    <cellStyle name="level1a 7 2 2 2" xfId="8194"/>
    <cellStyle name="level1a 7 2 2 2 2" xfId="8195"/>
    <cellStyle name="level1a 7 2 2 3" xfId="8196"/>
    <cellStyle name="level1a 7 2 3" xfId="8197"/>
    <cellStyle name="level1a 7 2 3 2" xfId="8198"/>
    <cellStyle name="level1a 7 2 4" xfId="8199"/>
    <cellStyle name="level1a 7 3" xfId="8200"/>
    <cellStyle name="level1a 7 3 2" xfId="8201"/>
    <cellStyle name="level1a 7 3 2 2" xfId="8202"/>
    <cellStyle name="level1a 7 3 2 2 2" xfId="8203"/>
    <cellStyle name="level1a 7 3 2 3" xfId="8204"/>
    <cellStyle name="level1a 7 3 3" xfId="8205"/>
    <cellStyle name="level1a 7 3 3 2" xfId="8206"/>
    <cellStyle name="level1a 7 3 4" xfId="8207"/>
    <cellStyle name="level1a 7 4" xfId="8208"/>
    <cellStyle name="level1a 7 4 2" xfId="8209"/>
    <cellStyle name="level1a 7 5" xfId="8210"/>
    <cellStyle name="level1a 7 5 2" xfId="8211"/>
    <cellStyle name="level1a 7 5 2 2" xfId="8212"/>
    <cellStyle name="level1a 7 5 3" xfId="8213"/>
    <cellStyle name="level1a 7 6" xfId="8214"/>
    <cellStyle name="level1a 8" xfId="8215"/>
    <cellStyle name="level1a 8 2" xfId="8216"/>
    <cellStyle name="level1a 8 2 2" xfId="8217"/>
    <cellStyle name="level1a 8 2 2 2" xfId="8218"/>
    <cellStyle name="level1a 8 2 2 2 2" xfId="8219"/>
    <cellStyle name="level1a 8 2 2 3" xfId="8220"/>
    <cellStyle name="level1a 8 2 3" xfId="8221"/>
    <cellStyle name="level1a 8 2 3 2" xfId="8222"/>
    <cellStyle name="level1a 8 2 4" xfId="8223"/>
    <cellStyle name="level1a 8 3" xfId="8224"/>
    <cellStyle name="level1a 8 3 2" xfId="8225"/>
    <cellStyle name="level1a 8 3 2 2" xfId="8226"/>
    <cellStyle name="level1a 8 3 2 2 2" xfId="8227"/>
    <cellStyle name="level1a 8 3 2 3" xfId="8228"/>
    <cellStyle name="level1a 8 3 3" xfId="8229"/>
    <cellStyle name="level1a 8 3 3 2" xfId="8230"/>
    <cellStyle name="level1a 8 3 4" xfId="8231"/>
    <cellStyle name="level1a 8 4" xfId="8232"/>
    <cellStyle name="level1a 8 4 2" xfId="8233"/>
    <cellStyle name="level1a 8 5" xfId="8234"/>
    <cellStyle name="level1a 8 5 2" xfId="8235"/>
    <cellStyle name="level1a 8 5 2 2" xfId="8236"/>
    <cellStyle name="level1a 8 5 3" xfId="8237"/>
    <cellStyle name="level1a 8 6" xfId="8238"/>
    <cellStyle name="level1a 8 6 2" xfId="8239"/>
    <cellStyle name="level1a 8 7" xfId="8240"/>
    <cellStyle name="level1a 9" xfId="8241"/>
    <cellStyle name="level1a 9 2" xfId="8242"/>
    <cellStyle name="level1a 9 2 2" xfId="8243"/>
    <cellStyle name="level1a 9 2 2 2" xfId="8244"/>
    <cellStyle name="level1a 9 2 2 2 2" xfId="8245"/>
    <cellStyle name="level1a 9 2 2 3" xfId="8246"/>
    <cellStyle name="level1a 9 2 3" xfId="8247"/>
    <cellStyle name="level1a 9 2 3 2" xfId="8248"/>
    <cellStyle name="level1a 9 2 4" xfId="8249"/>
    <cellStyle name="level1a 9 3" xfId="8250"/>
    <cellStyle name="level1a 9 3 2" xfId="8251"/>
    <cellStyle name="level1a 9 3 2 2" xfId="8252"/>
    <cellStyle name="level1a 9 3 2 2 2" xfId="8253"/>
    <cellStyle name="level1a 9 3 2 3" xfId="8254"/>
    <cellStyle name="level1a 9 3 3" xfId="8255"/>
    <cellStyle name="level1a 9 3 3 2" xfId="8256"/>
    <cellStyle name="level1a 9 3 4" xfId="8257"/>
    <cellStyle name="level1a 9 4" xfId="8258"/>
    <cellStyle name="level1a 9 4 2" xfId="8259"/>
    <cellStyle name="level1a 9 5" xfId="8260"/>
    <cellStyle name="level1a 9 5 2" xfId="8261"/>
    <cellStyle name="level1a 9 6" xfId="8262"/>
    <cellStyle name="level1a_STUD aligned by INSTIT" xfId="8263"/>
    <cellStyle name="level2" xfId="8264"/>
    <cellStyle name="level2 2" xfId="8265"/>
    <cellStyle name="level2 2 2" xfId="8266"/>
    <cellStyle name="level2 2 2 2" xfId="8267"/>
    <cellStyle name="level2 3" xfId="8268"/>
    <cellStyle name="level2a" xfId="8269"/>
    <cellStyle name="level2a 2" xfId="8270"/>
    <cellStyle name="level2a 2 2" xfId="8271"/>
    <cellStyle name="level2a 2 2 2" xfId="8272"/>
    <cellStyle name="level2a 2 2 2 2" xfId="8273"/>
    <cellStyle name="level2a 2 2 2 2 2" xfId="8274"/>
    <cellStyle name="level2a 2 2 2 2 3" xfId="8275"/>
    <cellStyle name="level2a 2 2 2 3" xfId="8276"/>
    <cellStyle name="level2a 2 2 2_STUD aligned by INSTIT" xfId="8277"/>
    <cellStyle name="level2a 2 2 3" xfId="8278"/>
    <cellStyle name="level2a 2 2 3 2" xfId="8279"/>
    <cellStyle name="level2a 2 2 3 2 2" xfId="8280"/>
    <cellStyle name="level2a 2 2 3 2 3" xfId="8281"/>
    <cellStyle name="level2a 2 2 3 3" xfId="8282"/>
    <cellStyle name="level2a 2 2 3 3 2" xfId="8283"/>
    <cellStyle name="level2a 2 2 3 3 3" xfId="8284"/>
    <cellStyle name="level2a 2 2 3 3 4" xfId="8285"/>
    <cellStyle name="level2a 2 2 3 4" xfId="8286"/>
    <cellStyle name="level2a 2 2 4" xfId="8287"/>
    <cellStyle name="level2a 2 2 4 2" xfId="8288"/>
    <cellStyle name="level2a 2 2 4 3" xfId="8289"/>
    <cellStyle name="level2a 2 2 5" xfId="8290"/>
    <cellStyle name="level2a 2 2 5 2" xfId="8291"/>
    <cellStyle name="level2a 2 2 6" xfId="8292"/>
    <cellStyle name="level2a 2 2_STUD aligned by INSTIT" xfId="8293"/>
    <cellStyle name="level2a 2 3" xfId="8294"/>
    <cellStyle name="level2a 2 3 2" xfId="8295"/>
    <cellStyle name="level2a 2 3 2 2" xfId="8296"/>
    <cellStyle name="level2a 2 3 2 2 2" xfId="8297"/>
    <cellStyle name="level2a 2 3 2 2 3" xfId="8298"/>
    <cellStyle name="level2a 2 3 2 3" xfId="8299"/>
    <cellStyle name="level2a 2 3 2_STUD aligned by INSTIT" xfId="8300"/>
    <cellStyle name="level2a 2 3 3" xfId="8301"/>
    <cellStyle name="level2a 2 3 3 2" xfId="8302"/>
    <cellStyle name="level2a 2 3 3 2 2" xfId="8303"/>
    <cellStyle name="level2a 2 3 3 2 3" xfId="8304"/>
    <cellStyle name="level2a 2 3 3 3" xfId="8305"/>
    <cellStyle name="level2a 2 3 3 3 2" xfId="8306"/>
    <cellStyle name="level2a 2 3 3 3 3" xfId="8307"/>
    <cellStyle name="level2a 2 3 3 3 4" xfId="8308"/>
    <cellStyle name="level2a 2 3 3 4" xfId="8309"/>
    <cellStyle name="level2a 2 3 4" xfId="8310"/>
    <cellStyle name="level2a 2 3 4 2" xfId="8311"/>
    <cellStyle name="level2a 2 3 4 3" xfId="8312"/>
    <cellStyle name="level2a 2 3 5" xfId="8313"/>
    <cellStyle name="level2a 2 3 5 2" xfId="8314"/>
    <cellStyle name="level2a 2 3 6" xfId="8315"/>
    <cellStyle name="level2a 2 3_STUD aligned by INSTIT" xfId="8316"/>
    <cellStyle name="level2a 2 4" xfId="8317"/>
    <cellStyle name="level2a 2 4 2" xfId="8318"/>
    <cellStyle name="level2a 2 5" xfId="8319"/>
    <cellStyle name="level2a 2_STUD aligned by INSTIT" xfId="8320"/>
    <cellStyle name="level2a 3" xfId="8321"/>
    <cellStyle name="level2a 3 2" xfId="8322"/>
    <cellStyle name="level2a 3 2 2" xfId="8323"/>
    <cellStyle name="level2a 3 2 2 2" xfId="8324"/>
    <cellStyle name="level2a 3 2 2 3" xfId="8325"/>
    <cellStyle name="level2a 3 2 3" xfId="8326"/>
    <cellStyle name="level2a 3 2_STUD aligned by INSTIT" xfId="8327"/>
    <cellStyle name="level2a 3 3" xfId="8328"/>
    <cellStyle name="level2a 3 3 2" xfId="8329"/>
    <cellStyle name="level2a 3 3 2 2" xfId="8330"/>
    <cellStyle name="level2a 3 3 2 3" xfId="8331"/>
    <cellStyle name="level2a 3 3 3" xfId="8332"/>
    <cellStyle name="level2a 3 3 3 2" xfId="8333"/>
    <cellStyle name="level2a 3 3 3 3" xfId="8334"/>
    <cellStyle name="level2a 3 3 3 4" xfId="8335"/>
    <cellStyle name="level2a 3 3 4" xfId="8336"/>
    <cellStyle name="level2a 3 4" xfId="8337"/>
    <cellStyle name="level2a 3 4 2" xfId="8338"/>
    <cellStyle name="level2a 3 4 3" xfId="8339"/>
    <cellStyle name="level2a 3 5" xfId="8340"/>
    <cellStyle name="level2a 3 5 2" xfId="8341"/>
    <cellStyle name="level2a 3 6" xfId="8342"/>
    <cellStyle name="level2a 3_STUD aligned by INSTIT" xfId="8343"/>
    <cellStyle name="level2a 4" xfId="8344"/>
    <cellStyle name="level2a 4 2" xfId="8345"/>
    <cellStyle name="level2a 4 2 2" xfId="8346"/>
    <cellStyle name="level2a 4 2 2 2" xfId="8347"/>
    <cellStyle name="level2a 4 2 2 3" xfId="8348"/>
    <cellStyle name="level2a 4 2 3" xfId="8349"/>
    <cellStyle name="level2a 4 2_STUD aligned by INSTIT" xfId="8350"/>
    <cellStyle name="level2a 4 3" xfId="8351"/>
    <cellStyle name="level2a 4 3 2" xfId="8352"/>
    <cellStyle name="level2a 4 3 2 2" xfId="8353"/>
    <cellStyle name="level2a 4 3 2 3" xfId="8354"/>
    <cellStyle name="level2a 4 3 3" xfId="8355"/>
    <cellStyle name="level2a 4 3 3 2" xfId="8356"/>
    <cellStyle name="level2a 4 3 3 3" xfId="8357"/>
    <cellStyle name="level2a 4 3 3 4" xfId="8358"/>
    <cellStyle name="level2a 4 3 4" xfId="8359"/>
    <cellStyle name="level2a 4 4" xfId="8360"/>
    <cellStyle name="level2a 4 4 2" xfId="8361"/>
    <cellStyle name="level2a 4 4 3" xfId="8362"/>
    <cellStyle name="level2a 4 5" xfId="8363"/>
    <cellStyle name="level2a 4 5 2" xfId="8364"/>
    <cellStyle name="level2a 4 6" xfId="8365"/>
    <cellStyle name="level2a 4_STUD aligned by INSTIT" xfId="8366"/>
    <cellStyle name="level2a 5" xfId="8367"/>
    <cellStyle name="level2a 5 2" xfId="8368"/>
    <cellStyle name="level2a 6" xfId="8369"/>
    <cellStyle name="level2a 7" xfId="8370"/>
    <cellStyle name="level2a_STUD aligned by INSTIT" xfId="8371"/>
    <cellStyle name="level3" xfId="8372"/>
    <cellStyle name="level3 2" xfId="8373"/>
    <cellStyle name="level3 2 2" xfId="8374"/>
    <cellStyle name="level3 2 2 2" xfId="8375"/>
    <cellStyle name="level3 2 2 2 2" xfId="8376"/>
    <cellStyle name="level3 2 2 2 2 2" xfId="8377"/>
    <cellStyle name="level3 2 2 2 2 2 2" xfId="8378"/>
    <cellStyle name="level3 2 2 2 2 3" xfId="8379"/>
    <cellStyle name="level3 2 2 2 2 3 2" xfId="8380"/>
    <cellStyle name="level3 2 2 2 2 4" xfId="8381"/>
    <cellStyle name="level3 2 2 2 3" xfId="8382"/>
    <cellStyle name="level3 2 2 2 3 2" xfId="8383"/>
    <cellStyle name="level3 2 2 3" xfId="8384"/>
    <cellStyle name="level3 2 2 3 2" xfId="8385"/>
    <cellStyle name="level3 2 2 3 2 2" xfId="8386"/>
    <cellStyle name="level3 2 2 3 3" xfId="8387"/>
    <cellStyle name="level3 2 2 3 3 2" xfId="8388"/>
    <cellStyle name="level3 2 2 4" xfId="8389"/>
    <cellStyle name="level3 2 2 4 2" xfId="8390"/>
    <cellStyle name="level3 2 3" xfId="8391"/>
    <cellStyle name="level3 2 3 2" xfId="8392"/>
    <cellStyle name="level3 2 3 2 2" xfId="8393"/>
    <cellStyle name="level3 2 3 2 2 2" xfId="8394"/>
    <cellStyle name="level3 2 3 2 3" xfId="8395"/>
    <cellStyle name="level3 2 3 2 3 2" xfId="8396"/>
    <cellStyle name="level3 2 3 3" xfId="8397"/>
    <cellStyle name="level3 2 3 3 2" xfId="8398"/>
    <cellStyle name="level3 2 3 3 2 2" xfId="8399"/>
    <cellStyle name="level3 2 3 3 3" xfId="8400"/>
    <cellStyle name="level3 2 3 3 3 2" xfId="8401"/>
    <cellStyle name="level3 2 3 3 4" xfId="8402"/>
    <cellStyle name="level3 2 3 4" xfId="8403"/>
    <cellStyle name="level3 2 3 4 2" xfId="8404"/>
    <cellStyle name="level3 2 4" xfId="8405"/>
    <cellStyle name="level3 2 4 2" xfId="8406"/>
    <cellStyle name="level3 2 4 2 2" xfId="8407"/>
    <cellStyle name="level3 2 4 3" xfId="8408"/>
    <cellStyle name="level3 2 4 3 2" xfId="8409"/>
    <cellStyle name="level3 2 4 4" xfId="8410"/>
    <cellStyle name="level3 2 5" xfId="8411"/>
    <cellStyle name="level3 2 5 2" xfId="8412"/>
    <cellStyle name="level3 3" xfId="8413"/>
    <cellStyle name="level3 3 2" xfId="8414"/>
    <cellStyle name="level3 3 2 2" xfId="8415"/>
    <cellStyle name="level3 3 2 2 2" xfId="8416"/>
    <cellStyle name="level3 3 2 2 2 2" xfId="8417"/>
    <cellStyle name="level3 3 2 2 3" xfId="8418"/>
    <cellStyle name="level3 3 2 2 3 2" xfId="8419"/>
    <cellStyle name="level3 3 2 2 4" xfId="8420"/>
    <cellStyle name="level3 3 2 3" xfId="8421"/>
    <cellStyle name="level3 3 2 3 2" xfId="8422"/>
    <cellStyle name="level3 3 3" xfId="8423"/>
    <cellStyle name="level3 3 3 2" xfId="8424"/>
    <cellStyle name="level3 3 3 2 2" xfId="8425"/>
    <cellStyle name="level3 3 3 3" xfId="8426"/>
    <cellStyle name="level3 3 3 3 2" xfId="8427"/>
    <cellStyle name="level3 3 4" xfId="8428"/>
    <cellStyle name="level3 3 4 2" xfId="8429"/>
    <cellStyle name="level3 4" xfId="8430"/>
    <cellStyle name="level3 4 2" xfId="8431"/>
    <cellStyle name="level3 4 2 2" xfId="8432"/>
    <cellStyle name="level3 4 2 2 2" xfId="8433"/>
    <cellStyle name="level3 4 2 3" xfId="8434"/>
    <cellStyle name="level3 4 2 3 2" xfId="8435"/>
    <cellStyle name="level3 4 3" xfId="8436"/>
    <cellStyle name="level3 4 3 2" xfId="8437"/>
    <cellStyle name="level3 4 3 2 2" xfId="8438"/>
    <cellStyle name="level3 4 3 3" xfId="8439"/>
    <cellStyle name="level3 4 3 3 2" xfId="8440"/>
    <cellStyle name="level3 4 3 4" xfId="8441"/>
    <cellStyle name="level3 4 4" xfId="8442"/>
    <cellStyle name="level3 4 4 2" xfId="8443"/>
    <cellStyle name="level3 5" xfId="8444"/>
    <cellStyle name="level3 5 2" xfId="8445"/>
    <cellStyle name="level3 5 2 2" xfId="8446"/>
    <cellStyle name="level3 5 3" xfId="8447"/>
    <cellStyle name="level3 5 3 2" xfId="8448"/>
    <cellStyle name="level3 5 4" xfId="8449"/>
    <cellStyle name="level3 6" xfId="8450"/>
    <cellStyle name="level3 6 2" xfId="8451"/>
    <cellStyle name="level3_STUD aligned by INSTIT" xfId="8452"/>
    <cellStyle name="Line titles-Rows" xfId="8453"/>
    <cellStyle name="Line titles-Rows 2" xfId="8454"/>
    <cellStyle name="Line titles-Rows 3" xfId="8455"/>
    <cellStyle name="Migliaia (0)_conti99" xfId="8456"/>
    <cellStyle name="Normal" xfId="0" builtinId="0"/>
    <cellStyle name="Normal - Style1" xfId="8457"/>
    <cellStyle name="Normal 10" xfId="8458"/>
    <cellStyle name="Normal 10 2" xfId="8459"/>
    <cellStyle name="Normal 10 3" xfId="8460"/>
    <cellStyle name="Normal 10 3 2" xfId="8461"/>
    <cellStyle name="Normal 10 4" xfId="8462"/>
    <cellStyle name="Normal 10 6" xfId="8463"/>
    <cellStyle name="Normal 10_Tertiary Salaries Survey" xfId="8464"/>
    <cellStyle name="Normal 11" xfId="8465"/>
    <cellStyle name="Normal 11 10" xfId="8466"/>
    <cellStyle name="Normal 11 11" xfId="8467"/>
    <cellStyle name="Normal 11 2" xfId="8468"/>
    <cellStyle name="Normal 11 3" xfId="8469"/>
    <cellStyle name="Normal 11 3 2" xfId="8470"/>
    <cellStyle name="Normal 11 3 3" xfId="8471"/>
    <cellStyle name="Normal 11 3_Tertiary Salaries Survey" xfId="8472"/>
    <cellStyle name="Normal 11 4" xfId="8473"/>
    <cellStyle name="Normal 11 5" xfId="8474"/>
    <cellStyle name="Normal 11 6" xfId="8475"/>
    <cellStyle name="Normal 11 7" xfId="8476"/>
    <cellStyle name="Normal 11 7 2" xfId="8477"/>
    <cellStyle name="Normal 11 7 3" xfId="8478"/>
    <cellStyle name="Normal 11 8" xfId="8479"/>
    <cellStyle name="Normal 11 8 2" xfId="8480"/>
    <cellStyle name="Normal 11 8 3" xfId="8481"/>
    <cellStyle name="Normal 11 9" xfId="8482"/>
    <cellStyle name="Normal 11 9 2" xfId="8483"/>
    <cellStyle name="Normal 11 9 3" xfId="8484"/>
    <cellStyle name="Normal 11_STUD aligned by INSTIT" xfId="8485"/>
    <cellStyle name="Normal 12" xfId="8486"/>
    <cellStyle name="Normal 12 2" xfId="8487"/>
    <cellStyle name="Normal 12 3" xfId="8488"/>
    <cellStyle name="Normal 12 3 2" xfId="8489"/>
    <cellStyle name="Normal 12 3 3" xfId="8490"/>
    <cellStyle name="Normal 12 4" xfId="8491"/>
    <cellStyle name="Normal 12 4 2" xfId="8492"/>
    <cellStyle name="Normal 12 4 3" xfId="8493"/>
    <cellStyle name="Normal 12 5" xfId="8494"/>
    <cellStyle name="Normal 12 6" xfId="8495"/>
    <cellStyle name="Normal 12 7" xfId="8496"/>
    <cellStyle name="Normal 12_Tertiary Salaries Survey" xfId="8497"/>
    <cellStyle name="Normal 13" xfId="8498"/>
    <cellStyle name="Normal 13 2" xfId="8499"/>
    <cellStyle name="Normal 13 3" xfId="8500"/>
    <cellStyle name="Normal 13 4" xfId="8501"/>
    <cellStyle name="Normal 13 5" xfId="8502"/>
    <cellStyle name="Normal 13_Tertiary Salaries Survey" xfId="8503"/>
    <cellStyle name="Normal 14" xfId="8504"/>
    <cellStyle name="Normal 14 2" xfId="8505"/>
    <cellStyle name="Normal 14 3" xfId="8506"/>
    <cellStyle name="Normal 14 4" xfId="8507"/>
    <cellStyle name="Normal 14_Tertiary Salaries Survey" xfId="8508"/>
    <cellStyle name="Normal 15" xfId="8509"/>
    <cellStyle name="Normal 15 2" xfId="8510"/>
    <cellStyle name="Normal 15 3" xfId="8511"/>
    <cellStyle name="Normal 15 4" xfId="8512"/>
    <cellStyle name="Normal 15 4 2" xfId="8513"/>
    <cellStyle name="Normal 15 4 3" xfId="8514"/>
    <cellStyle name="Normal 15 5" xfId="8515"/>
    <cellStyle name="Normal 15 5 2" xfId="8516"/>
    <cellStyle name="Normal 15 5 3" xfId="8517"/>
    <cellStyle name="Normal 15 6" xfId="8518"/>
    <cellStyle name="Normal 15 7" xfId="8519"/>
    <cellStyle name="Normal 15_Tertiary Salaries Survey" xfId="8520"/>
    <cellStyle name="Normal 16" xfId="8521"/>
    <cellStyle name="Normal 16 2" xfId="8522"/>
    <cellStyle name="Normal 16 3" xfId="8523"/>
    <cellStyle name="Normal 16 4" xfId="8524"/>
    <cellStyle name="Normal 16 4 2" xfId="8525"/>
    <cellStyle name="Normal 16 4 3" xfId="8526"/>
    <cellStyle name="Normal 16 5" xfId="8527"/>
    <cellStyle name="Normal 16 5 2" xfId="8528"/>
    <cellStyle name="Normal 16 5 3" xfId="8529"/>
    <cellStyle name="Normal 16 6" xfId="8530"/>
    <cellStyle name="Normal 16 6 2" xfId="8531"/>
    <cellStyle name="Normal 16 6 3" xfId="8532"/>
    <cellStyle name="Normal 16 7" xfId="8533"/>
    <cellStyle name="Normal 16 8" xfId="8534"/>
    <cellStyle name="Normal 16_Tertiary Salaries Survey" xfId="8535"/>
    <cellStyle name="Normal 17" xfId="8536"/>
    <cellStyle name="Normal 17 2" xfId="8537"/>
    <cellStyle name="Normal 17 3" xfId="8538"/>
    <cellStyle name="Normal 17 4" xfId="8539"/>
    <cellStyle name="Normal 17_Tertiary Salaries Survey" xfId="8540"/>
    <cellStyle name="Normal 18" xfId="8541"/>
    <cellStyle name="Normal 18 2" xfId="8542"/>
    <cellStyle name="Normal 18 3" xfId="8543"/>
    <cellStyle name="Normal 18 4" xfId="8544"/>
    <cellStyle name="Normal 18_Tertiary Salaries Survey" xfId="8545"/>
    <cellStyle name="Normal 19" xfId="8546"/>
    <cellStyle name="Normal 19 2" xfId="8547"/>
    <cellStyle name="Normal 19 3" xfId="8548"/>
    <cellStyle name="Normal 19 4" xfId="8549"/>
    <cellStyle name="Normal 19_Tertiary Salaries Survey" xfId="8550"/>
    <cellStyle name="Normal 2" xfId="8551"/>
    <cellStyle name="Normal 2 10" xfId="8552"/>
    <cellStyle name="Normal 2 10 2" xfId="8553"/>
    <cellStyle name="Normal 2 10 2 2" xfId="8554"/>
    <cellStyle name="Normal 2 10 2 2 2" xfId="8555"/>
    <cellStyle name="Normal 2 10 2 2 2 2" xfId="8556"/>
    <cellStyle name="Normal 2 10 2 2 2 3" xfId="8557"/>
    <cellStyle name="Normal 2 10 2 2 3" xfId="8558"/>
    <cellStyle name="Normal 2 10 2 2 3 2" xfId="8559"/>
    <cellStyle name="Normal 2 10 2 2 3 3" xfId="8560"/>
    <cellStyle name="Normal 2 10 2 2 4" xfId="8561"/>
    <cellStyle name="Normal 2 10 2 2 5" xfId="8562"/>
    <cellStyle name="Normal 2 10 2 3" xfId="8563"/>
    <cellStyle name="Normal 2 10 2 3 2" xfId="8564"/>
    <cellStyle name="Normal 2 10 2 3 2 2" xfId="8565"/>
    <cellStyle name="Normal 2 10 2 3 2 3" xfId="8566"/>
    <cellStyle name="Normal 2 10 2 3 3" xfId="8567"/>
    <cellStyle name="Normal 2 10 2 3 3 2" xfId="8568"/>
    <cellStyle name="Normal 2 10 2 3 3 3" xfId="8569"/>
    <cellStyle name="Normal 2 10 2 3 4" xfId="8570"/>
    <cellStyle name="Normal 2 10 2 3 5" xfId="8571"/>
    <cellStyle name="Normal 2 10 2 4" xfId="8572"/>
    <cellStyle name="Normal 2 10 2 4 2" xfId="8573"/>
    <cellStyle name="Normal 2 10 2 4 3" xfId="8574"/>
    <cellStyle name="Normal 2 10 2 5" xfId="8575"/>
    <cellStyle name="Normal 2 10 2 5 2" xfId="8576"/>
    <cellStyle name="Normal 2 10 2 5 3" xfId="8577"/>
    <cellStyle name="Normal 2 10 2 6" xfId="8578"/>
    <cellStyle name="Normal 2 10 2 7" xfId="8579"/>
    <cellStyle name="Normal 2 10 2 8" xfId="8580"/>
    <cellStyle name="Normal 2 10 3" xfId="8581"/>
    <cellStyle name="Normal 2 10 3 2" xfId="8582"/>
    <cellStyle name="Normal 2 10 3 2 2" xfId="8583"/>
    <cellStyle name="Normal 2 10 3 2 3" xfId="8584"/>
    <cellStyle name="Normal 2 10 3 3" xfId="8585"/>
    <cellStyle name="Normal 2 10 3 3 2" xfId="8586"/>
    <cellStyle name="Normal 2 10 3 3 3" xfId="8587"/>
    <cellStyle name="Normal 2 10 3 4" xfId="8588"/>
    <cellStyle name="Normal 2 10 3 5" xfId="8589"/>
    <cellStyle name="Normal 2 10 4" xfId="8590"/>
    <cellStyle name="Normal 2 10 4 2" xfId="8591"/>
    <cellStyle name="Normal 2 10 4 2 2" xfId="8592"/>
    <cellStyle name="Normal 2 10 4 2 3" xfId="8593"/>
    <cellStyle name="Normal 2 10 4 3" xfId="8594"/>
    <cellStyle name="Normal 2 10 4 3 2" xfId="8595"/>
    <cellStyle name="Normal 2 10 4 3 3" xfId="8596"/>
    <cellStyle name="Normal 2 10 4 4" xfId="8597"/>
    <cellStyle name="Normal 2 10 4 5" xfId="8598"/>
    <cellStyle name="Normal 2 10 5" xfId="8599"/>
    <cellStyle name="Normal 2 10 5 2" xfId="8600"/>
    <cellStyle name="Normal 2 10 5 2 2" xfId="8601"/>
    <cellStyle name="Normal 2 10 5 2 3" xfId="8602"/>
    <cellStyle name="Normal 2 10 5 3" xfId="8603"/>
    <cellStyle name="Normal 2 10 5 3 2" xfId="8604"/>
    <cellStyle name="Normal 2 10 5 3 3" xfId="8605"/>
    <cellStyle name="Normal 2 10 5 4" xfId="8606"/>
    <cellStyle name="Normal 2 10 5 5" xfId="8607"/>
    <cellStyle name="Normal 2 10 6" xfId="8608"/>
    <cellStyle name="Normal 2 10 6 2" xfId="8609"/>
    <cellStyle name="Normal 2 10 6 3" xfId="8610"/>
    <cellStyle name="Normal 2 10 7" xfId="8611"/>
    <cellStyle name="Normal 2 10 7 2" xfId="8612"/>
    <cellStyle name="Normal 2 10 7 3" xfId="8613"/>
    <cellStyle name="Normal 2 10 8" xfId="8614"/>
    <cellStyle name="Normal 2 10 9" xfId="8615"/>
    <cellStyle name="Normal 2 11" xfId="8616"/>
    <cellStyle name="Normal 2 11 2" xfId="8617"/>
    <cellStyle name="Normal 2 11 2 2" xfId="8618"/>
    <cellStyle name="Normal 2 11 2 2 2" xfId="8619"/>
    <cellStyle name="Normal 2 11 2 2 2 2" xfId="8620"/>
    <cellStyle name="Normal 2 11 2 2 2 3" xfId="8621"/>
    <cellStyle name="Normal 2 11 2 2 3" xfId="8622"/>
    <cellStyle name="Normal 2 11 2 2 3 2" xfId="8623"/>
    <cellStyle name="Normal 2 11 2 2 3 3" xfId="8624"/>
    <cellStyle name="Normal 2 11 2 2 4" xfId="8625"/>
    <cellStyle name="Normal 2 11 2 2 5" xfId="8626"/>
    <cellStyle name="Normal 2 11 2 3" xfId="8627"/>
    <cellStyle name="Normal 2 11 2 3 2" xfId="8628"/>
    <cellStyle name="Normal 2 11 2 3 2 2" xfId="8629"/>
    <cellStyle name="Normal 2 11 2 3 2 3" xfId="8630"/>
    <cellStyle name="Normal 2 11 2 3 3" xfId="8631"/>
    <cellStyle name="Normal 2 11 2 3 3 2" xfId="8632"/>
    <cellStyle name="Normal 2 11 2 3 3 3" xfId="8633"/>
    <cellStyle name="Normal 2 11 2 3 4" xfId="8634"/>
    <cellStyle name="Normal 2 11 2 3 5" xfId="8635"/>
    <cellStyle name="Normal 2 11 2 4" xfId="8636"/>
    <cellStyle name="Normal 2 11 2 4 2" xfId="8637"/>
    <cellStyle name="Normal 2 11 2 4 3" xfId="8638"/>
    <cellStyle name="Normal 2 11 2 5" xfId="8639"/>
    <cellStyle name="Normal 2 11 2 5 2" xfId="8640"/>
    <cellStyle name="Normal 2 11 2 5 3" xfId="8641"/>
    <cellStyle name="Normal 2 11 2 6" xfId="8642"/>
    <cellStyle name="Normal 2 11 2 7" xfId="8643"/>
    <cellStyle name="Normal 2 11 3" xfId="8644"/>
    <cellStyle name="Normal 2 11 3 2" xfId="8645"/>
    <cellStyle name="Normal 2 11 3 2 2" xfId="8646"/>
    <cellStyle name="Normal 2 11 3 2 3" xfId="8647"/>
    <cellStyle name="Normal 2 11 3 3" xfId="8648"/>
    <cellStyle name="Normal 2 11 3 3 2" xfId="8649"/>
    <cellStyle name="Normal 2 11 3 3 3" xfId="8650"/>
    <cellStyle name="Normal 2 11 3 4" xfId="8651"/>
    <cellStyle name="Normal 2 11 3 5" xfId="8652"/>
    <cellStyle name="Normal 2 11 4" xfId="8653"/>
    <cellStyle name="Normal 2 11 4 2" xfId="8654"/>
    <cellStyle name="Normal 2 11 4 2 2" xfId="8655"/>
    <cellStyle name="Normal 2 11 4 2 3" xfId="8656"/>
    <cellStyle name="Normal 2 11 4 3" xfId="8657"/>
    <cellStyle name="Normal 2 11 4 3 2" xfId="8658"/>
    <cellStyle name="Normal 2 11 4 3 3" xfId="8659"/>
    <cellStyle name="Normal 2 11 4 4" xfId="8660"/>
    <cellStyle name="Normal 2 11 4 5" xfId="8661"/>
    <cellStyle name="Normal 2 11 5" xfId="8662"/>
    <cellStyle name="Normal 2 11 5 2" xfId="8663"/>
    <cellStyle name="Normal 2 11 5 2 2" xfId="8664"/>
    <cellStyle name="Normal 2 11 5 2 3" xfId="8665"/>
    <cellStyle name="Normal 2 11 5 3" xfId="8666"/>
    <cellStyle name="Normal 2 11 5 3 2" xfId="8667"/>
    <cellStyle name="Normal 2 11 5 3 3" xfId="8668"/>
    <cellStyle name="Normal 2 11 5 4" xfId="8669"/>
    <cellStyle name="Normal 2 11 5 5" xfId="8670"/>
    <cellStyle name="Normal 2 11 6" xfId="8671"/>
    <cellStyle name="Normal 2 11 6 2" xfId="8672"/>
    <cellStyle name="Normal 2 11 6 3" xfId="8673"/>
    <cellStyle name="Normal 2 11 7" xfId="8674"/>
    <cellStyle name="Normal 2 11 7 2" xfId="8675"/>
    <cellStyle name="Normal 2 11 7 3" xfId="8676"/>
    <cellStyle name="Normal 2 11 8" xfId="8677"/>
    <cellStyle name="Normal 2 11 9" xfId="8678"/>
    <cellStyle name="Normal 2 12" xfId="8679"/>
    <cellStyle name="Normal 2 12 2" xfId="8680"/>
    <cellStyle name="Normal 2 12 2 2" xfId="8681"/>
    <cellStyle name="Normal 2 12 2 2 2" xfId="8682"/>
    <cellStyle name="Normal 2 12 2 2 2 2" xfId="8683"/>
    <cellStyle name="Normal 2 12 2 2 2 3" xfId="8684"/>
    <cellStyle name="Normal 2 12 2 2 3" xfId="8685"/>
    <cellStyle name="Normal 2 12 2 2 3 2" xfId="8686"/>
    <cellStyle name="Normal 2 12 2 2 3 3" xfId="8687"/>
    <cellStyle name="Normal 2 12 2 2 4" xfId="8688"/>
    <cellStyle name="Normal 2 12 2 2 5" xfId="8689"/>
    <cellStyle name="Normal 2 12 2 3" xfId="8690"/>
    <cellStyle name="Normal 2 12 2 3 2" xfId="8691"/>
    <cellStyle name="Normal 2 12 2 3 2 2" xfId="8692"/>
    <cellStyle name="Normal 2 12 2 3 2 3" xfId="8693"/>
    <cellStyle name="Normal 2 12 2 3 3" xfId="8694"/>
    <cellStyle name="Normal 2 12 2 3 3 2" xfId="8695"/>
    <cellStyle name="Normal 2 12 2 3 3 3" xfId="8696"/>
    <cellStyle name="Normal 2 12 2 3 4" xfId="8697"/>
    <cellStyle name="Normal 2 12 2 3 5" xfId="8698"/>
    <cellStyle name="Normal 2 12 2 4" xfId="8699"/>
    <cellStyle name="Normal 2 12 2 4 2" xfId="8700"/>
    <cellStyle name="Normal 2 12 2 4 3" xfId="8701"/>
    <cellStyle name="Normal 2 12 2 5" xfId="8702"/>
    <cellStyle name="Normal 2 12 2 5 2" xfId="8703"/>
    <cellStyle name="Normal 2 12 2 5 3" xfId="8704"/>
    <cellStyle name="Normal 2 12 2 6" xfId="8705"/>
    <cellStyle name="Normal 2 12 2 7" xfId="8706"/>
    <cellStyle name="Normal 2 12 3" xfId="8707"/>
    <cellStyle name="Normal 2 12 3 2" xfId="8708"/>
    <cellStyle name="Normal 2 12 3 2 2" xfId="8709"/>
    <cellStyle name="Normal 2 12 3 2 3" xfId="8710"/>
    <cellStyle name="Normal 2 12 3 3" xfId="8711"/>
    <cellStyle name="Normal 2 12 3 3 2" xfId="8712"/>
    <cellStyle name="Normal 2 12 3 3 3" xfId="8713"/>
    <cellStyle name="Normal 2 12 3 4" xfId="8714"/>
    <cellStyle name="Normal 2 12 3 5" xfId="8715"/>
    <cellStyle name="Normal 2 12 4" xfId="8716"/>
    <cellStyle name="Normal 2 12 4 2" xfId="8717"/>
    <cellStyle name="Normal 2 12 4 2 2" xfId="8718"/>
    <cellStyle name="Normal 2 12 4 2 3" xfId="8719"/>
    <cellStyle name="Normal 2 12 4 3" xfId="8720"/>
    <cellStyle name="Normal 2 12 4 3 2" xfId="8721"/>
    <cellStyle name="Normal 2 12 4 3 3" xfId="8722"/>
    <cellStyle name="Normal 2 12 4 4" xfId="8723"/>
    <cellStyle name="Normal 2 12 4 5" xfId="8724"/>
    <cellStyle name="Normal 2 12 5" xfId="8725"/>
    <cellStyle name="Normal 2 12 5 2" xfId="8726"/>
    <cellStyle name="Normal 2 12 5 2 2" xfId="8727"/>
    <cellStyle name="Normal 2 12 5 2 3" xfId="8728"/>
    <cellStyle name="Normal 2 12 5 3" xfId="8729"/>
    <cellStyle name="Normal 2 12 5 3 2" xfId="8730"/>
    <cellStyle name="Normal 2 12 5 3 3" xfId="8731"/>
    <cellStyle name="Normal 2 12 5 4" xfId="8732"/>
    <cellStyle name="Normal 2 12 5 5" xfId="8733"/>
    <cellStyle name="Normal 2 12 6" xfId="8734"/>
    <cellStyle name="Normal 2 12 6 2" xfId="8735"/>
    <cellStyle name="Normal 2 12 6 3" xfId="8736"/>
    <cellStyle name="Normal 2 12 7" xfId="8737"/>
    <cellStyle name="Normal 2 12 7 2" xfId="8738"/>
    <cellStyle name="Normal 2 12 7 3" xfId="8739"/>
    <cellStyle name="Normal 2 12 8" xfId="8740"/>
    <cellStyle name="Normal 2 12 9" xfId="8741"/>
    <cellStyle name="Normal 2 13" xfId="8742"/>
    <cellStyle name="Normal 2 13 2" xfId="8743"/>
    <cellStyle name="Normal 2 13 2 2" xfId="8744"/>
    <cellStyle name="Normal 2 13 2 2 2" xfId="8745"/>
    <cellStyle name="Normal 2 13 2 2 2 2" xfId="8746"/>
    <cellStyle name="Normal 2 13 2 2 2 3" xfId="8747"/>
    <cellStyle name="Normal 2 13 2 2 3" xfId="8748"/>
    <cellStyle name="Normal 2 13 2 2 3 2" xfId="8749"/>
    <cellStyle name="Normal 2 13 2 2 3 3" xfId="8750"/>
    <cellStyle name="Normal 2 13 2 2 4" xfId="8751"/>
    <cellStyle name="Normal 2 13 2 2 5" xfId="8752"/>
    <cellStyle name="Normal 2 13 2 3" xfId="8753"/>
    <cellStyle name="Normal 2 13 2 3 2" xfId="8754"/>
    <cellStyle name="Normal 2 13 2 3 2 2" xfId="8755"/>
    <cellStyle name="Normal 2 13 2 3 2 3" xfId="8756"/>
    <cellStyle name="Normal 2 13 2 3 3" xfId="8757"/>
    <cellStyle name="Normal 2 13 2 3 3 2" xfId="8758"/>
    <cellStyle name="Normal 2 13 2 3 3 3" xfId="8759"/>
    <cellStyle name="Normal 2 13 2 3 4" xfId="8760"/>
    <cellStyle name="Normal 2 13 2 3 5" xfId="8761"/>
    <cellStyle name="Normal 2 13 2 4" xfId="8762"/>
    <cellStyle name="Normal 2 13 2 4 2" xfId="8763"/>
    <cellStyle name="Normal 2 13 2 4 3" xfId="8764"/>
    <cellStyle name="Normal 2 13 2 5" xfId="8765"/>
    <cellStyle name="Normal 2 13 2 5 2" xfId="8766"/>
    <cellStyle name="Normal 2 13 2 5 3" xfId="8767"/>
    <cellStyle name="Normal 2 13 2 6" xfId="8768"/>
    <cellStyle name="Normal 2 13 2 7" xfId="8769"/>
    <cellStyle name="Normal 2 13 3" xfId="8770"/>
    <cellStyle name="Normal 2 13 3 2" xfId="8771"/>
    <cellStyle name="Normal 2 13 3 2 2" xfId="8772"/>
    <cellStyle name="Normal 2 13 3 2 3" xfId="8773"/>
    <cellStyle name="Normal 2 13 3 3" xfId="8774"/>
    <cellStyle name="Normal 2 13 3 3 2" xfId="8775"/>
    <cellStyle name="Normal 2 13 3 3 3" xfId="8776"/>
    <cellStyle name="Normal 2 13 3 4" xfId="8777"/>
    <cellStyle name="Normal 2 13 3 5" xfId="8778"/>
    <cellStyle name="Normal 2 13 4" xfId="8779"/>
    <cellStyle name="Normal 2 13 4 2" xfId="8780"/>
    <cellStyle name="Normal 2 13 4 2 2" xfId="8781"/>
    <cellStyle name="Normal 2 13 4 2 3" xfId="8782"/>
    <cellStyle name="Normal 2 13 4 3" xfId="8783"/>
    <cellStyle name="Normal 2 13 4 3 2" xfId="8784"/>
    <cellStyle name="Normal 2 13 4 3 3" xfId="8785"/>
    <cellStyle name="Normal 2 13 4 4" xfId="8786"/>
    <cellStyle name="Normal 2 13 4 5" xfId="8787"/>
    <cellStyle name="Normal 2 13 5" xfId="8788"/>
    <cellStyle name="Normal 2 13 5 2" xfId="8789"/>
    <cellStyle name="Normal 2 13 5 2 2" xfId="8790"/>
    <cellStyle name="Normal 2 13 5 2 3" xfId="8791"/>
    <cellStyle name="Normal 2 13 5 3" xfId="8792"/>
    <cellStyle name="Normal 2 13 5 3 2" xfId="8793"/>
    <cellStyle name="Normal 2 13 5 3 3" xfId="8794"/>
    <cellStyle name="Normal 2 13 5 4" xfId="8795"/>
    <cellStyle name="Normal 2 13 5 5" xfId="8796"/>
    <cellStyle name="Normal 2 13 6" xfId="8797"/>
    <cellStyle name="Normal 2 13 6 2" xfId="8798"/>
    <cellStyle name="Normal 2 13 6 3" xfId="8799"/>
    <cellStyle name="Normal 2 13 7" xfId="8800"/>
    <cellStyle name="Normal 2 13 7 2" xfId="8801"/>
    <cellStyle name="Normal 2 13 7 3" xfId="8802"/>
    <cellStyle name="Normal 2 13 8" xfId="8803"/>
    <cellStyle name="Normal 2 13 9" xfId="8804"/>
    <cellStyle name="Normal 2 14" xfId="8805"/>
    <cellStyle name="Normal 2 14 2" xfId="8806"/>
    <cellStyle name="Normal 2 14 2 2" xfId="8807"/>
    <cellStyle name="Normal 2 14 2 2 2" xfId="8808"/>
    <cellStyle name="Normal 2 14 2 2 2 2" xfId="8809"/>
    <cellStyle name="Normal 2 14 2 2 2 3" xfId="8810"/>
    <cellStyle name="Normal 2 14 2 2 3" xfId="8811"/>
    <cellStyle name="Normal 2 14 2 2 3 2" xfId="8812"/>
    <cellStyle name="Normal 2 14 2 2 3 3" xfId="8813"/>
    <cellStyle name="Normal 2 14 2 2 4" xfId="8814"/>
    <cellStyle name="Normal 2 14 2 2 5" xfId="8815"/>
    <cellStyle name="Normal 2 14 2 3" xfId="8816"/>
    <cellStyle name="Normal 2 14 2 3 2" xfId="8817"/>
    <cellStyle name="Normal 2 14 2 3 2 2" xfId="8818"/>
    <cellStyle name="Normal 2 14 2 3 2 3" xfId="8819"/>
    <cellStyle name="Normal 2 14 2 3 3" xfId="8820"/>
    <cellStyle name="Normal 2 14 2 3 3 2" xfId="8821"/>
    <cellStyle name="Normal 2 14 2 3 3 3" xfId="8822"/>
    <cellStyle name="Normal 2 14 2 3 4" xfId="8823"/>
    <cellStyle name="Normal 2 14 2 3 5" xfId="8824"/>
    <cellStyle name="Normal 2 14 2 4" xfId="8825"/>
    <cellStyle name="Normal 2 14 2 4 2" xfId="8826"/>
    <cellStyle name="Normal 2 14 2 4 3" xfId="8827"/>
    <cellStyle name="Normal 2 14 2 5" xfId="8828"/>
    <cellStyle name="Normal 2 14 2 5 2" xfId="8829"/>
    <cellStyle name="Normal 2 14 2 5 3" xfId="8830"/>
    <cellStyle name="Normal 2 14 2 6" xfId="8831"/>
    <cellStyle name="Normal 2 14 2 7" xfId="8832"/>
    <cellStyle name="Normal 2 14 3" xfId="8833"/>
    <cellStyle name="Normal 2 14 3 2" xfId="8834"/>
    <cellStyle name="Normal 2 14 3 2 2" xfId="8835"/>
    <cellStyle name="Normal 2 14 3 2 3" xfId="8836"/>
    <cellStyle name="Normal 2 14 3 3" xfId="8837"/>
    <cellStyle name="Normal 2 14 3 3 2" xfId="8838"/>
    <cellStyle name="Normal 2 14 3 3 3" xfId="8839"/>
    <cellStyle name="Normal 2 14 3 4" xfId="8840"/>
    <cellStyle name="Normal 2 14 3 5" xfId="8841"/>
    <cellStyle name="Normal 2 14 4" xfId="8842"/>
    <cellStyle name="Normal 2 14 4 2" xfId="8843"/>
    <cellStyle name="Normal 2 14 4 2 2" xfId="8844"/>
    <cellStyle name="Normal 2 14 4 2 3" xfId="8845"/>
    <cellStyle name="Normal 2 14 4 3" xfId="8846"/>
    <cellStyle name="Normal 2 14 4 3 2" xfId="8847"/>
    <cellStyle name="Normal 2 14 4 3 3" xfId="8848"/>
    <cellStyle name="Normal 2 14 4 4" xfId="8849"/>
    <cellStyle name="Normal 2 14 4 5" xfId="8850"/>
    <cellStyle name="Normal 2 14 5" xfId="8851"/>
    <cellStyle name="Normal 2 14 5 2" xfId="8852"/>
    <cellStyle name="Normal 2 14 5 2 2" xfId="8853"/>
    <cellStyle name="Normal 2 14 5 2 3" xfId="8854"/>
    <cellStyle name="Normal 2 14 5 3" xfId="8855"/>
    <cellStyle name="Normal 2 14 5 3 2" xfId="8856"/>
    <cellStyle name="Normal 2 14 5 3 3" xfId="8857"/>
    <cellStyle name="Normal 2 14 5 4" xfId="8858"/>
    <cellStyle name="Normal 2 14 5 5" xfId="8859"/>
    <cellStyle name="Normal 2 14 6" xfId="8860"/>
    <cellStyle name="Normal 2 14 6 2" xfId="8861"/>
    <cellStyle name="Normal 2 14 6 3" xfId="8862"/>
    <cellStyle name="Normal 2 14 7" xfId="8863"/>
    <cellStyle name="Normal 2 14 7 2" xfId="8864"/>
    <cellStyle name="Normal 2 14 7 3" xfId="8865"/>
    <cellStyle name="Normal 2 14 8" xfId="8866"/>
    <cellStyle name="Normal 2 14 9" xfId="8867"/>
    <cellStyle name="Normal 2 15" xfId="8868"/>
    <cellStyle name="Normal 2 15 2" xfId="8869"/>
    <cellStyle name="Normal 2 15 2 2" xfId="8870"/>
    <cellStyle name="Normal 2 15 2 2 2" xfId="8871"/>
    <cellStyle name="Normal 2 15 2 2 2 2" xfId="8872"/>
    <cellStyle name="Normal 2 15 2 2 2 3" xfId="8873"/>
    <cellStyle name="Normal 2 15 2 2 3" xfId="8874"/>
    <cellStyle name="Normal 2 15 2 2 3 2" xfId="8875"/>
    <cellStyle name="Normal 2 15 2 2 3 3" xfId="8876"/>
    <cellStyle name="Normal 2 15 2 2 4" xfId="8877"/>
    <cellStyle name="Normal 2 15 2 2 5" xfId="8878"/>
    <cellStyle name="Normal 2 15 2 3" xfId="8879"/>
    <cellStyle name="Normal 2 15 2 3 2" xfId="8880"/>
    <cellStyle name="Normal 2 15 2 3 2 2" xfId="8881"/>
    <cellStyle name="Normal 2 15 2 3 2 3" xfId="8882"/>
    <cellStyle name="Normal 2 15 2 3 3" xfId="8883"/>
    <cellStyle name="Normal 2 15 2 3 3 2" xfId="8884"/>
    <cellStyle name="Normal 2 15 2 3 3 3" xfId="8885"/>
    <cellStyle name="Normal 2 15 2 3 4" xfId="8886"/>
    <cellStyle name="Normal 2 15 2 3 5" xfId="8887"/>
    <cellStyle name="Normal 2 15 2 4" xfId="8888"/>
    <cellStyle name="Normal 2 15 2 4 2" xfId="8889"/>
    <cellStyle name="Normal 2 15 2 4 3" xfId="8890"/>
    <cellStyle name="Normal 2 15 2 5" xfId="8891"/>
    <cellStyle name="Normal 2 15 2 5 2" xfId="8892"/>
    <cellStyle name="Normal 2 15 2 5 3" xfId="8893"/>
    <cellStyle name="Normal 2 15 2 6" xfId="8894"/>
    <cellStyle name="Normal 2 15 2 7" xfId="8895"/>
    <cellStyle name="Normal 2 15 3" xfId="8896"/>
    <cellStyle name="Normal 2 15 3 2" xfId="8897"/>
    <cellStyle name="Normal 2 15 3 2 2" xfId="8898"/>
    <cellStyle name="Normal 2 15 3 2 3" xfId="8899"/>
    <cellStyle name="Normal 2 15 3 3" xfId="8900"/>
    <cellStyle name="Normal 2 15 3 3 2" xfId="8901"/>
    <cellStyle name="Normal 2 15 3 3 3" xfId="8902"/>
    <cellStyle name="Normal 2 15 3 4" xfId="8903"/>
    <cellStyle name="Normal 2 15 3 5" xfId="8904"/>
    <cellStyle name="Normal 2 15 4" xfId="8905"/>
    <cellStyle name="Normal 2 15 4 2" xfId="8906"/>
    <cellStyle name="Normal 2 15 4 2 2" xfId="8907"/>
    <cellStyle name="Normal 2 15 4 2 3" xfId="8908"/>
    <cellStyle name="Normal 2 15 4 3" xfId="8909"/>
    <cellStyle name="Normal 2 15 4 3 2" xfId="8910"/>
    <cellStyle name="Normal 2 15 4 3 3" xfId="8911"/>
    <cellStyle name="Normal 2 15 4 4" xfId="8912"/>
    <cellStyle name="Normal 2 15 4 5" xfId="8913"/>
    <cellStyle name="Normal 2 15 5" xfId="8914"/>
    <cellStyle name="Normal 2 15 5 2" xfId="8915"/>
    <cellStyle name="Normal 2 15 5 2 2" xfId="8916"/>
    <cellStyle name="Normal 2 15 5 2 3" xfId="8917"/>
    <cellStyle name="Normal 2 15 5 3" xfId="8918"/>
    <cellStyle name="Normal 2 15 5 3 2" xfId="8919"/>
    <cellStyle name="Normal 2 15 5 3 3" xfId="8920"/>
    <cellStyle name="Normal 2 15 5 4" xfId="8921"/>
    <cellStyle name="Normal 2 15 5 5" xfId="8922"/>
    <cellStyle name="Normal 2 15 6" xfId="8923"/>
    <cellStyle name="Normal 2 15 6 2" xfId="8924"/>
    <cellStyle name="Normal 2 15 6 3" xfId="8925"/>
    <cellStyle name="Normal 2 15 7" xfId="8926"/>
    <cellStyle name="Normal 2 15 7 2" xfId="8927"/>
    <cellStyle name="Normal 2 15 7 3" xfId="8928"/>
    <cellStyle name="Normal 2 15 8" xfId="8929"/>
    <cellStyle name="Normal 2 15 9" xfId="8930"/>
    <cellStyle name="Normal 2 16" xfId="8931"/>
    <cellStyle name="Normal 2 16 2" xfId="8932"/>
    <cellStyle name="Normal 2 16 2 2" xfId="8933"/>
    <cellStyle name="Normal 2 16 2 2 2" xfId="8934"/>
    <cellStyle name="Normal 2 16 2 2 2 2" xfId="8935"/>
    <cellStyle name="Normal 2 16 2 2 2 3" xfId="8936"/>
    <cellStyle name="Normal 2 16 2 2 3" xfId="8937"/>
    <cellStyle name="Normal 2 16 2 2 3 2" xfId="8938"/>
    <cellStyle name="Normal 2 16 2 2 3 3" xfId="8939"/>
    <cellStyle name="Normal 2 16 2 2 4" xfId="8940"/>
    <cellStyle name="Normal 2 16 2 2 5" xfId="8941"/>
    <cellStyle name="Normal 2 16 2 3" xfId="8942"/>
    <cellStyle name="Normal 2 16 2 3 2" xfId="8943"/>
    <cellStyle name="Normal 2 16 2 3 2 2" xfId="8944"/>
    <cellStyle name="Normal 2 16 2 3 2 3" xfId="8945"/>
    <cellStyle name="Normal 2 16 2 3 3" xfId="8946"/>
    <cellStyle name="Normal 2 16 2 3 3 2" xfId="8947"/>
    <cellStyle name="Normal 2 16 2 3 3 3" xfId="8948"/>
    <cellStyle name="Normal 2 16 2 3 4" xfId="8949"/>
    <cellStyle name="Normal 2 16 2 3 5" xfId="8950"/>
    <cellStyle name="Normal 2 16 2 4" xfId="8951"/>
    <cellStyle name="Normal 2 16 2 4 2" xfId="8952"/>
    <cellStyle name="Normal 2 16 2 4 3" xfId="8953"/>
    <cellStyle name="Normal 2 16 2 5" xfId="8954"/>
    <cellStyle name="Normal 2 16 2 5 2" xfId="8955"/>
    <cellStyle name="Normal 2 16 2 5 3" xfId="8956"/>
    <cellStyle name="Normal 2 16 2 6" xfId="8957"/>
    <cellStyle name="Normal 2 16 2 7" xfId="8958"/>
    <cellStyle name="Normal 2 16 3" xfId="8959"/>
    <cellStyle name="Normal 2 16 3 2" xfId="8960"/>
    <cellStyle name="Normal 2 16 3 2 2" xfId="8961"/>
    <cellStyle name="Normal 2 16 3 2 3" xfId="8962"/>
    <cellStyle name="Normal 2 16 3 3" xfId="8963"/>
    <cellStyle name="Normal 2 16 3 3 2" xfId="8964"/>
    <cellStyle name="Normal 2 16 3 3 3" xfId="8965"/>
    <cellStyle name="Normal 2 16 3 4" xfId="8966"/>
    <cellStyle name="Normal 2 16 3 5" xfId="8967"/>
    <cellStyle name="Normal 2 16 4" xfId="8968"/>
    <cellStyle name="Normal 2 16 4 2" xfId="8969"/>
    <cellStyle name="Normal 2 16 4 2 2" xfId="8970"/>
    <cellStyle name="Normal 2 16 4 2 3" xfId="8971"/>
    <cellStyle name="Normal 2 16 4 3" xfId="8972"/>
    <cellStyle name="Normal 2 16 4 3 2" xfId="8973"/>
    <cellStyle name="Normal 2 16 4 3 3" xfId="8974"/>
    <cellStyle name="Normal 2 16 4 4" xfId="8975"/>
    <cellStyle name="Normal 2 16 4 5" xfId="8976"/>
    <cellStyle name="Normal 2 16 5" xfId="8977"/>
    <cellStyle name="Normal 2 16 5 2" xfId="8978"/>
    <cellStyle name="Normal 2 16 5 2 2" xfId="8979"/>
    <cellStyle name="Normal 2 16 5 2 3" xfId="8980"/>
    <cellStyle name="Normal 2 16 5 3" xfId="8981"/>
    <cellStyle name="Normal 2 16 5 3 2" xfId="8982"/>
    <cellStyle name="Normal 2 16 5 3 3" xfId="8983"/>
    <cellStyle name="Normal 2 16 5 4" xfId="8984"/>
    <cellStyle name="Normal 2 16 5 5" xfId="8985"/>
    <cellStyle name="Normal 2 16 6" xfId="8986"/>
    <cellStyle name="Normal 2 16 6 2" xfId="8987"/>
    <cellStyle name="Normal 2 16 6 3" xfId="8988"/>
    <cellStyle name="Normal 2 16 7" xfId="8989"/>
    <cellStyle name="Normal 2 16 7 2" xfId="8990"/>
    <cellStyle name="Normal 2 16 7 3" xfId="8991"/>
    <cellStyle name="Normal 2 16 8" xfId="8992"/>
    <cellStyle name="Normal 2 16 9" xfId="8993"/>
    <cellStyle name="Normal 2 17" xfId="8994"/>
    <cellStyle name="Normal 2 17 2" xfId="8995"/>
    <cellStyle name="Normal 2 18" xfId="8996"/>
    <cellStyle name="Normal 2 19" xfId="8997"/>
    <cellStyle name="Normal 2 19 2" xfId="8998"/>
    <cellStyle name="Normal 2 19 2 2" xfId="8999"/>
    <cellStyle name="Normal 2 19 2 2 2" xfId="9000"/>
    <cellStyle name="Normal 2 19 2 2 3" xfId="9001"/>
    <cellStyle name="Normal 2 19 2 3" xfId="9002"/>
    <cellStyle name="Normal 2 19 2 3 2" xfId="9003"/>
    <cellStyle name="Normal 2 19 2 3 3" xfId="9004"/>
    <cellStyle name="Normal 2 19 2 4" xfId="9005"/>
    <cellStyle name="Normal 2 19 2 5" xfId="9006"/>
    <cellStyle name="Normal 2 19 3" xfId="9007"/>
    <cellStyle name="Normal 2 19 3 2" xfId="9008"/>
    <cellStyle name="Normal 2 19 3 3" xfId="9009"/>
    <cellStyle name="Normal 2 19 4" xfId="9010"/>
    <cellStyle name="Normal 2 19 4 2" xfId="9011"/>
    <cellStyle name="Normal 2 19 4 3" xfId="9012"/>
    <cellStyle name="Normal 2 19 5" xfId="9013"/>
    <cellStyle name="Normal 2 19 6" xfId="9014"/>
    <cellStyle name="Normal 2 2" xfId="9015"/>
    <cellStyle name="Normal 2 2 2" xfId="9016"/>
    <cellStyle name="Normal 2 2 2 2" xfId="9017"/>
    <cellStyle name="Normal 2 2 2 2 2" xfId="9018"/>
    <cellStyle name="Normal 2 2 2 3" xfId="9019"/>
    <cellStyle name="Normal 2 2 2 4" xfId="9020"/>
    <cellStyle name="Normal 2 2 2 5" xfId="9021"/>
    <cellStyle name="Normal 2 2 3" xfId="9022"/>
    <cellStyle name="Normal 2 2 4" xfId="9023"/>
    <cellStyle name="Normal 2 2 5" xfId="9024"/>
    <cellStyle name="Normal 2 2 6" xfId="9025"/>
    <cellStyle name="Normal 2 2 7" xfId="9026"/>
    <cellStyle name="Normal 2 2 8" xfId="9027"/>
    <cellStyle name="Normal 2 2 9" xfId="9028"/>
    <cellStyle name="Normal 2 2_Tertiary Salaries Survey" xfId="9029"/>
    <cellStyle name="Normal 2 20" xfId="9030"/>
    <cellStyle name="Normal 2 20 2" xfId="9031"/>
    <cellStyle name="Normal 2 20 2 2" xfId="9032"/>
    <cellStyle name="Normal 2 20 2 3" xfId="9033"/>
    <cellStyle name="Normal 2 20 3" xfId="9034"/>
    <cellStyle name="Normal 2 20 3 2" xfId="9035"/>
    <cellStyle name="Normal 2 20 3 3" xfId="9036"/>
    <cellStyle name="Normal 2 20 4" xfId="9037"/>
    <cellStyle name="Normal 2 20 5" xfId="9038"/>
    <cellStyle name="Normal 2 21" xfId="9039"/>
    <cellStyle name="Normal 2 21 2" xfId="9040"/>
    <cellStyle name="Normal 2 21 3" xfId="9041"/>
    <cellStyle name="Normal 2 21 4" xfId="9042"/>
    <cellStyle name="Normal 2 22" xfId="9043"/>
    <cellStyle name="Normal 2 22 2" xfId="9044"/>
    <cellStyle name="Normal 2 22 3" xfId="9045"/>
    <cellStyle name="Normal 2 23" xfId="9046"/>
    <cellStyle name="Normal 2 24" xfId="9047"/>
    <cellStyle name="Normal 2 3" xfId="9048"/>
    <cellStyle name="Normal 2 3 2" xfId="9049"/>
    <cellStyle name="Normal 2 3 2 2" xfId="9050"/>
    <cellStyle name="Normal 2 3 2 2 2" xfId="9051"/>
    <cellStyle name="Normal 2 3 2 2 2 2" xfId="9052"/>
    <cellStyle name="Normal 2 3 2 2 2 3" xfId="9053"/>
    <cellStyle name="Normal 2 3 2 2 3" xfId="9054"/>
    <cellStyle name="Normal 2 3 2 2 3 2" xfId="9055"/>
    <cellStyle name="Normal 2 3 2 2 3 3" xfId="9056"/>
    <cellStyle name="Normal 2 3 2 2 4" xfId="9057"/>
    <cellStyle name="Normal 2 3 2 2 5" xfId="9058"/>
    <cellStyle name="Normal 2 3 2 3" xfId="9059"/>
    <cellStyle name="Normal 2 3 2 3 2" xfId="9060"/>
    <cellStyle name="Normal 2 3 2 3 2 2" xfId="9061"/>
    <cellStyle name="Normal 2 3 2 3 2 3" xfId="9062"/>
    <cellStyle name="Normal 2 3 2 3 3" xfId="9063"/>
    <cellStyle name="Normal 2 3 2 3 3 2" xfId="9064"/>
    <cellStyle name="Normal 2 3 2 3 3 3" xfId="9065"/>
    <cellStyle name="Normal 2 3 2 3 4" xfId="9066"/>
    <cellStyle name="Normal 2 3 2 3 5" xfId="9067"/>
    <cellStyle name="Normal 2 3 2 4" xfId="9068"/>
    <cellStyle name="Normal 2 3 2 4 2" xfId="9069"/>
    <cellStyle name="Normal 2 3 2 4 3" xfId="9070"/>
    <cellStyle name="Normal 2 3 2 5" xfId="9071"/>
    <cellStyle name="Normal 2 3 2 5 2" xfId="9072"/>
    <cellStyle name="Normal 2 3 2 5 3" xfId="9073"/>
    <cellStyle name="Normal 2 3 2 6" xfId="9074"/>
    <cellStyle name="Normal 2 3 2 7" xfId="9075"/>
    <cellStyle name="Normal 2 3 3" xfId="9076"/>
    <cellStyle name="Normal 2 3 3 2" xfId="9077"/>
    <cellStyle name="Normal 2 3 3 2 2" xfId="9078"/>
    <cellStyle name="Normal 2 3 3 2 3" xfId="9079"/>
    <cellStyle name="Normal 2 3 3 3" xfId="9080"/>
    <cellStyle name="Normal 2 3 3 3 2" xfId="9081"/>
    <cellStyle name="Normal 2 3 3 3 3" xfId="9082"/>
    <cellStyle name="Normal 2 3 3 4" xfId="9083"/>
    <cellStyle name="Normal 2 3 3 5" xfId="9084"/>
    <cellStyle name="Normal 2 3 4" xfId="9085"/>
    <cellStyle name="Normal 2 3 5" xfId="9086"/>
    <cellStyle name="Normal 2 3_Tertiary Salaries Survey" xfId="9087"/>
    <cellStyle name="Normal 2 4" xfId="9088"/>
    <cellStyle name="Normal 2 4 10" xfId="9089"/>
    <cellStyle name="Normal 2 4 11" xfId="9090"/>
    <cellStyle name="Normal 2 4 2" xfId="4"/>
    <cellStyle name="Normal 2 4 2 2" xfId="7"/>
    <cellStyle name="Normal 2 4 2 2 2" xfId="9091"/>
    <cellStyle name="Normal 2 4 2 2 2 2" xfId="9092"/>
    <cellStyle name="Normal 2 4 2 2 2 2 2" xfId="9093"/>
    <cellStyle name="Normal 2 4 2 2 2 2 3" xfId="9094"/>
    <cellStyle name="Normal 2 4 2 2 2 3" xfId="9095"/>
    <cellStyle name="Normal 2 4 2 2 2 3 2" xfId="9096"/>
    <cellStyle name="Normal 2 4 2 2 2 3 3" xfId="9097"/>
    <cellStyle name="Normal 2 4 2 2 2 4" xfId="9098"/>
    <cellStyle name="Normal 2 4 2 2 2 5" xfId="9099"/>
    <cellStyle name="Normal 2 4 2 2 3" xfId="9100"/>
    <cellStyle name="Normal 2 4 2 2 3 2" xfId="9101"/>
    <cellStyle name="Normal 2 4 2 2 3 2 2" xfId="9102"/>
    <cellStyle name="Normal 2 4 2 2 3 2 3" xfId="9103"/>
    <cellStyle name="Normal 2 4 2 2 3 3" xfId="9104"/>
    <cellStyle name="Normal 2 4 2 2 3 3 2" xfId="9105"/>
    <cellStyle name="Normal 2 4 2 2 3 3 3" xfId="9106"/>
    <cellStyle name="Normal 2 4 2 2 3 4" xfId="9107"/>
    <cellStyle name="Normal 2 4 2 2 3 5" xfId="9108"/>
    <cellStyle name="Normal 2 4 2 2 4" xfId="9109"/>
    <cellStyle name="Normal 2 4 2 2 4 2" xfId="9110"/>
    <cellStyle name="Normal 2 4 2 2 4 3" xfId="9111"/>
    <cellStyle name="Normal 2 4 2 2 5" xfId="9112"/>
    <cellStyle name="Normal 2 4 2 2 5 2" xfId="9113"/>
    <cellStyle name="Normal 2 4 2 2 5 3" xfId="9114"/>
    <cellStyle name="Normal 2 4 2 2 6" xfId="9115"/>
    <cellStyle name="Normal 2 4 2 2 7" xfId="9116"/>
    <cellStyle name="Normal 2 4 2 2 8" xfId="9117"/>
    <cellStyle name="Normal 2 4 2 3" xfId="9118"/>
    <cellStyle name="Normal 2 4 2 3 2" xfId="9119"/>
    <cellStyle name="Normal 2 4 2 3 2 2" xfId="9120"/>
    <cellStyle name="Normal 2 4 2 3 2 3" xfId="9121"/>
    <cellStyle name="Normal 2 4 2 3 3" xfId="9122"/>
    <cellStyle name="Normal 2 4 2 3 3 2" xfId="9123"/>
    <cellStyle name="Normal 2 4 2 3 3 3" xfId="9124"/>
    <cellStyle name="Normal 2 4 2 3 4" xfId="9125"/>
    <cellStyle name="Normal 2 4 2 3 5" xfId="9126"/>
    <cellStyle name="Normal 2 4 2 4" xfId="9127"/>
    <cellStyle name="Normal 2 4 2 4 2" xfId="9128"/>
    <cellStyle name="Normal 2 4 2 4 2 2" xfId="9129"/>
    <cellStyle name="Normal 2 4 2 4 2 3" xfId="9130"/>
    <cellStyle name="Normal 2 4 2 4 3" xfId="9131"/>
    <cellStyle name="Normal 2 4 2 4 3 2" xfId="9132"/>
    <cellStyle name="Normal 2 4 2 4 3 3" xfId="9133"/>
    <cellStyle name="Normal 2 4 2 4 4" xfId="9134"/>
    <cellStyle name="Normal 2 4 2 4 5" xfId="9135"/>
    <cellStyle name="Normal 2 4 2 5" xfId="9136"/>
    <cellStyle name="Normal 2 4 2 5 2" xfId="9137"/>
    <cellStyle name="Normal 2 4 2 5 3" xfId="9138"/>
    <cellStyle name="Normal 2 4 2 6" xfId="9139"/>
    <cellStyle name="Normal 2 4 2 6 2" xfId="9140"/>
    <cellStyle name="Normal 2 4 2 6 3" xfId="9141"/>
    <cellStyle name="Normal 2 4 2 7" xfId="9142"/>
    <cellStyle name="Normal 2 4 2 8" xfId="9143"/>
    <cellStyle name="Normal 2 4 3" xfId="9144"/>
    <cellStyle name="Normal 2 4 3 2" xfId="9145"/>
    <cellStyle name="Normal 2 4 3 2 2" xfId="9146"/>
    <cellStyle name="Normal 2 4 3 2 2 2" xfId="9147"/>
    <cellStyle name="Normal 2 4 3 2 2 3" xfId="9148"/>
    <cellStyle name="Normal 2 4 3 2 3" xfId="9149"/>
    <cellStyle name="Normal 2 4 3 2 3 2" xfId="9150"/>
    <cellStyle name="Normal 2 4 3 2 3 3" xfId="9151"/>
    <cellStyle name="Normal 2 4 3 2 4" xfId="9152"/>
    <cellStyle name="Normal 2 4 3 2 5" xfId="9153"/>
    <cellStyle name="Normal 2 4 3 3" xfId="9154"/>
    <cellStyle name="Normal 2 4 3 3 2" xfId="9155"/>
    <cellStyle name="Normal 2 4 3 3 2 2" xfId="9156"/>
    <cellStyle name="Normal 2 4 3 3 2 3" xfId="9157"/>
    <cellStyle name="Normal 2 4 3 3 3" xfId="9158"/>
    <cellStyle name="Normal 2 4 3 3 3 2" xfId="9159"/>
    <cellStyle name="Normal 2 4 3 3 3 3" xfId="9160"/>
    <cellStyle name="Normal 2 4 3 3 4" xfId="9161"/>
    <cellStyle name="Normal 2 4 3 3 5" xfId="9162"/>
    <cellStyle name="Normal 2 4 3 4" xfId="9163"/>
    <cellStyle name="Normal 2 4 3 4 2" xfId="9164"/>
    <cellStyle name="Normal 2 4 3 4 3" xfId="9165"/>
    <cellStyle name="Normal 2 4 3 5" xfId="9166"/>
    <cellStyle name="Normal 2 4 3 5 2" xfId="9167"/>
    <cellStyle name="Normal 2 4 3 5 3" xfId="9168"/>
    <cellStyle name="Normal 2 4 3 6" xfId="9169"/>
    <cellStyle name="Normal 2 4 3 7" xfId="9170"/>
    <cellStyle name="Normal 2 4 4" xfId="9171"/>
    <cellStyle name="Normal 2 4 4 2" xfId="9172"/>
    <cellStyle name="Normal 2 4 4 2 2" xfId="9173"/>
    <cellStyle name="Normal 2 4 4 2 2 2" xfId="9174"/>
    <cellStyle name="Normal 2 4 4 2 2 3" xfId="9175"/>
    <cellStyle name="Normal 2 4 4 2 3" xfId="9176"/>
    <cellStyle name="Normal 2 4 4 2 3 2" xfId="9177"/>
    <cellStyle name="Normal 2 4 4 2 3 3" xfId="9178"/>
    <cellStyle name="Normal 2 4 4 2 4" xfId="9179"/>
    <cellStyle name="Normal 2 4 4 2 5" xfId="9180"/>
    <cellStyle name="Normal 2 4 4 3" xfId="9181"/>
    <cellStyle name="Normal 2 4 4 3 2" xfId="9182"/>
    <cellStyle name="Normal 2 4 4 3 2 2" xfId="9183"/>
    <cellStyle name="Normal 2 4 4 3 2 3" xfId="9184"/>
    <cellStyle name="Normal 2 4 4 3 3" xfId="9185"/>
    <cellStyle name="Normal 2 4 4 3 3 2" xfId="9186"/>
    <cellStyle name="Normal 2 4 4 3 3 3" xfId="9187"/>
    <cellStyle name="Normal 2 4 4 3 4" xfId="9188"/>
    <cellStyle name="Normal 2 4 4 3 5" xfId="9189"/>
    <cellStyle name="Normal 2 4 4 4" xfId="9190"/>
    <cellStyle name="Normal 2 4 4 4 2" xfId="9191"/>
    <cellStyle name="Normal 2 4 4 4 3" xfId="9192"/>
    <cellStyle name="Normal 2 4 4 5" xfId="9193"/>
    <cellStyle name="Normal 2 4 4 5 2" xfId="9194"/>
    <cellStyle name="Normal 2 4 4 5 3" xfId="9195"/>
    <cellStyle name="Normal 2 4 4 6" xfId="9196"/>
    <cellStyle name="Normal 2 4 4 7" xfId="9197"/>
    <cellStyle name="Normal 2 4 5" xfId="9198"/>
    <cellStyle name="Normal 2 4 5 2" xfId="9199"/>
    <cellStyle name="Normal 2 4 5 2 2" xfId="9200"/>
    <cellStyle name="Normal 2 4 5 2 3" xfId="9201"/>
    <cellStyle name="Normal 2 4 5 3" xfId="9202"/>
    <cellStyle name="Normal 2 4 5 3 2" xfId="9203"/>
    <cellStyle name="Normal 2 4 5 3 3" xfId="9204"/>
    <cellStyle name="Normal 2 4 5 4" xfId="9205"/>
    <cellStyle name="Normal 2 4 5 5" xfId="9206"/>
    <cellStyle name="Normal 2 4 6" xfId="9207"/>
    <cellStyle name="Normal 2 4 6 2" xfId="9208"/>
    <cellStyle name="Normal 2 4 6 2 2" xfId="9209"/>
    <cellStyle name="Normal 2 4 6 2 3" xfId="9210"/>
    <cellStyle name="Normal 2 4 6 3" xfId="9211"/>
    <cellStyle name="Normal 2 4 6 3 2" xfId="9212"/>
    <cellStyle name="Normal 2 4 6 3 3" xfId="9213"/>
    <cellStyle name="Normal 2 4 6 4" xfId="9214"/>
    <cellStyle name="Normal 2 4 6 5" xfId="9215"/>
    <cellStyle name="Normal 2 4 7" xfId="9216"/>
    <cellStyle name="Normal 2 4 7 2" xfId="9217"/>
    <cellStyle name="Normal 2 4 7 2 2" xfId="9218"/>
    <cellStyle name="Normal 2 4 7 2 3" xfId="9219"/>
    <cellStyle name="Normal 2 4 7 3" xfId="9220"/>
    <cellStyle name="Normal 2 4 7 3 2" xfId="9221"/>
    <cellStyle name="Normal 2 4 7 3 3" xfId="9222"/>
    <cellStyle name="Normal 2 4 7 4" xfId="9223"/>
    <cellStyle name="Normal 2 4 7 5" xfId="9224"/>
    <cellStyle name="Normal 2 4 8" xfId="9225"/>
    <cellStyle name="Normal 2 4 8 2" xfId="9226"/>
    <cellStyle name="Normal 2 4 8 3" xfId="9227"/>
    <cellStyle name="Normal 2 4 9" xfId="9228"/>
    <cellStyle name="Normal 2 4_EAG2010_D6_April 28" xfId="9229"/>
    <cellStyle name="Normal 2 5" xfId="9230"/>
    <cellStyle name="Normal 2 5 2" xfId="9231"/>
    <cellStyle name="Normal 2 5 2 2" xfId="9232"/>
    <cellStyle name="Normal 2 5 2 2 2" xfId="9233"/>
    <cellStyle name="Normal 2 5 2 2 2 2" xfId="9234"/>
    <cellStyle name="Normal 2 5 2 2 2 3" xfId="9235"/>
    <cellStyle name="Normal 2 5 2 2 3" xfId="9236"/>
    <cellStyle name="Normal 2 5 2 2 3 2" xfId="9237"/>
    <cellStyle name="Normal 2 5 2 2 3 3" xfId="9238"/>
    <cellStyle name="Normal 2 5 2 2 4" xfId="9239"/>
    <cellStyle name="Normal 2 5 2 2 5" xfId="9240"/>
    <cellStyle name="Normal 2 5 2 3" xfId="9241"/>
    <cellStyle name="Normal 2 5 2 3 2" xfId="9242"/>
    <cellStyle name="Normal 2 5 2 3 2 2" xfId="9243"/>
    <cellStyle name="Normal 2 5 2 3 2 3" xfId="9244"/>
    <cellStyle name="Normal 2 5 2 3 3" xfId="9245"/>
    <cellStyle name="Normal 2 5 2 3 3 2" xfId="9246"/>
    <cellStyle name="Normal 2 5 2 3 3 3" xfId="9247"/>
    <cellStyle name="Normal 2 5 2 3 4" xfId="9248"/>
    <cellStyle name="Normal 2 5 2 3 5" xfId="9249"/>
    <cellStyle name="Normal 2 5 2 4" xfId="9250"/>
    <cellStyle name="Normal 2 5 2 4 2" xfId="9251"/>
    <cellStyle name="Normal 2 5 2 4 3" xfId="9252"/>
    <cellStyle name="Normal 2 5 2 5" xfId="9253"/>
    <cellStyle name="Normal 2 5 2 5 2" xfId="9254"/>
    <cellStyle name="Normal 2 5 2 5 3" xfId="9255"/>
    <cellStyle name="Normal 2 5 2 6" xfId="9256"/>
    <cellStyle name="Normal 2 5 2 7" xfId="9257"/>
    <cellStyle name="Normal 2 5 3" xfId="9258"/>
    <cellStyle name="Normal 2 5 3 2" xfId="9259"/>
    <cellStyle name="Normal 2 5 3 2 2" xfId="9260"/>
    <cellStyle name="Normal 2 5 3 2 3" xfId="9261"/>
    <cellStyle name="Normal 2 5 3 3" xfId="9262"/>
    <cellStyle name="Normal 2 5 3 3 2" xfId="9263"/>
    <cellStyle name="Normal 2 5 3 3 3" xfId="9264"/>
    <cellStyle name="Normal 2 5 3 4" xfId="9265"/>
    <cellStyle name="Normal 2 5 3 5" xfId="9266"/>
    <cellStyle name="Normal 2 5 4" xfId="9267"/>
    <cellStyle name="Normal 2 5 4 2" xfId="9268"/>
    <cellStyle name="Normal 2 5 4 2 2" xfId="9269"/>
    <cellStyle name="Normal 2 5 4 2 3" xfId="9270"/>
    <cellStyle name="Normal 2 5 4 3" xfId="9271"/>
    <cellStyle name="Normal 2 5 4 3 2" xfId="9272"/>
    <cellStyle name="Normal 2 5 4 3 3" xfId="9273"/>
    <cellStyle name="Normal 2 5 4 4" xfId="9274"/>
    <cellStyle name="Normal 2 5 4 5" xfId="9275"/>
    <cellStyle name="Normal 2 5 5" xfId="9276"/>
    <cellStyle name="Normal 2 5 5 2" xfId="9277"/>
    <cellStyle name="Normal 2 5 5 2 2" xfId="9278"/>
    <cellStyle name="Normal 2 5 5 2 3" xfId="9279"/>
    <cellStyle name="Normal 2 5 5 3" xfId="9280"/>
    <cellStyle name="Normal 2 5 5 3 2" xfId="9281"/>
    <cellStyle name="Normal 2 5 5 3 3" xfId="9282"/>
    <cellStyle name="Normal 2 5 5 4" xfId="9283"/>
    <cellStyle name="Normal 2 5 5 5" xfId="9284"/>
    <cellStyle name="Normal 2 5 6" xfId="9285"/>
    <cellStyle name="Normal 2 6" xfId="9286"/>
    <cellStyle name="Normal 2 6 2" xfId="9287"/>
    <cellStyle name="Normal 2 6 2 2" xfId="9288"/>
    <cellStyle name="Normal 2 6 2 2 2" xfId="9289"/>
    <cellStyle name="Normal 2 6 2 2 2 2" xfId="9290"/>
    <cellStyle name="Normal 2 6 2 2 2 3" xfId="9291"/>
    <cellStyle name="Normal 2 6 2 2 3" xfId="9292"/>
    <cellStyle name="Normal 2 6 2 2 3 2" xfId="9293"/>
    <cellStyle name="Normal 2 6 2 2 3 3" xfId="9294"/>
    <cellStyle name="Normal 2 6 2 2 4" xfId="9295"/>
    <cellStyle name="Normal 2 6 2 2 5" xfId="9296"/>
    <cellStyle name="Normal 2 6 2 3" xfId="9297"/>
    <cellStyle name="Normal 2 6 2 3 2" xfId="9298"/>
    <cellStyle name="Normal 2 6 2 3 2 2" xfId="9299"/>
    <cellStyle name="Normal 2 6 2 3 2 3" xfId="9300"/>
    <cellStyle name="Normal 2 6 2 3 3" xfId="9301"/>
    <cellStyle name="Normal 2 6 2 3 3 2" xfId="9302"/>
    <cellStyle name="Normal 2 6 2 3 3 3" xfId="9303"/>
    <cellStyle name="Normal 2 6 2 3 4" xfId="9304"/>
    <cellStyle name="Normal 2 6 2 3 5" xfId="9305"/>
    <cellStyle name="Normal 2 6 2 4" xfId="9306"/>
    <cellStyle name="Normal 2 6 2 4 2" xfId="9307"/>
    <cellStyle name="Normal 2 6 2 4 3" xfId="9308"/>
    <cellStyle name="Normal 2 6 2 5" xfId="9309"/>
    <cellStyle name="Normal 2 6 2 5 2" xfId="9310"/>
    <cellStyle name="Normal 2 6 2 5 3" xfId="9311"/>
    <cellStyle name="Normal 2 6 2 6" xfId="9312"/>
    <cellStyle name="Normal 2 6 2 7" xfId="9313"/>
    <cellStyle name="Normal 2 6 3" xfId="9314"/>
    <cellStyle name="Normal 2 6 3 2" xfId="9315"/>
    <cellStyle name="Normal 2 6 3 2 2" xfId="9316"/>
    <cellStyle name="Normal 2 6 3 2 3" xfId="9317"/>
    <cellStyle name="Normal 2 6 3 3" xfId="9318"/>
    <cellStyle name="Normal 2 6 3 3 2" xfId="9319"/>
    <cellStyle name="Normal 2 6 3 3 3" xfId="9320"/>
    <cellStyle name="Normal 2 6 3 4" xfId="9321"/>
    <cellStyle name="Normal 2 6 3 5" xfId="9322"/>
    <cellStyle name="Normal 2 6 4" xfId="9323"/>
    <cellStyle name="Normal 2 6 4 2" xfId="9324"/>
    <cellStyle name="Normal 2 6 4 2 2" xfId="9325"/>
    <cellStyle name="Normal 2 6 4 2 3" xfId="9326"/>
    <cellStyle name="Normal 2 6 4 3" xfId="9327"/>
    <cellStyle name="Normal 2 6 4 3 2" xfId="9328"/>
    <cellStyle name="Normal 2 6 4 3 3" xfId="9329"/>
    <cellStyle name="Normal 2 6 4 4" xfId="9330"/>
    <cellStyle name="Normal 2 6 4 5" xfId="9331"/>
    <cellStyle name="Normal 2 6 5" xfId="9332"/>
    <cellStyle name="Normal 2 6 5 2" xfId="9333"/>
    <cellStyle name="Normal 2 6 5 2 2" xfId="9334"/>
    <cellStyle name="Normal 2 6 5 2 3" xfId="9335"/>
    <cellStyle name="Normal 2 6 5 3" xfId="9336"/>
    <cellStyle name="Normal 2 6 5 3 2" xfId="9337"/>
    <cellStyle name="Normal 2 6 5 3 3" xfId="9338"/>
    <cellStyle name="Normal 2 6 5 4" xfId="9339"/>
    <cellStyle name="Normal 2 6 5 5" xfId="9340"/>
    <cellStyle name="Normal 2 6 6" xfId="9341"/>
    <cellStyle name="Normal 2 7" xfId="9342"/>
    <cellStyle name="Normal 2 7 2" xfId="9343"/>
    <cellStyle name="Normal 2 7 2 2" xfId="9344"/>
    <cellStyle name="Normal 2 7 2 2 2" xfId="9345"/>
    <cellStyle name="Normal 2 7 2 2 2 2" xfId="9346"/>
    <cellStyle name="Normal 2 7 2 2 2 3" xfId="9347"/>
    <cellStyle name="Normal 2 7 2 2 3" xfId="9348"/>
    <cellStyle name="Normal 2 7 2 2 3 2" xfId="9349"/>
    <cellStyle name="Normal 2 7 2 2 3 3" xfId="9350"/>
    <cellStyle name="Normal 2 7 2 2 4" xfId="9351"/>
    <cellStyle name="Normal 2 7 2 2 5" xfId="9352"/>
    <cellStyle name="Normal 2 7 2 3" xfId="9353"/>
    <cellStyle name="Normal 2 7 2 3 2" xfId="9354"/>
    <cellStyle name="Normal 2 7 2 3 2 2" xfId="9355"/>
    <cellStyle name="Normal 2 7 2 3 2 3" xfId="9356"/>
    <cellStyle name="Normal 2 7 2 3 3" xfId="9357"/>
    <cellStyle name="Normal 2 7 2 3 3 2" xfId="9358"/>
    <cellStyle name="Normal 2 7 2 3 3 3" xfId="9359"/>
    <cellStyle name="Normal 2 7 2 3 4" xfId="9360"/>
    <cellStyle name="Normal 2 7 2 3 5" xfId="9361"/>
    <cellStyle name="Normal 2 7 2 4" xfId="9362"/>
    <cellStyle name="Normal 2 7 2 4 2" xfId="9363"/>
    <cellStyle name="Normal 2 7 2 4 3" xfId="9364"/>
    <cellStyle name="Normal 2 7 2 5" xfId="9365"/>
    <cellStyle name="Normal 2 7 2 5 2" xfId="9366"/>
    <cellStyle name="Normal 2 7 2 5 3" xfId="9367"/>
    <cellStyle name="Normal 2 7 2 6" xfId="9368"/>
    <cellStyle name="Normal 2 7 2 7" xfId="9369"/>
    <cellStyle name="Normal 2 7 3" xfId="9370"/>
    <cellStyle name="Normal 2 7 3 2" xfId="9371"/>
    <cellStyle name="Normal 2 7 3 2 2" xfId="9372"/>
    <cellStyle name="Normal 2 7 3 2 3" xfId="9373"/>
    <cellStyle name="Normal 2 7 3 3" xfId="9374"/>
    <cellStyle name="Normal 2 7 3 3 2" xfId="9375"/>
    <cellStyle name="Normal 2 7 3 3 3" xfId="9376"/>
    <cellStyle name="Normal 2 7 3 4" xfId="9377"/>
    <cellStyle name="Normal 2 7 3 5" xfId="9378"/>
    <cellStyle name="Normal 2 7 4" xfId="9379"/>
    <cellStyle name="Normal 2 7 4 2" xfId="9380"/>
    <cellStyle name="Normal 2 7 4 2 2" xfId="9381"/>
    <cellStyle name="Normal 2 7 4 2 3" xfId="9382"/>
    <cellStyle name="Normal 2 7 4 3" xfId="9383"/>
    <cellStyle name="Normal 2 7 4 3 2" xfId="9384"/>
    <cellStyle name="Normal 2 7 4 3 3" xfId="9385"/>
    <cellStyle name="Normal 2 7 4 4" xfId="9386"/>
    <cellStyle name="Normal 2 7 4 5" xfId="9387"/>
    <cellStyle name="Normal 2 7 5" xfId="9388"/>
    <cellStyle name="Normal 2 7 5 2" xfId="9389"/>
    <cellStyle name="Normal 2 7 5 2 2" xfId="9390"/>
    <cellStyle name="Normal 2 7 5 2 3" xfId="9391"/>
    <cellStyle name="Normal 2 7 5 3" xfId="9392"/>
    <cellStyle name="Normal 2 7 5 3 2" xfId="9393"/>
    <cellStyle name="Normal 2 7 5 3 3" xfId="9394"/>
    <cellStyle name="Normal 2 7 5 4" xfId="9395"/>
    <cellStyle name="Normal 2 7 5 5" xfId="9396"/>
    <cellStyle name="Normal 2 7 6" xfId="9397"/>
    <cellStyle name="Normal 2 8" xfId="9398"/>
    <cellStyle name="Normal 2 8 2" xfId="9399"/>
    <cellStyle name="Normal 2 8 2 2" xfId="9400"/>
    <cellStyle name="Normal 2 8 2 2 2" xfId="9401"/>
    <cellStyle name="Normal 2 8 2 2 2 2" xfId="9402"/>
    <cellStyle name="Normal 2 8 2 2 2 3" xfId="9403"/>
    <cellStyle name="Normal 2 8 2 2 3" xfId="9404"/>
    <cellStyle name="Normal 2 8 2 2 3 2" xfId="9405"/>
    <cellStyle name="Normal 2 8 2 2 3 3" xfId="9406"/>
    <cellStyle name="Normal 2 8 2 2 4" xfId="9407"/>
    <cellStyle name="Normal 2 8 2 2 5" xfId="9408"/>
    <cellStyle name="Normal 2 8 2 3" xfId="9409"/>
    <cellStyle name="Normal 2 8 2 3 2" xfId="9410"/>
    <cellStyle name="Normal 2 8 2 3 2 2" xfId="9411"/>
    <cellStyle name="Normal 2 8 2 3 2 3" xfId="9412"/>
    <cellStyle name="Normal 2 8 2 3 3" xfId="9413"/>
    <cellStyle name="Normal 2 8 2 3 3 2" xfId="9414"/>
    <cellStyle name="Normal 2 8 2 3 3 3" xfId="9415"/>
    <cellStyle name="Normal 2 8 2 3 4" xfId="9416"/>
    <cellStyle name="Normal 2 8 2 3 5" xfId="9417"/>
    <cellStyle name="Normal 2 8 3" xfId="9418"/>
    <cellStyle name="Normal 2 8 3 2" xfId="9419"/>
    <cellStyle name="Normal 2 8 3 2 2" xfId="9420"/>
    <cellStyle name="Normal 2 8 3 2 3" xfId="9421"/>
    <cellStyle name="Normal 2 8 3 3" xfId="9422"/>
    <cellStyle name="Normal 2 8 3 3 2" xfId="9423"/>
    <cellStyle name="Normal 2 8 3 3 3" xfId="9424"/>
    <cellStyle name="Normal 2 8 3 4" xfId="9425"/>
    <cellStyle name="Normal 2 8 3 5" xfId="9426"/>
    <cellStyle name="Normal 2 8 4" xfId="9427"/>
    <cellStyle name="Normal 2 8 4 2" xfId="9428"/>
    <cellStyle name="Normal 2 8 4 2 2" xfId="9429"/>
    <cellStyle name="Normal 2 8 4 2 3" xfId="9430"/>
    <cellStyle name="Normal 2 8 4 3" xfId="9431"/>
    <cellStyle name="Normal 2 8 4 3 2" xfId="9432"/>
    <cellStyle name="Normal 2 8 4 3 3" xfId="9433"/>
    <cellStyle name="Normal 2 8 4 4" xfId="9434"/>
    <cellStyle name="Normal 2 8 4 5" xfId="9435"/>
    <cellStyle name="Normal 2 8 5" xfId="9436"/>
    <cellStyle name="Normal 2 8 5 2" xfId="9437"/>
    <cellStyle name="Normal 2 8 5 2 2" xfId="9438"/>
    <cellStyle name="Normal 2 8 5 2 3" xfId="9439"/>
    <cellStyle name="Normal 2 8 5 3" xfId="9440"/>
    <cellStyle name="Normal 2 8 5 3 2" xfId="9441"/>
    <cellStyle name="Normal 2 8 5 3 3" xfId="9442"/>
    <cellStyle name="Normal 2 8 5 4" xfId="9443"/>
    <cellStyle name="Normal 2 8 5 5" xfId="9444"/>
    <cellStyle name="Normal 2 8 6" xfId="9445"/>
    <cellStyle name="Normal 2 9" xfId="9446"/>
    <cellStyle name="Normal 2 9 2" xfId="9447"/>
    <cellStyle name="Normal 2 9 2 2" xfId="9448"/>
    <cellStyle name="Normal 2 9 2 2 2" xfId="9449"/>
    <cellStyle name="Normal 2 9 2 2 2 2" xfId="9450"/>
    <cellStyle name="Normal 2 9 2 2 2 3" xfId="9451"/>
    <cellStyle name="Normal 2 9 2 2 3" xfId="9452"/>
    <cellStyle name="Normal 2 9 2 2 3 2" xfId="9453"/>
    <cellStyle name="Normal 2 9 2 2 3 3" xfId="9454"/>
    <cellStyle name="Normal 2 9 2 2 4" xfId="9455"/>
    <cellStyle name="Normal 2 9 2 2 5" xfId="9456"/>
    <cellStyle name="Normal 2 9 2 3" xfId="9457"/>
    <cellStyle name="Normal 2 9 2 3 2" xfId="9458"/>
    <cellStyle name="Normal 2 9 2 3 2 2" xfId="9459"/>
    <cellStyle name="Normal 2 9 2 3 2 3" xfId="9460"/>
    <cellStyle name="Normal 2 9 2 3 3" xfId="9461"/>
    <cellStyle name="Normal 2 9 2 3 3 2" xfId="9462"/>
    <cellStyle name="Normal 2 9 2 3 3 3" xfId="9463"/>
    <cellStyle name="Normal 2 9 2 3 4" xfId="9464"/>
    <cellStyle name="Normal 2 9 2 3 5" xfId="9465"/>
    <cellStyle name="Normal 2 9 2 4" xfId="9466"/>
    <cellStyle name="Normal 2 9 2 4 2" xfId="9467"/>
    <cellStyle name="Normal 2 9 2 4 3" xfId="9468"/>
    <cellStyle name="Normal 2 9 2 5" xfId="9469"/>
    <cellStyle name="Normal 2 9 2 5 2" xfId="9470"/>
    <cellStyle name="Normal 2 9 2 5 3" xfId="9471"/>
    <cellStyle name="Normal 2 9 2 6" xfId="9472"/>
    <cellStyle name="Normal 2 9 2 7" xfId="9473"/>
    <cellStyle name="Normal 2 9 3" xfId="9474"/>
    <cellStyle name="Normal 2 9 3 2" xfId="9475"/>
    <cellStyle name="Normal 2 9 3 2 2" xfId="9476"/>
    <cellStyle name="Normal 2 9 3 2 3" xfId="9477"/>
    <cellStyle name="Normal 2 9 3 3" xfId="9478"/>
    <cellStyle name="Normal 2 9 3 3 2" xfId="9479"/>
    <cellStyle name="Normal 2 9 3 3 3" xfId="9480"/>
    <cellStyle name="Normal 2 9 3 4" xfId="9481"/>
    <cellStyle name="Normal 2 9 3 5" xfId="9482"/>
    <cellStyle name="Normal 2 9 4" xfId="9483"/>
    <cellStyle name="Normal 2 9 4 2" xfId="9484"/>
    <cellStyle name="Normal 2 9 4 2 2" xfId="9485"/>
    <cellStyle name="Normal 2 9 4 2 3" xfId="9486"/>
    <cellStyle name="Normal 2 9 4 3" xfId="9487"/>
    <cellStyle name="Normal 2 9 4 3 2" xfId="9488"/>
    <cellStyle name="Normal 2 9 4 3 3" xfId="9489"/>
    <cellStyle name="Normal 2 9 4 4" xfId="9490"/>
    <cellStyle name="Normal 2 9 4 5" xfId="9491"/>
    <cellStyle name="Normal 2 9 5" xfId="9492"/>
    <cellStyle name="Normal 2 9 5 2" xfId="9493"/>
    <cellStyle name="Normal 2 9 5 2 2" xfId="9494"/>
    <cellStyle name="Normal 2 9 5 2 3" xfId="9495"/>
    <cellStyle name="Normal 2 9 5 3" xfId="9496"/>
    <cellStyle name="Normal 2 9 5 3 2" xfId="9497"/>
    <cellStyle name="Normal 2 9 5 3 3" xfId="9498"/>
    <cellStyle name="Normal 2 9 5 4" xfId="9499"/>
    <cellStyle name="Normal 2 9 5 5" xfId="9500"/>
    <cellStyle name="Normal 2 9 6" xfId="9501"/>
    <cellStyle name="Normal 2 9 6 2" xfId="9502"/>
    <cellStyle name="Normal 2 9 6 3" xfId="9503"/>
    <cellStyle name="Normal 2 9 7" xfId="9504"/>
    <cellStyle name="Normal 2 9 7 2" xfId="9505"/>
    <cellStyle name="Normal 2 9 7 3" xfId="9506"/>
    <cellStyle name="Normal 2 9 8" xfId="9507"/>
    <cellStyle name="Normal 2 9 9" xfId="9508"/>
    <cellStyle name="Normal 2_AUG_TabChap2" xfId="9509"/>
    <cellStyle name="Normal 20" xfId="9510"/>
    <cellStyle name="Normal 20 2" xfId="9511"/>
    <cellStyle name="Normal 21" xfId="9512"/>
    <cellStyle name="Normal 21 2" xfId="9513"/>
    <cellStyle name="Normal 22" xfId="9514"/>
    <cellStyle name="Normal 22 2" xfId="9515"/>
    <cellStyle name="Normal 23" xfId="9516"/>
    <cellStyle name="Normal 24" xfId="9517"/>
    <cellStyle name="Normal 24 2" xfId="9518"/>
    <cellStyle name="Normal 25" xfId="9519"/>
    <cellStyle name="Normal 25 2" xfId="9520"/>
    <cellStyle name="Normal 25 2 2" xfId="9521"/>
    <cellStyle name="Normal 25 2 3" xfId="9522"/>
    <cellStyle name="Normal 25 3" xfId="9523"/>
    <cellStyle name="Normal 25 3 2" xfId="9524"/>
    <cellStyle name="Normal 25 3 3" xfId="9525"/>
    <cellStyle name="Normal 25 4" xfId="9526"/>
    <cellStyle name="Normal 25 5" xfId="9527"/>
    <cellStyle name="Normal 26" xfId="9528"/>
    <cellStyle name="Normal 27" xfId="9529"/>
    <cellStyle name="Normal 27 2" xfId="9530"/>
    <cellStyle name="Normal 27 3" xfId="9531"/>
    <cellStyle name="Normal 28" xfId="9532"/>
    <cellStyle name="Normal 29" xfId="9533"/>
    <cellStyle name="Normal 3" xfId="9534"/>
    <cellStyle name="Normal 3 2" xfId="9535"/>
    <cellStyle name="Normal 3 2 2" xfId="9536"/>
    <cellStyle name="Normal 3 2 2 2" xfId="9537"/>
    <cellStyle name="Normal 3 2 2 2 2" xfId="9538"/>
    <cellStyle name="Normal 3 2 2 2 3" xfId="9539"/>
    <cellStyle name="Normal 3 2 2 3" xfId="9540"/>
    <cellStyle name="Normal 3 2 2 3 2" xfId="9541"/>
    <cellStyle name="Normal 3 2 2 3 2 2" xfId="9542"/>
    <cellStyle name="Normal 3 2 2 3 2 3" xfId="9543"/>
    <cellStyle name="Normal 3 2 2 3 3" xfId="9544"/>
    <cellStyle name="Normal 3 2 2 3 3 2" xfId="9545"/>
    <cellStyle name="Normal 3 2 2 3 3 3" xfId="9546"/>
    <cellStyle name="Normal 3 2 2 3 4" xfId="9547"/>
    <cellStyle name="Normal 3 2 2 3 5" xfId="9548"/>
    <cellStyle name="Normal 3 2 2 4" xfId="9549"/>
    <cellStyle name="Normal 3 2 2 5" xfId="9550"/>
    <cellStyle name="Normal 3 2 2_Tertiary Salaries Survey" xfId="9551"/>
    <cellStyle name="Normal 3 2 3" xfId="9552"/>
    <cellStyle name="Normal 3 2_Tertiary Salaries Survey" xfId="9553"/>
    <cellStyle name="Normal 3 3" xfId="9554"/>
    <cellStyle name="Normal 3 3 2" xfId="8"/>
    <cellStyle name="Normal 3 4" xfId="9555"/>
    <cellStyle name="Normal 3 5" xfId="9556"/>
    <cellStyle name="Normal 3 6" xfId="9557"/>
    <cellStyle name="Normal 3_Tertiary Salaries Survey" xfId="9558"/>
    <cellStyle name="Normal 30" xfId="9559"/>
    <cellStyle name="Normal 31" xfId="9560"/>
    <cellStyle name="Normal 32" xfId="9561"/>
    <cellStyle name="Normal 33" xfId="9562"/>
    <cellStyle name="Normal 34" xfId="9563"/>
    <cellStyle name="Normal 35" xfId="9564"/>
    <cellStyle name="Normal 36" xfId="9565"/>
    <cellStyle name="Normal 4" xfId="9566"/>
    <cellStyle name="Normal 4 10" xfId="9567"/>
    <cellStyle name="Normal 4 11" xfId="9568"/>
    <cellStyle name="Normal 4 2" xfId="9569"/>
    <cellStyle name="Normal 4 2 2" xfId="9570"/>
    <cellStyle name="Normal 4 2 2 10" xfId="9571"/>
    <cellStyle name="Normal 4 2 2 11" xfId="9572"/>
    <cellStyle name="Normal 4 2 2 2" xfId="9573"/>
    <cellStyle name="Normal 4 2 2 2 2" xfId="9574"/>
    <cellStyle name="Normal 4 2 2 2 2 2" xfId="9575"/>
    <cellStyle name="Normal 4 2 2 2 2 3" xfId="9576"/>
    <cellStyle name="Normal 4 2 2 2 2_Tertiary Salaries Survey" xfId="9577"/>
    <cellStyle name="Normal 4 2 2 2 3" xfId="9578"/>
    <cellStyle name="Normal 4 2 2 2 4" xfId="9579"/>
    <cellStyle name="Normal 4 2 2 2 5" xfId="9580"/>
    <cellStyle name="Normal 4 2 2 2_STUD aligned by INSTIT" xfId="9581"/>
    <cellStyle name="Normal 4 2 2 3" xfId="9582"/>
    <cellStyle name="Normal 4 2 2 3 2" xfId="9583"/>
    <cellStyle name="Normal 4 2 2 3 3" xfId="9584"/>
    <cellStyle name="Normal 4 2 2 3_Tertiary Salaries Survey" xfId="9585"/>
    <cellStyle name="Normal 4 2 2 4" xfId="9586"/>
    <cellStyle name="Normal 4 2 2 5" xfId="9587"/>
    <cellStyle name="Normal 4 2 2 6" xfId="9588"/>
    <cellStyle name="Normal 4 2 2 7" xfId="9589"/>
    <cellStyle name="Normal 4 2 2 7 2" xfId="9590"/>
    <cellStyle name="Normal 4 2 2 7 3" xfId="9591"/>
    <cellStyle name="Normal 4 2 2 8" xfId="9592"/>
    <cellStyle name="Normal 4 2 2 8 2" xfId="9593"/>
    <cellStyle name="Normal 4 2 2 8 3" xfId="9594"/>
    <cellStyle name="Normal 4 2 2 9" xfId="9595"/>
    <cellStyle name="Normal 4 2 2 9 2" xfId="9596"/>
    <cellStyle name="Normal 4 2 2 9 3" xfId="9597"/>
    <cellStyle name="Normal 4 2 2_STUD aligned by INSTIT" xfId="9598"/>
    <cellStyle name="Normal 4 2 3" xfId="9599"/>
    <cellStyle name="Normal 4 2 3 2" xfId="9600"/>
    <cellStyle name="Normal 4 2 3 2 2" xfId="9601"/>
    <cellStyle name="Normal 4 2 3 2 3" xfId="9602"/>
    <cellStyle name="Normal 4 2 3 2_Tertiary Salaries Survey" xfId="9603"/>
    <cellStyle name="Normal 4 2 3 3" xfId="9604"/>
    <cellStyle name="Normal 4 2 3 4" xfId="9605"/>
    <cellStyle name="Normal 4 2 3 5" xfId="9606"/>
    <cellStyle name="Normal 4 2 3_STUD aligned by INSTIT" xfId="9607"/>
    <cellStyle name="Normal 4 2 4" xfId="9608"/>
    <cellStyle name="Normal 4 2 4 2" xfId="9609"/>
    <cellStyle name="Normal 4 2 4 3" xfId="9610"/>
    <cellStyle name="Normal 4 2 4_Tertiary Salaries Survey" xfId="9611"/>
    <cellStyle name="Normal 4 2 5" xfId="9612"/>
    <cellStyle name="Normal 4 2 6" xfId="9613"/>
    <cellStyle name="Normal 4 2 7" xfId="9614"/>
    <cellStyle name="Normal 4 2_STUD aligned by INSTIT" xfId="9615"/>
    <cellStyle name="Normal 4 3" xfId="9616"/>
    <cellStyle name="Normal 4 3 2" xfId="9617"/>
    <cellStyle name="Normal 4 3 2 2" xfId="9618"/>
    <cellStyle name="Normal 4 3 2 3" xfId="9619"/>
    <cellStyle name="Normal 4 3 3" xfId="9620"/>
    <cellStyle name="Normal 4 3 3 2" xfId="9621"/>
    <cellStyle name="Normal 4 3 3 3" xfId="9622"/>
    <cellStyle name="Normal 4 3 4" xfId="9623"/>
    <cellStyle name="Normal 4 3 5" xfId="9624"/>
    <cellStyle name="Normal 4 4" xfId="9625"/>
    <cellStyle name="Normal 4 5" xfId="9626"/>
    <cellStyle name="Normal 4 6" xfId="9627"/>
    <cellStyle name="Normal 4 7" xfId="9628"/>
    <cellStyle name="Normal 4 8" xfId="9629"/>
    <cellStyle name="Normal 4 9" xfId="9630"/>
    <cellStyle name="Normal 4_Tertiary Salaries Survey" xfId="9631"/>
    <cellStyle name="Normal 5" xfId="9632"/>
    <cellStyle name="Normal 5 2" xfId="9633"/>
    <cellStyle name="Normal 5 2 2" xfId="9634"/>
    <cellStyle name="Normal 5 2 3" xfId="9635"/>
    <cellStyle name="Normal 5 2 4" xfId="9636"/>
    <cellStyle name="Normal 5 2 4 2" xfId="9637"/>
    <cellStyle name="Normal 5 2 4 2 2" xfId="9638"/>
    <cellStyle name="Normal 5 2 4 2 3" xfId="9639"/>
    <cellStyle name="Normal 5 2 4 3" xfId="9640"/>
    <cellStyle name="Normal 5 2 4 3 2" xfId="9641"/>
    <cellStyle name="Normal 5 2 4 3 3" xfId="9642"/>
    <cellStyle name="Normal 5 2 4 4" xfId="9643"/>
    <cellStyle name="Normal 5 2 4 5" xfId="9644"/>
    <cellStyle name="Normal 5 2_Tertiary Salaries Survey" xfId="9645"/>
    <cellStyle name="Normal 5 3" xfId="9646"/>
    <cellStyle name="Normal 5 4" xfId="9647"/>
    <cellStyle name="Normal 5 5" xfId="9648"/>
    <cellStyle name="Normal 5_Tertiary Salaries Survey" xfId="9649"/>
    <cellStyle name="Normal 6" xfId="9650"/>
    <cellStyle name="Normal 6 10" xfId="9651"/>
    <cellStyle name="Normal 6 10 2" xfId="9652"/>
    <cellStyle name="Normal 6 10 2 2" xfId="9653"/>
    <cellStyle name="Normal 6 10 2 3" xfId="9654"/>
    <cellStyle name="Normal 6 10 3" xfId="9655"/>
    <cellStyle name="Normal 6 10 3 2" xfId="9656"/>
    <cellStyle name="Normal 6 10 3 3" xfId="9657"/>
    <cellStyle name="Normal 6 10 4" xfId="9658"/>
    <cellStyle name="Normal 6 10 5" xfId="9659"/>
    <cellStyle name="Normal 6 11" xfId="9660"/>
    <cellStyle name="Normal 6 2" xfId="9661"/>
    <cellStyle name="Normal 6 2 2" xfId="9662"/>
    <cellStyle name="Normal 6 2 2 2" xfId="9663"/>
    <cellStyle name="Normal 6 2 2 2 2" xfId="9664"/>
    <cellStyle name="Normal 6 2 2 2 2 2" xfId="9665"/>
    <cellStyle name="Normal 6 2 2 2 2 3" xfId="9666"/>
    <cellStyle name="Normal 6 2 2 2 2_Tertiary Salaries Survey" xfId="9667"/>
    <cellStyle name="Normal 6 2 2 2 3" xfId="9668"/>
    <cellStyle name="Normal 6 2 2 2 4" xfId="9669"/>
    <cellStyle name="Normal 6 2 2 2 5" xfId="9670"/>
    <cellStyle name="Normal 6 2 2 2_STUD aligned by INSTIT" xfId="9671"/>
    <cellStyle name="Normal 6 2 2 3" xfId="9672"/>
    <cellStyle name="Normal 6 2 2 3 2" xfId="9673"/>
    <cellStyle name="Normal 6 2 2 3 3" xfId="9674"/>
    <cellStyle name="Normal 6 2 2 3_Tertiary Salaries Survey" xfId="9675"/>
    <cellStyle name="Normal 6 2 2 4" xfId="9676"/>
    <cellStyle name="Normal 6 2 2 5" xfId="9677"/>
    <cellStyle name="Normal 6 2 2 6" xfId="9678"/>
    <cellStyle name="Normal 6 2 2_STUD aligned by INSTIT" xfId="9679"/>
    <cellStyle name="Normal 6 2 3" xfId="9680"/>
    <cellStyle name="Normal 6 2 3 2" xfId="9681"/>
    <cellStyle name="Normal 6 2 3 2 2" xfId="9682"/>
    <cellStyle name="Normal 6 2 3 2 3" xfId="9683"/>
    <cellStyle name="Normal 6 2 3 2_Tertiary Salaries Survey" xfId="9684"/>
    <cellStyle name="Normal 6 2 3 3" xfId="9685"/>
    <cellStyle name="Normal 6 2 3 4" xfId="9686"/>
    <cellStyle name="Normal 6 2 3 5" xfId="9687"/>
    <cellStyle name="Normal 6 2 3_STUD aligned by INSTIT" xfId="9688"/>
    <cellStyle name="Normal 6 2 4" xfId="9689"/>
    <cellStyle name="Normal 6 2 4 2" xfId="9690"/>
    <cellStyle name="Normal 6 2 4 3" xfId="9691"/>
    <cellStyle name="Normal 6 2 4_Tertiary Salaries Survey" xfId="9692"/>
    <cellStyle name="Normal 6 2 5" xfId="9693"/>
    <cellStyle name="Normal 6 2 6" xfId="9694"/>
    <cellStyle name="Normal 6 2 7" xfId="9695"/>
    <cellStyle name="Normal 6 2_STUD aligned by INSTIT" xfId="9696"/>
    <cellStyle name="Normal 6 3" xfId="9697"/>
    <cellStyle name="Normal 6 3 2" xfId="9698"/>
    <cellStyle name="Normal 6 3 2 2" xfId="9699"/>
    <cellStyle name="Normal 6 3 2 2 2" xfId="9700"/>
    <cellStyle name="Normal 6 3 2 2 3" xfId="9701"/>
    <cellStyle name="Normal 6 3 2 2_Tertiary Salaries Survey" xfId="9702"/>
    <cellStyle name="Normal 6 3 2 3" xfId="9703"/>
    <cellStyle name="Normal 6 3 2 4" xfId="9704"/>
    <cellStyle name="Normal 6 3 2 5" xfId="9705"/>
    <cellStyle name="Normal 6 3 2_STUD aligned by INSTIT" xfId="9706"/>
    <cellStyle name="Normal 6 3 3" xfId="9707"/>
    <cellStyle name="Normal 6 3 3 2" xfId="9708"/>
    <cellStyle name="Normal 6 3 3 3" xfId="9709"/>
    <cellStyle name="Normal 6 3 3_Tertiary Salaries Survey" xfId="9710"/>
    <cellStyle name="Normal 6 3 4" xfId="9711"/>
    <cellStyle name="Normal 6 3 5" xfId="9712"/>
    <cellStyle name="Normal 6 3 6" xfId="9713"/>
    <cellStyle name="Normal 6 3_STUD aligned by INSTIT" xfId="9714"/>
    <cellStyle name="Normal 6 4" xfId="9715"/>
    <cellStyle name="Normal 6 4 2" xfId="9716"/>
    <cellStyle name="Normal 6 4 2 2" xfId="9717"/>
    <cellStyle name="Normal 6 4 2 3" xfId="9718"/>
    <cellStyle name="Normal 6 4 2_Tertiary Salaries Survey" xfId="9719"/>
    <cellStyle name="Normal 6 4 3" xfId="9720"/>
    <cellStyle name="Normal 6 4 4" xfId="9721"/>
    <cellStyle name="Normal 6 4 5" xfId="9722"/>
    <cellStyle name="Normal 6 4_STUD aligned by INSTIT" xfId="9723"/>
    <cellStyle name="Normal 6 5" xfId="9724"/>
    <cellStyle name="Normal 6 5 2" xfId="9725"/>
    <cellStyle name="Normal 6 5 3" xfId="9726"/>
    <cellStyle name="Normal 6 5_Tertiary Salaries Survey" xfId="9727"/>
    <cellStyle name="Normal 6 6" xfId="9728"/>
    <cellStyle name="Normal 6 7" xfId="9729"/>
    <cellStyle name="Normal 6 8" xfId="9730"/>
    <cellStyle name="Normal 6 9" xfId="9731"/>
    <cellStyle name="Normal 6_STUD aligned by INSTIT" xfId="9732"/>
    <cellStyle name="Normal 7" xfId="2"/>
    <cellStyle name="Normal 7 2" xfId="9733"/>
    <cellStyle name="Normal 7 2 2" xfId="9734"/>
    <cellStyle name="Normal 7 2 2 2" xfId="9735"/>
    <cellStyle name="Normal 7 2 2 3" xfId="9736"/>
    <cellStyle name="Normal 7 2 3" xfId="9737"/>
    <cellStyle name="Normal 7 2 3 2" xfId="9738"/>
    <cellStyle name="Normal 7 2 3 3" xfId="9739"/>
    <cellStyle name="Normal 7 2 4" xfId="9740"/>
    <cellStyle name="Normal 7 2 5" xfId="9741"/>
    <cellStyle name="Normal 7 3" xfId="3"/>
    <cellStyle name="Normal 7 3 2" xfId="9742"/>
    <cellStyle name="Normal 7 4" xfId="9743"/>
    <cellStyle name="Normal 79" xfId="9744"/>
    <cellStyle name="Normal 8" xfId="6"/>
    <cellStyle name="Normal 8 10" xfId="9745"/>
    <cellStyle name="Normal 8 11" xfId="9746"/>
    <cellStyle name="Normal 8 11 2" xfId="9747"/>
    <cellStyle name="Normal 8 12" xfId="9748"/>
    <cellStyle name="Normal 8 2" xfId="9749"/>
    <cellStyle name="Normal 8 2 2" xfId="9750"/>
    <cellStyle name="Normal 8 2 2 2" xfId="9751"/>
    <cellStyle name="Normal 8 2 2 2 2" xfId="9752"/>
    <cellStyle name="Normal 8 2 2 2 3" xfId="9753"/>
    <cellStyle name="Normal 8 2 2 2_Tertiary Salaries Survey" xfId="9754"/>
    <cellStyle name="Normal 8 2 2 3" xfId="9755"/>
    <cellStyle name="Normal 8 2 2 4" xfId="9756"/>
    <cellStyle name="Normal 8 2 2 5" xfId="9757"/>
    <cellStyle name="Normal 8 2 2_STUD aligned by INSTIT" xfId="9758"/>
    <cellStyle name="Normal 8 2 3" xfId="9759"/>
    <cellStyle name="Normal 8 2 3 2" xfId="9760"/>
    <cellStyle name="Normal 8 2 3 3" xfId="9761"/>
    <cellStyle name="Normal 8 2 3_Tertiary Salaries Survey" xfId="9762"/>
    <cellStyle name="Normal 8 2 4" xfId="9763"/>
    <cellStyle name="Normal 8 2 5" xfId="9764"/>
    <cellStyle name="Normal 8 2 6" xfId="9765"/>
    <cellStyle name="Normal 8 2_STUD aligned by INSTIT" xfId="9766"/>
    <cellStyle name="Normal 8 3" xfId="9767"/>
    <cellStyle name="Normal 8 3 2" xfId="9768"/>
    <cellStyle name="Normal 8 3 2 2" xfId="9769"/>
    <cellStyle name="Normal 8 3 2 3" xfId="9770"/>
    <cellStyle name="Normal 8 3 2_Tertiary Salaries Survey" xfId="9771"/>
    <cellStyle name="Normal 8 3 3" xfId="9772"/>
    <cellStyle name="Normal 8 3 4" xfId="9773"/>
    <cellStyle name="Normal 8 3 5" xfId="9774"/>
    <cellStyle name="Normal 8 3_STUD aligned by INSTIT" xfId="9775"/>
    <cellStyle name="Normal 8 4" xfId="9776"/>
    <cellStyle name="Normal 8 4 2" xfId="9777"/>
    <cellStyle name="Normal 8 4 3" xfId="9778"/>
    <cellStyle name="Normal 8 4_Tertiary Salaries Survey" xfId="9779"/>
    <cellStyle name="Normal 8 5" xfId="9780"/>
    <cellStyle name="Normal 8 6" xfId="9781"/>
    <cellStyle name="Normal 8 7" xfId="9782"/>
    <cellStyle name="Normal 8 8" xfId="9783"/>
    <cellStyle name="Normal 8 9" xfId="9784"/>
    <cellStyle name="Normal 8_STUD aligned by INSTIT" xfId="9785"/>
    <cellStyle name="Normal 9" xfId="9786"/>
    <cellStyle name="Normal 9 2" xfId="9787"/>
    <cellStyle name="Normal 9 3" xfId="9788"/>
    <cellStyle name="Normal 9 4" xfId="9789"/>
    <cellStyle name="Normál_8gradk" xfId="9790"/>
    <cellStyle name="Normal_D1_1 2" xfId="5"/>
    <cellStyle name="Normal_T_D6" xfId="9"/>
    <cellStyle name="Normal-blank" xfId="9791"/>
    <cellStyle name="Normal-bottom" xfId="9792"/>
    <cellStyle name="Normal-center" xfId="9793"/>
    <cellStyle name="Normal-droit" xfId="9794"/>
    <cellStyle name="Normale 2" xfId="9795"/>
    <cellStyle name="Normale 3" xfId="9796"/>
    <cellStyle name="Normal-top" xfId="9797"/>
    <cellStyle name="Note 10 2" xfId="9798"/>
    <cellStyle name="Note 10 2 2" xfId="9799"/>
    <cellStyle name="Note 10 2 2 2" xfId="9800"/>
    <cellStyle name="Note 10 2 2 3" xfId="9801"/>
    <cellStyle name="Note 10 2 2 4" xfId="9802"/>
    <cellStyle name="Note 10 2 2 5" xfId="9803"/>
    <cellStyle name="Note 10 2 3" xfId="9804"/>
    <cellStyle name="Note 10 2 3 2" xfId="9805"/>
    <cellStyle name="Note 10 2 3 3" xfId="9806"/>
    <cellStyle name="Note 10 2 3 4" xfId="9807"/>
    <cellStyle name="Note 10 2 4" xfId="9808"/>
    <cellStyle name="Note 10 2 5" xfId="9809"/>
    <cellStyle name="Note 10 2 6" xfId="9810"/>
    <cellStyle name="Note 10 3" xfId="9811"/>
    <cellStyle name="Note 10 3 2" xfId="9812"/>
    <cellStyle name="Note 10 3 2 2" xfId="9813"/>
    <cellStyle name="Note 10 3 2 3" xfId="9814"/>
    <cellStyle name="Note 10 3 2 4" xfId="9815"/>
    <cellStyle name="Note 10 3 2 5" xfId="9816"/>
    <cellStyle name="Note 10 3 3" xfId="9817"/>
    <cellStyle name="Note 10 3 3 2" xfId="9818"/>
    <cellStyle name="Note 10 3 3 3" xfId="9819"/>
    <cellStyle name="Note 10 3 3 4" xfId="9820"/>
    <cellStyle name="Note 10 3 4" xfId="9821"/>
    <cellStyle name="Note 10 3 5" xfId="9822"/>
    <cellStyle name="Note 10 3 6" xfId="9823"/>
    <cellStyle name="Note 10 4" xfId="9824"/>
    <cellStyle name="Note 10 4 2" xfId="9825"/>
    <cellStyle name="Note 10 4 2 2" xfId="9826"/>
    <cellStyle name="Note 10 4 2 3" xfId="9827"/>
    <cellStyle name="Note 10 4 2 4" xfId="9828"/>
    <cellStyle name="Note 10 4 2 5" xfId="9829"/>
    <cellStyle name="Note 10 4 3" xfId="9830"/>
    <cellStyle name="Note 10 4 3 2" xfId="9831"/>
    <cellStyle name="Note 10 4 3 3" xfId="9832"/>
    <cellStyle name="Note 10 4 3 4" xfId="9833"/>
    <cellStyle name="Note 10 4 4" xfId="9834"/>
    <cellStyle name="Note 10 4 5" xfId="9835"/>
    <cellStyle name="Note 10 4 6" xfId="9836"/>
    <cellStyle name="Note 10 5" xfId="9837"/>
    <cellStyle name="Note 10 5 2" xfId="9838"/>
    <cellStyle name="Note 10 5 2 2" xfId="9839"/>
    <cellStyle name="Note 10 5 2 3" xfId="9840"/>
    <cellStyle name="Note 10 5 2 4" xfId="9841"/>
    <cellStyle name="Note 10 5 2 5" xfId="9842"/>
    <cellStyle name="Note 10 5 3" xfId="9843"/>
    <cellStyle name="Note 10 5 3 2" xfId="9844"/>
    <cellStyle name="Note 10 5 3 3" xfId="9845"/>
    <cellStyle name="Note 10 5 3 4" xfId="9846"/>
    <cellStyle name="Note 10 5 4" xfId="9847"/>
    <cellStyle name="Note 10 5 5" xfId="9848"/>
    <cellStyle name="Note 10 5 6" xfId="9849"/>
    <cellStyle name="Note 10 6" xfId="9850"/>
    <cellStyle name="Note 10 6 2" xfId="9851"/>
    <cellStyle name="Note 10 6 2 2" xfId="9852"/>
    <cellStyle name="Note 10 6 2 3" xfId="9853"/>
    <cellStyle name="Note 10 6 2 4" xfId="9854"/>
    <cellStyle name="Note 10 6 2 5" xfId="9855"/>
    <cellStyle name="Note 10 6 3" xfId="9856"/>
    <cellStyle name="Note 10 6 3 2" xfId="9857"/>
    <cellStyle name="Note 10 6 3 3" xfId="9858"/>
    <cellStyle name="Note 10 6 3 4" xfId="9859"/>
    <cellStyle name="Note 10 6 4" xfId="9860"/>
    <cellStyle name="Note 10 6 5" xfId="9861"/>
    <cellStyle name="Note 10 6 6" xfId="9862"/>
    <cellStyle name="Note 10 7" xfId="9863"/>
    <cellStyle name="Note 10 7 2" xfId="9864"/>
    <cellStyle name="Note 10 7 2 2" xfId="9865"/>
    <cellStyle name="Note 10 7 2 3" xfId="9866"/>
    <cellStyle name="Note 10 7 2 4" xfId="9867"/>
    <cellStyle name="Note 10 7 2 5" xfId="9868"/>
    <cellStyle name="Note 10 7 3" xfId="9869"/>
    <cellStyle name="Note 10 7 3 2" xfId="9870"/>
    <cellStyle name="Note 10 7 3 3" xfId="9871"/>
    <cellStyle name="Note 10 7 3 4" xfId="9872"/>
    <cellStyle name="Note 10 7 4" xfId="9873"/>
    <cellStyle name="Note 10 7 5" xfId="9874"/>
    <cellStyle name="Note 10 7 6" xfId="9875"/>
    <cellStyle name="Note 11 2" xfId="9876"/>
    <cellStyle name="Note 11 2 2" xfId="9877"/>
    <cellStyle name="Note 11 2 2 2" xfId="9878"/>
    <cellStyle name="Note 11 2 2 3" xfId="9879"/>
    <cellStyle name="Note 11 2 2 4" xfId="9880"/>
    <cellStyle name="Note 11 2 2 5" xfId="9881"/>
    <cellStyle name="Note 11 2 3" xfId="9882"/>
    <cellStyle name="Note 11 2 3 2" xfId="9883"/>
    <cellStyle name="Note 11 2 3 3" xfId="9884"/>
    <cellStyle name="Note 11 2 3 4" xfId="9885"/>
    <cellStyle name="Note 11 2 4" xfId="9886"/>
    <cellStyle name="Note 11 2 5" xfId="9887"/>
    <cellStyle name="Note 11 2 6" xfId="9888"/>
    <cellStyle name="Note 11 3" xfId="9889"/>
    <cellStyle name="Note 11 3 2" xfId="9890"/>
    <cellStyle name="Note 11 3 2 2" xfId="9891"/>
    <cellStyle name="Note 11 3 2 3" xfId="9892"/>
    <cellStyle name="Note 11 3 2 4" xfId="9893"/>
    <cellStyle name="Note 11 3 2 5" xfId="9894"/>
    <cellStyle name="Note 11 3 3" xfId="9895"/>
    <cellStyle name="Note 11 3 3 2" xfId="9896"/>
    <cellStyle name="Note 11 3 3 3" xfId="9897"/>
    <cellStyle name="Note 11 3 3 4" xfId="9898"/>
    <cellStyle name="Note 11 3 4" xfId="9899"/>
    <cellStyle name="Note 11 3 5" xfId="9900"/>
    <cellStyle name="Note 11 3 6" xfId="9901"/>
    <cellStyle name="Note 11 4" xfId="9902"/>
    <cellStyle name="Note 11 4 2" xfId="9903"/>
    <cellStyle name="Note 11 4 2 2" xfId="9904"/>
    <cellStyle name="Note 11 4 2 3" xfId="9905"/>
    <cellStyle name="Note 11 4 2 4" xfId="9906"/>
    <cellStyle name="Note 11 4 2 5" xfId="9907"/>
    <cellStyle name="Note 11 4 3" xfId="9908"/>
    <cellStyle name="Note 11 4 3 2" xfId="9909"/>
    <cellStyle name="Note 11 4 3 3" xfId="9910"/>
    <cellStyle name="Note 11 4 3 4" xfId="9911"/>
    <cellStyle name="Note 11 4 4" xfId="9912"/>
    <cellStyle name="Note 11 4 5" xfId="9913"/>
    <cellStyle name="Note 11 4 6" xfId="9914"/>
    <cellStyle name="Note 11 5" xfId="9915"/>
    <cellStyle name="Note 11 5 2" xfId="9916"/>
    <cellStyle name="Note 11 5 2 2" xfId="9917"/>
    <cellStyle name="Note 11 5 2 3" xfId="9918"/>
    <cellStyle name="Note 11 5 2 4" xfId="9919"/>
    <cellStyle name="Note 11 5 2 5" xfId="9920"/>
    <cellStyle name="Note 11 5 3" xfId="9921"/>
    <cellStyle name="Note 11 5 3 2" xfId="9922"/>
    <cellStyle name="Note 11 5 3 3" xfId="9923"/>
    <cellStyle name="Note 11 5 3 4" xfId="9924"/>
    <cellStyle name="Note 11 5 4" xfId="9925"/>
    <cellStyle name="Note 11 5 5" xfId="9926"/>
    <cellStyle name="Note 11 5 6" xfId="9927"/>
    <cellStyle name="Note 11 6" xfId="9928"/>
    <cellStyle name="Note 11 6 2" xfId="9929"/>
    <cellStyle name="Note 11 6 2 2" xfId="9930"/>
    <cellStyle name="Note 11 6 2 3" xfId="9931"/>
    <cellStyle name="Note 11 6 2 4" xfId="9932"/>
    <cellStyle name="Note 11 6 2 5" xfId="9933"/>
    <cellStyle name="Note 11 6 3" xfId="9934"/>
    <cellStyle name="Note 11 6 3 2" xfId="9935"/>
    <cellStyle name="Note 11 6 3 3" xfId="9936"/>
    <cellStyle name="Note 11 6 3 4" xfId="9937"/>
    <cellStyle name="Note 11 6 4" xfId="9938"/>
    <cellStyle name="Note 11 6 5" xfId="9939"/>
    <cellStyle name="Note 11 6 6" xfId="9940"/>
    <cellStyle name="Note 12 2" xfId="9941"/>
    <cellStyle name="Note 12 2 2" xfId="9942"/>
    <cellStyle name="Note 12 2 2 2" xfId="9943"/>
    <cellStyle name="Note 12 2 2 3" xfId="9944"/>
    <cellStyle name="Note 12 2 2 4" xfId="9945"/>
    <cellStyle name="Note 12 2 2 5" xfId="9946"/>
    <cellStyle name="Note 12 2 3" xfId="9947"/>
    <cellStyle name="Note 12 2 3 2" xfId="9948"/>
    <cellStyle name="Note 12 2 3 3" xfId="9949"/>
    <cellStyle name="Note 12 2 3 4" xfId="9950"/>
    <cellStyle name="Note 12 2 4" xfId="9951"/>
    <cellStyle name="Note 12 2 5" xfId="9952"/>
    <cellStyle name="Note 12 2 6" xfId="9953"/>
    <cellStyle name="Note 12 3" xfId="9954"/>
    <cellStyle name="Note 12 3 2" xfId="9955"/>
    <cellStyle name="Note 12 3 2 2" xfId="9956"/>
    <cellStyle name="Note 12 3 2 3" xfId="9957"/>
    <cellStyle name="Note 12 3 2 4" xfId="9958"/>
    <cellStyle name="Note 12 3 2 5" xfId="9959"/>
    <cellStyle name="Note 12 3 3" xfId="9960"/>
    <cellStyle name="Note 12 3 3 2" xfId="9961"/>
    <cellStyle name="Note 12 3 3 3" xfId="9962"/>
    <cellStyle name="Note 12 3 3 4" xfId="9963"/>
    <cellStyle name="Note 12 3 4" xfId="9964"/>
    <cellStyle name="Note 12 3 5" xfId="9965"/>
    <cellStyle name="Note 12 3 6" xfId="9966"/>
    <cellStyle name="Note 12 4" xfId="9967"/>
    <cellStyle name="Note 12 4 2" xfId="9968"/>
    <cellStyle name="Note 12 4 2 2" xfId="9969"/>
    <cellStyle name="Note 12 4 2 3" xfId="9970"/>
    <cellStyle name="Note 12 4 2 4" xfId="9971"/>
    <cellStyle name="Note 12 4 2 5" xfId="9972"/>
    <cellStyle name="Note 12 4 3" xfId="9973"/>
    <cellStyle name="Note 12 4 3 2" xfId="9974"/>
    <cellStyle name="Note 12 4 3 3" xfId="9975"/>
    <cellStyle name="Note 12 4 3 4" xfId="9976"/>
    <cellStyle name="Note 12 4 4" xfId="9977"/>
    <cellStyle name="Note 12 4 5" xfId="9978"/>
    <cellStyle name="Note 12 4 6" xfId="9979"/>
    <cellStyle name="Note 12 5" xfId="9980"/>
    <cellStyle name="Note 12 5 2" xfId="9981"/>
    <cellStyle name="Note 12 5 2 2" xfId="9982"/>
    <cellStyle name="Note 12 5 2 3" xfId="9983"/>
    <cellStyle name="Note 12 5 2 4" xfId="9984"/>
    <cellStyle name="Note 12 5 2 5" xfId="9985"/>
    <cellStyle name="Note 12 5 3" xfId="9986"/>
    <cellStyle name="Note 12 5 3 2" xfId="9987"/>
    <cellStyle name="Note 12 5 3 3" xfId="9988"/>
    <cellStyle name="Note 12 5 3 4" xfId="9989"/>
    <cellStyle name="Note 12 5 4" xfId="9990"/>
    <cellStyle name="Note 12 5 5" xfId="9991"/>
    <cellStyle name="Note 12 5 6" xfId="9992"/>
    <cellStyle name="Note 13 2" xfId="9993"/>
    <cellStyle name="Note 13 2 2" xfId="9994"/>
    <cellStyle name="Note 13 2 2 2" xfId="9995"/>
    <cellStyle name="Note 13 2 2 3" xfId="9996"/>
    <cellStyle name="Note 13 2 2 4" xfId="9997"/>
    <cellStyle name="Note 13 2 2 5" xfId="9998"/>
    <cellStyle name="Note 13 2 3" xfId="9999"/>
    <cellStyle name="Note 13 2 3 2" xfId="10000"/>
    <cellStyle name="Note 13 2 3 3" xfId="10001"/>
    <cellStyle name="Note 13 2 3 4" xfId="10002"/>
    <cellStyle name="Note 13 2 4" xfId="10003"/>
    <cellStyle name="Note 13 2 5" xfId="10004"/>
    <cellStyle name="Note 13 2 6" xfId="10005"/>
    <cellStyle name="Note 14 2" xfId="10006"/>
    <cellStyle name="Note 14 2 2" xfId="10007"/>
    <cellStyle name="Note 14 2 2 2" xfId="10008"/>
    <cellStyle name="Note 14 2 2 3" xfId="10009"/>
    <cellStyle name="Note 14 2 2 4" xfId="10010"/>
    <cellStyle name="Note 14 2 2 5" xfId="10011"/>
    <cellStyle name="Note 14 2 3" xfId="10012"/>
    <cellStyle name="Note 14 2 3 2" xfId="10013"/>
    <cellStyle name="Note 14 2 3 3" xfId="10014"/>
    <cellStyle name="Note 14 2 3 4" xfId="10015"/>
    <cellStyle name="Note 14 2 4" xfId="10016"/>
    <cellStyle name="Note 14 2 5" xfId="10017"/>
    <cellStyle name="Note 14 2 6" xfId="10018"/>
    <cellStyle name="Note 15 2" xfId="10019"/>
    <cellStyle name="Note 15 2 2" xfId="10020"/>
    <cellStyle name="Note 15 2 2 2" xfId="10021"/>
    <cellStyle name="Note 15 2 2 3" xfId="10022"/>
    <cellStyle name="Note 15 2 2 4" xfId="10023"/>
    <cellStyle name="Note 15 2 2 5" xfId="10024"/>
    <cellStyle name="Note 15 2 3" xfId="10025"/>
    <cellStyle name="Note 15 2 3 2" xfId="10026"/>
    <cellStyle name="Note 15 2 3 3" xfId="10027"/>
    <cellStyle name="Note 15 2 3 4" xfId="10028"/>
    <cellStyle name="Note 15 2 4" xfId="10029"/>
    <cellStyle name="Note 15 2 5" xfId="10030"/>
    <cellStyle name="Note 15 2 6" xfId="10031"/>
    <cellStyle name="Note 2 2" xfId="10032"/>
    <cellStyle name="Note 2 2 2" xfId="10033"/>
    <cellStyle name="Note 2 2 2 2" xfId="10034"/>
    <cellStyle name="Note 2 2 2 3" xfId="10035"/>
    <cellStyle name="Note 2 2 2 4" xfId="10036"/>
    <cellStyle name="Note 2 2 2 5" xfId="10037"/>
    <cellStyle name="Note 2 2 3" xfId="10038"/>
    <cellStyle name="Note 2 2 3 2" xfId="10039"/>
    <cellStyle name="Note 2 2 3 3" xfId="10040"/>
    <cellStyle name="Note 2 2 3 4" xfId="10041"/>
    <cellStyle name="Note 2 2 4" xfId="10042"/>
    <cellStyle name="Note 2 2 5" xfId="10043"/>
    <cellStyle name="Note 2 2 6" xfId="10044"/>
    <cellStyle name="Note 2 3" xfId="10045"/>
    <cellStyle name="Note 2 3 2" xfId="10046"/>
    <cellStyle name="Note 2 3 2 2" xfId="10047"/>
    <cellStyle name="Note 2 3 2 3" xfId="10048"/>
    <cellStyle name="Note 2 3 2 4" xfId="10049"/>
    <cellStyle name="Note 2 3 2 5" xfId="10050"/>
    <cellStyle name="Note 2 3 3" xfId="10051"/>
    <cellStyle name="Note 2 3 3 2" xfId="10052"/>
    <cellStyle name="Note 2 3 3 3" xfId="10053"/>
    <cellStyle name="Note 2 3 3 4" xfId="10054"/>
    <cellStyle name="Note 2 3 4" xfId="10055"/>
    <cellStyle name="Note 2 3 5" xfId="10056"/>
    <cellStyle name="Note 2 3 6" xfId="10057"/>
    <cellStyle name="Note 2 4" xfId="10058"/>
    <cellStyle name="Note 2 4 2" xfId="10059"/>
    <cellStyle name="Note 2 4 2 2" xfId="10060"/>
    <cellStyle name="Note 2 4 2 3" xfId="10061"/>
    <cellStyle name="Note 2 4 2 4" xfId="10062"/>
    <cellStyle name="Note 2 4 2 5" xfId="10063"/>
    <cellStyle name="Note 2 4 3" xfId="10064"/>
    <cellStyle name="Note 2 4 3 2" xfId="10065"/>
    <cellStyle name="Note 2 4 3 3" xfId="10066"/>
    <cellStyle name="Note 2 4 3 4" xfId="10067"/>
    <cellStyle name="Note 2 4 4" xfId="10068"/>
    <cellStyle name="Note 2 4 5" xfId="10069"/>
    <cellStyle name="Note 2 4 6" xfId="10070"/>
    <cellStyle name="Note 2 5" xfId="10071"/>
    <cellStyle name="Note 2 5 2" xfId="10072"/>
    <cellStyle name="Note 2 5 2 2" xfId="10073"/>
    <cellStyle name="Note 2 5 2 3" xfId="10074"/>
    <cellStyle name="Note 2 5 2 4" xfId="10075"/>
    <cellStyle name="Note 2 5 2 5" xfId="10076"/>
    <cellStyle name="Note 2 5 3" xfId="10077"/>
    <cellStyle name="Note 2 5 3 2" xfId="10078"/>
    <cellStyle name="Note 2 5 3 3" xfId="10079"/>
    <cellStyle name="Note 2 5 3 4" xfId="10080"/>
    <cellStyle name="Note 2 5 4" xfId="10081"/>
    <cellStyle name="Note 2 5 5" xfId="10082"/>
    <cellStyle name="Note 2 5 6" xfId="10083"/>
    <cellStyle name="Note 2 6" xfId="10084"/>
    <cellStyle name="Note 2 6 2" xfId="10085"/>
    <cellStyle name="Note 2 6 2 2" xfId="10086"/>
    <cellStyle name="Note 2 6 2 3" xfId="10087"/>
    <cellStyle name="Note 2 6 2 4" xfId="10088"/>
    <cellStyle name="Note 2 6 2 5" xfId="10089"/>
    <cellStyle name="Note 2 6 3" xfId="10090"/>
    <cellStyle name="Note 2 6 3 2" xfId="10091"/>
    <cellStyle name="Note 2 6 3 3" xfId="10092"/>
    <cellStyle name="Note 2 6 3 4" xfId="10093"/>
    <cellStyle name="Note 2 6 4" xfId="10094"/>
    <cellStyle name="Note 2 6 5" xfId="10095"/>
    <cellStyle name="Note 2 6 6" xfId="10096"/>
    <cellStyle name="Note 2 7" xfId="10097"/>
    <cellStyle name="Note 2 7 2" xfId="10098"/>
    <cellStyle name="Note 2 7 2 2" xfId="10099"/>
    <cellStyle name="Note 2 7 2 3" xfId="10100"/>
    <cellStyle name="Note 2 7 2 4" xfId="10101"/>
    <cellStyle name="Note 2 7 2 5" xfId="10102"/>
    <cellStyle name="Note 2 7 3" xfId="10103"/>
    <cellStyle name="Note 2 7 3 2" xfId="10104"/>
    <cellStyle name="Note 2 7 3 3" xfId="10105"/>
    <cellStyle name="Note 2 7 3 4" xfId="10106"/>
    <cellStyle name="Note 2 7 4" xfId="10107"/>
    <cellStyle name="Note 2 7 5" xfId="10108"/>
    <cellStyle name="Note 2 7 6" xfId="10109"/>
    <cellStyle name="Note 2 8" xfId="10110"/>
    <cellStyle name="Note 2 8 2" xfId="10111"/>
    <cellStyle name="Note 2 8 2 2" xfId="10112"/>
    <cellStyle name="Note 2 8 2 3" xfId="10113"/>
    <cellStyle name="Note 2 8 2 4" xfId="10114"/>
    <cellStyle name="Note 2 8 2 5" xfId="10115"/>
    <cellStyle name="Note 2 8 3" xfId="10116"/>
    <cellStyle name="Note 2 8 3 2" xfId="10117"/>
    <cellStyle name="Note 2 8 3 3" xfId="10118"/>
    <cellStyle name="Note 2 8 3 4" xfId="10119"/>
    <cellStyle name="Note 2 8 4" xfId="10120"/>
    <cellStyle name="Note 2 8 5" xfId="10121"/>
    <cellStyle name="Note 2 8 6" xfId="10122"/>
    <cellStyle name="Note 3 2" xfId="10123"/>
    <cellStyle name="Note 3 2 2" xfId="10124"/>
    <cellStyle name="Note 3 2 2 2" xfId="10125"/>
    <cellStyle name="Note 3 2 2 3" xfId="10126"/>
    <cellStyle name="Note 3 2 2 4" xfId="10127"/>
    <cellStyle name="Note 3 2 2 5" xfId="10128"/>
    <cellStyle name="Note 3 2 3" xfId="10129"/>
    <cellStyle name="Note 3 2 3 2" xfId="10130"/>
    <cellStyle name="Note 3 2 3 3" xfId="10131"/>
    <cellStyle name="Note 3 2 3 4" xfId="10132"/>
    <cellStyle name="Note 3 2 4" xfId="10133"/>
    <cellStyle name="Note 3 2 5" xfId="10134"/>
    <cellStyle name="Note 3 2 6" xfId="10135"/>
    <cellStyle name="Note 3 3" xfId="10136"/>
    <cellStyle name="Note 3 3 2" xfId="10137"/>
    <cellStyle name="Note 3 3 2 2" xfId="10138"/>
    <cellStyle name="Note 3 3 2 3" xfId="10139"/>
    <cellStyle name="Note 3 3 2 4" xfId="10140"/>
    <cellStyle name="Note 3 3 2 5" xfId="10141"/>
    <cellStyle name="Note 3 3 3" xfId="10142"/>
    <cellStyle name="Note 3 3 3 2" xfId="10143"/>
    <cellStyle name="Note 3 3 3 3" xfId="10144"/>
    <cellStyle name="Note 3 3 3 4" xfId="10145"/>
    <cellStyle name="Note 3 3 4" xfId="10146"/>
    <cellStyle name="Note 3 3 5" xfId="10147"/>
    <cellStyle name="Note 3 3 6" xfId="10148"/>
    <cellStyle name="Note 3 4" xfId="10149"/>
    <cellStyle name="Note 3 4 2" xfId="10150"/>
    <cellStyle name="Note 3 4 2 2" xfId="10151"/>
    <cellStyle name="Note 3 4 2 3" xfId="10152"/>
    <cellStyle name="Note 3 4 2 4" xfId="10153"/>
    <cellStyle name="Note 3 4 2 5" xfId="10154"/>
    <cellStyle name="Note 3 4 3" xfId="10155"/>
    <cellStyle name="Note 3 4 3 2" xfId="10156"/>
    <cellStyle name="Note 3 4 3 3" xfId="10157"/>
    <cellStyle name="Note 3 4 3 4" xfId="10158"/>
    <cellStyle name="Note 3 4 4" xfId="10159"/>
    <cellStyle name="Note 3 4 5" xfId="10160"/>
    <cellStyle name="Note 3 4 6" xfId="10161"/>
    <cellStyle name="Note 3 5" xfId="10162"/>
    <cellStyle name="Note 3 5 2" xfId="10163"/>
    <cellStyle name="Note 3 5 2 2" xfId="10164"/>
    <cellStyle name="Note 3 5 2 3" xfId="10165"/>
    <cellStyle name="Note 3 5 2 4" xfId="10166"/>
    <cellStyle name="Note 3 5 2 5" xfId="10167"/>
    <cellStyle name="Note 3 5 3" xfId="10168"/>
    <cellStyle name="Note 3 5 3 2" xfId="10169"/>
    <cellStyle name="Note 3 5 3 3" xfId="10170"/>
    <cellStyle name="Note 3 5 3 4" xfId="10171"/>
    <cellStyle name="Note 3 5 4" xfId="10172"/>
    <cellStyle name="Note 3 5 5" xfId="10173"/>
    <cellStyle name="Note 3 5 6" xfId="10174"/>
    <cellStyle name="Note 3 6" xfId="10175"/>
    <cellStyle name="Note 3 6 2" xfId="10176"/>
    <cellStyle name="Note 3 6 2 2" xfId="10177"/>
    <cellStyle name="Note 3 6 2 3" xfId="10178"/>
    <cellStyle name="Note 3 6 2 4" xfId="10179"/>
    <cellStyle name="Note 3 6 2 5" xfId="10180"/>
    <cellStyle name="Note 3 6 3" xfId="10181"/>
    <cellStyle name="Note 3 6 3 2" xfId="10182"/>
    <cellStyle name="Note 3 6 3 3" xfId="10183"/>
    <cellStyle name="Note 3 6 3 4" xfId="10184"/>
    <cellStyle name="Note 3 6 4" xfId="10185"/>
    <cellStyle name="Note 3 6 5" xfId="10186"/>
    <cellStyle name="Note 3 6 6" xfId="10187"/>
    <cellStyle name="Note 3 7" xfId="10188"/>
    <cellStyle name="Note 3 7 2" xfId="10189"/>
    <cellStyle name="Note 3 7 2 2" xfId="10190"/>
    <cellStyle name="Note 3 7 2 3" xfId="10191"/>
    <cellStyle name="Note 3 7 2 4" xfId="10192"/>
    <cellStyle name="Note 3 7 2 5" xfId="10193"/>
    <cellStyle name="Note 3 7 3" xfId="10194"/>
    <cellStyle name="Note 3 7 3 2" xfId="10195"/>
    <cellStyle name="Note 3 7 3 3" xfId="10196"/>
    <cellStyle name="Note 3 7 3 4" xfId="10197"/>
    <cellStyle name="Note 3 7 4" xfId="10198"/>
    <cellStyle name="Note 3 7 5" xfId="10199"/>
    <cellStyle name="Note 3 7 6" xfId="10200"/>
    <cellStyle name="Note 3 8" xfId="10201"/>
    <cellStyle name="Note 3 8 2" xfId="10202"/>
    <cellStyle name="Note 3 8 2 2" xfId="10203"/>
    <cellStyle name="Note 3 8 2 3" xfId="10204"/>
    <cellStyle name="Note 3 8 2 4" xfId="10205"/>
    <cellStyle name="Note 3 8 2 5" xfId="10206"/>
    <cellStyle name="Note 3 8 3" xfId="10207"/>
    <cellStyle name="Note 3 8 3 2" xfId="10208"/>
    <cellStyle name="Note 3 8 3 3" xfId="10209"/>
    <cellStyle name="Note 3 8 3 4" xfId="10210"/>
    <cellStyle name="Note 3 8 4" xfId="10211"/>
    <cellStyle name="Note 3 8 5" xfId="10212"/>
    <cellStyle name="Note 3 8 6" xfId="10213"/>
    <cellStyle name="Note 4 2" xfId="10214"/>
    <cellStyle name="Note 4 2 2" xfId="10215"/>
    <cellStyle name="Note 4 2 2 2" xfId="10216"/>
    <cellStyle name="Note 4 2 2 3" xfId="10217"/>
    <cellStyle name="Note 4 2 2 4" xfId="10218"/>
    <cellStyle name="Note 4 2 2 5" xfId="10219"/>
    <cellStyle name="Note 4 2 3" xfId="10220"/>
    <cellStyle name="Note 4 2 3 2" xfId="10221"/>
    <cellStyle name="Note 4 2 3 3" xfId="10222"/>
    <cellStyle name="Note 4 2 3 4" xfId="10223"/>
    <cellStyle name="Note 4 2 4" xfId="10224"/>
    <cellStyle name="Note 4 2 5" xfId="10225"/>
    <cellStyle name="Note 4 2 6" xfId="10226"/>
    <cellStyle name="Note 4 3" xfId="10227"/>
    <cellStyle name="Note 4 3 2" xfId="10228"/>
    <cellStyle name="Note 4 3 2 2" xfId="10229"/>
    <cellStyle name="Note 4 3 2 3" xfId="10230"/>
    <cellStyle name="Note 4 3 2 4" xfId="10231"/>
    <cellStyle name="Note 4 3 2 5" xfId="10232"/>
    <cellStyle name="Note 4 3 3" xfId="10233"/>
    <cellStyle name="Note 4 3 3 2" xfId="10234"/>
    <cellStyle name="Note 4 3 3 3" xfId="10235"/>
    <cellStyle name="Note 4 3 3 4" xfId="10236"/>
    <cellStyle name="Note 4 3 4" xfId="10237"/>
    <cellStyle name="Note 4 3 5" xfId="10238"/>
    <cellStyle name="Note 4 3 6" xfId="10239"/>
    <cellStyle name="Note 4 4" xfId="10240"/>
    <cellStyle name="Note 4 4 2" xfId="10241"/>
    <cellStyle name="Note 4 4 2 2" xfId="10242"/>
    <cellStyle name="Note 4 4 2 3" xfId="10243"/>
    <cellStyle name="Note 4 4 2 4" xfId="10244"/>
    <cellStyle name="Note 4 4 2 5" xfId="10245"/>
    <cellStyle name="Note 4 4 3" xfId="10246"/>
    <cellStyle name="Note 4 4 3 2" xfId="10247"/>
    <cellStyle name="Note 4 4 3 3" xfId="10248"/>
    <cellStyle name="Note 4 4 3 4" xfId="10249"/>
    <cellStyle name="Note 4 4 4" xfId="10250"/>
    <cellStyle name="Note 4 4 5" xfId="10251"/>
    <cellStyle name="Note 4 4 6" xfId="10252"/>
    <cellStyle name="Note 4 5" xfId="10253"/>
    <cellStyle name="Note 4 5 2" xfId="10254"/>
    <cellStyle name="Note 4 5 2 2" xfId="10255"/>
    <cellStyle name="Note 4 5 2 3" xfId="10256"/>
    <cellStyle name="Note 4 5 2 4" xfId="10257"/>
    <cellStyle name="Note 4 5 2 5" xfId="10258"/>
    <cellStyle name="Note 4 5 3" xfId="10259"/>
    <cellStyle name="Note 4 5 3 2" xfId="10260"/>
    <cellStyle name="Note 4 5 3 3" xfId="10261"/>
    <cellStyle name="Note 4 5 3 4" xfId="10262"/>
    <cellStyle name="Note 4 5 4" xfId="10263"/>
    <cellStyle name="Note 4 5 5" xfId="10264"/>
    <cellStyle name="Note 4 5 6" xfId="10265"/>
    <cellStyle name="Note 4 6" xfId="10266"/>
    <cellStyle name="Note 4 6 2" xfId="10267"/>
    <cellStyle name="Note 4 6 2 2" xfId="10268"/>
    <cellStyle name="Note 4 6 2 3" xfId="10269"/>
    <cellStyle name="Note 4 6 2 4" xfId="10270"/>
    <cellStyle name="Note 4 6 2 5" xfId="10271"/>
    <cellStyle name="Note 4 6 3" xfId="10272"/>
    <cellStyle name="Note 4 6 3 2" xfId="10273"/>
    <cellStyle name="Note 4 6 3 3" xfId="10274"/>
    <cellStyle name="Note 4 6 3 4" xfId="10275"/>
    <cellStyle name="Note 4 6 4" xfId="10276"/>
    <cellStyle name="Note 4 6 5" xfId="10277"/>
    <cellStyle name="Note 4 6 6" xfId="10278"/>
    <cellStyle name="Note 4 7" xfId="10279"/>
    <cellStyle name="Note 4 7 2" xfId="10280"/>
    <cellStyle name="Note 4 7 2 2" xfId="10281"/>
    <cellStyle name="Note 4 7 2 3" xfId="10282"/>
    <cellStyle name="Note 4 7 2 4" xfId="10283"/>
    <cellStyle name="Note 4 7 2 5" xfId="10284"/>
    <cellStyle name="Note 4 7 3" xfId="10285"/>
    <cellStyle name="Note 4 7 3 2" xfId="10286"/>
    <cellStyle name="Note 4 7 3 3" xfId="10287"/>
    <cellStyle name="Note 4 7 3 4" xfId="10288"/>
    <cellStyle name="Note 4 7 4" xfId="10289"/>
    <cellStyle name="Note 4 7 5" xfId="10290"/>
    <cellStyle name="Note 4 7 6" xfId="10291"/>
    <cellStyle name="Note 4 8" xfId="10292"/>
    <cellStyle name="Note 4 8 2" xfId="10293"/>
    <cellStyle name="Note 4 8 2 2" xfId="10294"/>
    <cellStyle name="Note 4 8 2 3" xfId="10295"/>
    <cellStyle name="Note 4 8 2 4" xfId="10296"/>
    <cellStyle name="Note 4 8 2 5" xfId="10297"/>
    <cellStyle name="Note 4 8 3" xfId="10298"/>
    <cellStyle name="Note 4 8 3 2" xfId="10299"/>
    <cellStyle name="Note 4 8 3 3" xfId="10300"/>
    <cellStyle name="Note 4 8 3 4" xfId="10301"/>
    <cellStyle name="Note 4 8 4" xfId="10302"/>
    <cellStyle name="Note 4 8 5" xfId="10303"/>
    <cellStyle name="Note 4 8 6" xfId="10304"/>
    <cellStyle name="Note 5 2" xfId="10305"/>
    <cellStyle name="Note 5 2 2" xfId="10306"/>
    <cellStyle name="Note 5 2 2 2" xfId="10307"/>
    <cellStyle name="Note 5 2 2 3" xfId="10308"/>
    <cellStyle name="Note 5 2 2 4" xfId="10309"/>
    <cellStyle name="Note 5 2 2 5" xfId="10310"/>
    <cellStyle name="Note 5 2 3" xfId="10311"/>
    <cellStyle name="Note 5 2 3 2" xfId="10312"/>
    <cellStyle name="Note 5 2 3 3" xfId="10313"/>
    <cellStyle name="Note 5 2 3 4" xfId="10314"/>
    <cellStyle name="Note 5 2 4" xfId="10315"/>
    <cellStyle name="Note 5 2 5" xfId="10316"/>
    <cellStyle name="Note 5 2 6" xfId="10317"/>
    <cellStyle name="Note 5 3" xfId="10318"/>
    <cellStyle name="Note 5 3 2" xfId="10319"/>
    <cellStyle name="Note 5 3 2 2" xfId="10320"/>
    <cellStyle name="Note 5 3 2 3" xfId="10321"/>
    <cellStyle name="Note 5 3 2 4" xfId="10322"/>
    <cellStyle name="Note 5 3 2 5" xfId="10323"/>
    <cellStyle name="Note 5 3 3" xfId="10324"/>
    <cellStyle name="Note 5 3 3 2" xfId="10325"/>
    <cellStyle name="Note 5 3 3 3" xfId="10326"/>
    <cellStyle name="Note 5 3 3 4" xfId="10327"/>
    <cellStyle name="Note 5 3 4" xfId="10328"/>
    <cellStyle name="Note 5 3 5" xfId="10329"/>
    <cellStyle name="Note 5 3 6" xfId="10330"/>
    <cellStyle name="Note 5 4" xfId="10331"/>
    <cellStyle name="Note 5 4 2" xfId="10332"/>
    <cellStyle name="Note 5 4 2 2" xfId="10333"/>
    <cellStyle name="Note 5 4 2 3" xfId="10334"/>
    <cellStyle name="Note 5 4 2 4" xfId="10335"/>
    <cellStyle name="Note 5 4 2 5" xfId="10336"/>
    <cellStyle name="Note 5 4 3" xfId="10337"/>
    <cellStyle name="Note 5 4 3 2" xfId="10338"/>
    <cellStyle name="Note 5 4 3 3" xfId="10339"/>
    <cellStyle name="Note 5 4 3 4" xfId="10340"/>
    <cellStyle name="Note 5 4 4" xfId="10341"/>
    <cellStyle name="Note 5 4 5" xfId="10342"/>
    <cellStyle name="Note 5 4 6" xfId="10343"/>
    <cellStyle name="Note 5 5" xfId="10344"/>
    <cellStyle name="Note 5 5 2" xfId="10345"/>
    <cellStyle name="Note 5 5 2 2" xfId="10346"/>
    <cellStyle name="Note 5 5 2 3" xfId="10347"/>
    <cellStyle name="Note 5 5 2 4" xfId="10348"/>
    <cellStyle name="Note 5 5 2 5" xfId="10349"/>
    <cellStyle name="Note 5 5 3" xfId="10350"/>
    <cellStyle name="Note 5 5 3 2" xfId="10351"/>
    <cellStyle name="Note 5 5 3 3" xfId="10352"/>
    <cellStyle name="Note 5 5 3 4" xfId="10353"/>
    <cellStyle name="Note 5 5 4" xfId="10354"/>
    <cellStyle name="Note 5 5 5" xfId="10355"/>
    <cellStyle name="Note 5 5 6" xfId="10356"/>
    <cellStyle name="Note 5 6" xfId="10357"/>
    <cellStyle name="Note 5 6 2" xfId="10358"/>
    <cellStyle name="Note 5 6 2 2" xfId="10359"/>
    <cellStyle name="Note 5 6 2 3" xfId="10360"/>
    <cellStyle name="Note 5 6 2 4" xfId="10361"/>
    <cellStyle name="Note 5 6 2 5" xfId="10362"/>
    <cellStyle name="Note 5 6 3" xfId="10363"/>
    <cellStyle name="Note 5 6 3 2" xfId="10364"/>
    <cellStyle name="Note 5 6 3 3" xfId="10365"/>
    <cellStyle name="Note 5 6 3 4" xfId="10366"/>
    <cellStyle name="Note 5 6 4" xfId="10367"/>
    <cellStyle name="Note 5 6 5" xfId="10368"/>
    <cellStyle name="Note 5 6 6" xfId="10369"/>
    <cellStyle name="Note 5 7" xfId="10370"/>
    <cellStyle name="Note 5 7 2" xfId="10371"/>
    <cellStyle name="Note 5 7 2 2" xfId="10372"/>
    <cellStyle name="Note 5 7 2 3" xfId="10373"/>
    <cellStyle name="Note 5 7 2 4" xfId="10374"/>
    <cellStyle name="Note 5 7 2 5" xfId="10375"/>
    <cellStyle name="Note 5 7 3" xfId="10376"/>
    <cellStyle name="Note 5 7 3 2" xfId="10377"/>
    <cellStyle name="Note 5 7 3 3" xfId="10378"/>
    <cellStyle name="Note 5 7 3 4" xfId="10379"/>
    <cellStyle name="Note 5 7 4" xfId="10380"/>
    <cellStyle name="Note 5 7 5" xfId="10381"/>
    <cellStyle name="Note 5 7 6" xfId="10382"/>
    <cellStyle name="Note 5 8" xfId="10383"/>
    <cellStyle name="Note 5 8 2" xfId="10384"/>
    <cellStyle name="Note 5 8 2 2" xfId="10385"/>
    <cellStyle name="Note 5 8 2 3" xfId="10386"/>
    <cellStyle name="Note 5 8 2 4" xfId="10387"/>
    <cellStyle name="Note 5 8 2 5" xfId="10388"/>
    <cellStyle name="Note 5 8 3" xfId="10389"/>
    <cellStyle name="Note 5 8 3 2" xfId="10390"/>
    <cellStyle name="Note 5 8 3 3" xfId="10391"/>
    <cellStyle name="Note 5 8 3 4" xfId="10392"/>
    <cellStyle name="Note 5 8 4" xfId="10393"/>
    <cellStyle name="Note 5 8 5" xfId="10394"/>
    <cellStyle name="Note 5 8 6" xfId="10395"/>
    <cellStyle name="Note 6 2" xfId="10396"/>
    <cellStyle name="Note 6 2 2" xfId="10397"/>
    <cellStyle name="Note 6 2 2 2" xfId="10398"/>
    <cellStyle name="Note 6 2 2 3" xfId="10399"/>
    <cellStyle name="Note 6 2 2 4" xfId="10400"/>
    <cellStyle name="Note 6 2 2 5" xfId="10401"/>
    <cellStyle name="Note 6 2 3" xfId="10402"/>
    <cellStyle name="Note 6 2 3 2" xfId="10403"/>
    <cellStyle name="Note 6 2 3 3" xfId="10404"/>
    <cellStyle name="Note 6 2 3 4" xfId="10405"/>
    <cellStyle name="Note 6 2 4" xfId="10406"/>
    <cellStyle name="Note 6 2 5" xfId="10407"/>
    <cellStyle name="Note 6 2 6" xfId="10408"/>
    <cellStyle name="Note 6 3" xfId="10409"/>
    <cellStyle name="Note 6 3 2" xfId="10410"/>
    <cellStyle name="Note 6 3 2 2" xfId="10411"/>
    <cellStyle name="Note 6 3 2 3" xfId="10412"/>
    <cellStyle name="Note 6 3 2 4" xfId="10413"/>
    <cellStyle name="Note 6 3 2 5" xfId="10414"/>
    <cellStyle name="Note 6 3 3" xfId="10415"/>
    <cellStyle name="Note 6 3 3 2" xfId="10416"/>
    <cellStyle name="Note 6 3 3 3" xfId="10417"/>
    <cellStyle name="Note 6 3 3 4" xfId="10418"/>
    <cellStyle name="Note 6 3 4" xfId="10419"/>
    <cellStyle name="Note 6 3 5" xfId="10420"/>
    <cellStyle name="Note 6 3 6" xfId="10421"/>
    <cellStyle name="Note 6 4" xfId="10422"/>
    <cellStyle name="Note 6 4 2" xfId="10423"/>
    <cellStyle name="Note 6 4 2 2" xfId="10424"/>
    <cellStyle name="Note 6 4 2 3" xfId="10425"/>
    <cellStyle name="Note 6 4 2 4" xfId="10426"/>
    <cellStyle name="Note 6 4 2 5" xfId="10427"/>
    <cellStyle name="Note 6 4 3" xfId="10428"/>
    <cellStyle name="Note 6 4 3 2" xfId="10429"/>
    <cellStyle name="Note 6 4 3 3" xfId="10430"/>
    <cellStyle name="Note 6 4 3 4" xfId="10431"/>
    <cellStyle name="Note 6 4 4" xfId="10432"/>
    <cellStyle name="Note 6 4 5" xfId="10433"/>
    <cellStyle name="Note 6 4 6" xfId="10434"/>
    <cellStyle name="Note 6 5" xfId="10435"/>
    <cellStyle name="Note 6 5 2" xfId="10436"/>
    <cellStyle name="Note 6 5 2 2" xfId="10437"/>
    <cellStyle name="Note 6 5 2 3" xfId="10438"/>
    <cellStyle name="Note 6 5 2 4" xfId="10439"/>
    <cellStyle name="Note 6 5 2 5" xfId="10440"/>
    <cellStyle name="Note 6 5 3" xfId="10441"/>
    <cellStyle name="Note 6 5 3 2" xfId="10442"/>
    <cellStyle name="Note 6 5 3 3" xfId="10443"/>
    <cellStyle name="Note 6 5 3 4" xfId="10444"/>
    <cellStyle name="Note 6 5 4" xfId="10445"/>
    <cellStyle name="Note 6 5 5" xfId="10446"/>
    <cellStyle name="Note 6 5 6" xfId="10447"/>
    <cellStyle name="Note 6 6" xfId="10448"/>
    <cellStyle name="Note 6 6 2" xfId="10449"/>
    <cellStyle name="Note 6 6 2 2" xfId="10450"/>
    <cellStyle name="Note 6 6 2 3" xfId="10451"/>
    <cellStyle name="Note 6 6 2 4" xfId="10452"/>
    <cellStyle name="Note 6 6 2 5" xfId="10453"/>
    <cellStyle name="Note 6 6 3" xfId="10454"/>
    <cellStyle name="Note 6 6 3 2" xfId="10455"/>
    <cellStyle name="Note 6 6 3 3" xfId="10456"/>
    <cellStyle name="Note 6 6 3 4" xfId="10457"/>
    <cellStyle name="Note 6 6 4" xfId="10458"/>
    <cellStyle name="Note 6 6 5" xfId="10459"/>
    <cellStyle name="Note 6 6 6" xfId="10460"/>
    <cellStyle name="Note 6 7" xfId="10461"/>
    <cellStyle name="Note 6 7 2" xfId="10462"/>
    <cellStyle name="Note 6 7 2 2" xfId="10463"/>
    <cellStyle name="Note 6 7 2 3" xfId="10464"/>
    <cellStyle name="Note 6 7 2 4" xfId="10465"/>
    <cellStyle name="Note 6 7 2 5" xfId="10466"/>
    <cellStyle name="Note 6 7 3" xfId="10467"/>
    <cellStyle name="Note 6 7 3 2" xfId="10468"/>
    <cellStyle name="Note 6 7 3 3" xfId="10469"/>
    <cellStyle name="Note 6 7 3 4" xfId="10470"/>
    <cellStyle name="Note 6 7 4" xfId="10471"/>
    <cellStyle name="Note 6 7 5" xfId="10472"/>
    <cellStyle name="Note 6 7 6" xfId="10473"/>
    <cellStyle name="Note 6 8" xfId="10474"/>
    <cellStyle name="Note 6 8 2" xfId="10475"/>
    <cellStyle name="Note 6 8 2 2" xfId="10476"/>
    <cellStyle name="Note 6 8 2 3" xfId="10477"/>
    <cellStyle name="Note 6 8 2 4" xfId="10478"/>
    <cellStyle name="Note 6 8 2 5" xfId="10479"/>
    <cellStyle name="Note 6 8 3" xfId="10480"/>
    <cellStyle name="Note 6 8 3 2" xfId="10481"/>
    <cellStyle name="Note 6 8 3 3" xfId="10482"/>
    <cellStyle name="Note 6 8 3 4" xfId="10483"/>
    <cellStyle name="Note 6 8 4" xfId="10484"/>
    <cellStyle name="Note 6 8 5" xfId="10485"/>
    <cellStyle name="Note 6 8 6" xfId="10486"/>
    <cellStyle name="Note 7 2" xfId="10487"/>
    <cellStyle name="Note 7 2 2" xfId="10488"/>
    <cellStyle name="Note 7 2 2 2" xfId="10489"/>
    <cellStyle name="Note 7 2 2 3" xfId="10490"/>
    <cellStyle name="Note 7 2 2 4" xfId="10491"/>
    <cellStyle name="Note 7 2 2 5" xfId="10492"/>
    <cellStyle name="Note 7 2 3" xfId="10493"/>
    <cellStyle name="Note 7 2 3 2" xfId="10494"/>
    <cellStyle name="Note 7 2 3 3" xfId="10495"/>
    <cellStyle name="Note 7 2 3 4" xfId="10496"/>
    <cellStyle name="Note 7 2 4" xfId="10497"/>
    <cellStyle name="Note 7 2 5" xfId="10498"/>
    <cellStyle name="Note 7 2 6" xfId="10499"/>
    <cellStyle name="Note 7 3" xfId="10500"/>
    <cellStyle name="Note 7 3 2" xfId="10501"/>
    <cellStyle name="Note 7 3 2 2" xfId="10502"/>
    <cellStyle name="Note 7 3 2 3" xfId="10503"/>
    <cellStyle name="Note 7 3 2 4" xfId="10504"/>
    <cellStyle name="Note 7 3 2 5" xfId="10505"/>
    <cellStyle name="Note 7 3 3" xfId="10506"/>
    <cellStyle name="Note 7 3 3 2" xfId="10507"/>
    <cellStyle name="Note 7 3 3 3" xfId="10508"/>
    <cellStyle name="Note 7 3 3 4" xfId="10509"/>
    <cellStyle name="Note 7 3 4" xfId="10510"/>
    <cellStyle name="Note 7 3 5" xfId="10511"/>
    <cellStyle name="Note 7 3 6" xfId="10512"/>
    <cellStyle name="Note 7 4" xfId="10513"/>
    <cellStyle name="Note 7 4 2" xfId="10514"/>
    <cellStyle name="Note 7 4 2 2" xfId="10515"/>
    <cellStyle name="Note 7 4 2 3" xfId="10516"/>
    <cellStyle name="Note 7 4 2 4" xfId="10517"/>
    <cellStyle name="Note 7 4 2 5" xfId="10518"/>
    <cellStyle name="Note 7 4 3" xfId="10519"/>
    <cellStyle name="Note 7 4 3 2" xfId="10520"/>
    <cellStyle name="Note 7 4 3 3" xfId="10521"/>
    <cellStyle name="Note 7 4 3 4" xfId="10522"/>
    <cellStyle name="Note 7 4 4" xfId="10523"/>
    <cellStyle name="Note 7 4 5" xfId="10524"/>
    <cellStyle name="Note 7 4 6" xfId="10525"/>
    <cellStyle name="Note 7 5" xfId="10526"/>
    <cellStyle name="Note 7 5 2" xfId="10527"/>
    <cellStyle name="Note 7 5 2 2" xfId="10528"/>
    <cellStyle name="Note 7 5 2 3" xfId="10529"/>
    <cellStyle name="Note 7 5 2 4" xfId="10530"/>
    <cellStyle name="Note 7 5 2 5" xfId="10531"/>
    <cellStyle name="Note 7 5 3" xfId="10532"/>
    <cellStyle name="Note 7 5 3 2" xfId="10533"/>
    <cellStyle name="Note 7 5 3 3" xfId="10534"/>
    <cellStyle name="Note 7 5 3 4" xfId="10535"/>
    <cellStyle name="Note 7 5 4" xfId="10536"/>
    <cellStyle name="Note 7 5 5" xfId="10537"/>
    <cellStyle name="Note 7 5 6" xfId="10538"/>
    <cellStyle name="Note 7 6" xfId="10539"/>
    <cellStyle name="Note 7 6 2" xfId="10540"/>
    <cellStyle name="Note 7 6 2 2" xfId="10541"/>
    <cellStyle name="Note 7 6 2 3" xfId="10542"/>
    <cellStyle name="Note 7 6 2 4" xfId="10543"/>
    <cellStyle name="Note 7 6 2 5" xfId="10544"/>
    <cellStyle name="Note 7 6 3" xfId="10545"/>
    <cellStyle name="Note 7 6 3 2" xfId="10546"/>
    <cellStyle name="Note 7 6 3 3" xfId="10547"/>
    <cellStyle name="Note 7 6 3 4" xfId="10548"/>
    <cellStyle name="Note 7 6 4" xfId="10549"/>
    <cellStyle name="Note 7 6 5" xfId="10550"/>
    <cellStyle name="Note 7 6 6" xfId="10551"/>
    <cellStyle name="Note 7 7" xfId="10552"/>
    <cellStyle name="Note 7 7 2" xfId="10553"/>
    <cellStyle name="Note 7 7 2 2" xfId="10554"/>
    <cellStyle name="Note 7 7 2 3" xfId="10555"/>
    <cellStyle name="Note 7 7 2 4" xfId="10556"/>
    <cellStyle name="Note 7 7 2 5" xfId="10557"/>
    <cellStyle name="Note 7 7 3" xfId="10558"/>
    <cellStyle name="Note 7 7 3 2" xfId="10559"/>
    <cellStyle name="Note 7 7 3 3" xfId="10560"/>
    <cellStyle name="Note 7 7 3 4" xfId="10561"/>
    <cellStyle name="Note 7 7 4" xfId="10562"/>
    <cellStyle name="Note 7 7 5" xfId="10563"/>
    <cellStyle name="Note 7 7 6" xfId="10564"/>
    <cellStyle name="Note 7 8" xfId="10565"/>
    <cellStyle name="Note 7 8 2" xfId="10566"/>
    <cellStyle name="Note 7 8 2 2" xfId="10567"/>
    <cellStyle name="Note 7 8 2 3" xfId="10568"/>
    <cellStyle name="Note 7 8 2 4" xfId="10569"/>
    <cellStyle name="Note 7 8 2 5" xfId="10570"/>
    <cellStyle name="Note 7 8 3" xfId="10571"/>
    <cellStyle name="Note 7 8 3 2" xfId="10572"/>
    <cellStyle name="Note 7 8 3 3" xfId="10573"/>
    <cellStyle name="Note 7 8 3 4" xfId="10574"/>
    <cellStyle name="Note 7 8 4" xfId="10575"/>
    <cellStyle name="Note 7 8 5" xfId="10576"/>
    <cellStyle name="Note 7 8 6" xfId="10577"/>
    <cellStyle name="Note 8 2" xfId="10578"/>
    <cellStyle name="Note 8 2 2" xfId="10579"/>
    <cellStyle name="Note 8 2 2 2" xfId="10580"/>
    <cellStyle name="Note 8 2 2 3" xfId="10581"/>
    <cellStyle name="Note 8 2 2 4" xfId="10582"/>
    <cellStyle name="Note 8 2 2 5" xfId="10583"/>
    <cellStyle name="Note 8 2 3" xfId="10584"/>
    <cellStyle name="Note 8 2 3 2" xfId="10585"/>
    <cellStyle name="Note 8 2 3 3" xfId="10586"/>
    <cellStyle name="Note 8 2 3 4" xfId="10587"/>
    <cellStyle name="Note 8 2 4" xfId="10588"/>
    <cellStyle name="Note 8 2 5" xfId="10589"/>
    <cellStyle name="Note 8 2 6" xfId="10590"/>
    <cellStyle name="Note 8 3" xfId="10591"/>
    <cellStyle name="Note 8 3 2" xfId="10592"/>
    <cellStyle name="Note 8 3 2 2" xfId="10593"/>
    <cellStyle name="Note 8 3 2 3" xfId="10594"/>
    <cellStyle name="Note 8 3 2 4" xfId="10595"/>
    <cellStyle name="Note 8 3 2 5" xfId="10596"/>
    <cellStyle name="Note 8 3 3" xfId="10597"/>
    <cellStyle name="Note 8 3 3 2" xfId="10598"/>
    <cellStyle name="Note 8 3 3 3" xfId="10599"/>
    <cellStyle name="Note 8 3 3 4" xfId="10600"/>
    <cellStyle name="Note 8 3 4" xfId="10601"/>
    <cellStyle name="Note 8 3 5" xfId="10602"/>
    <cellStyle name="Note 8 3 6" xfId="10603"/>
    <cellStyle name="Note 8 4" xfId="10604"/>
    <cellStyle name="Note 8 4 2" xfId="10605"/>
    <cellStyle name="Note 8 4 2 2" xfId="10606"/>
    <cellStyle name="Note 8 4 2 3" xfId="10607"/>
    <cellStyle name="Note 8 4 2 4" xfId="10608"/>
    <cellStyle name="Note 8 4 2 5" xfId="10609"/>
    <cellStyle name="Note 8 4 3" xfId="10610"/>
    <cellStyle name="Note 8 4 3 2" xfId="10611"/>
    <cellStyle name="Note 8 4 3 3" xfId="10612"/>
    <cellStyle name="Note 8 4 3 4" xfId="10613"/>
    <cellStyle name="Note 8 4 4" xfId="10614"/>
    <cellStyle name="Note 8 4 5" xfId="10615"/>
    <cellStyle name="Note 8 4 6" xfId="10616"/>
    <cellStyle name="Note 8 5" xfId="10617"/>
    <cellStyle name="Note 8 5 2" xfId="10618"/>
    <cellStyle name="Note 8 5 2 2" xfId="10619"/>
    <cellStyle name="Note 8 5 2 3" xfId="10620"/>
    <cellStyle name="Note 8 5 2 4" xfId="10621"/>
    <cellStyle name="Note 8 5 2 5" xfId="10622"/>
    <cellStyle name="Note 8 5 3" xfId="10623"/>
    <cellStyle name="Note 8 5 3 2" xfId="10624"/>
    <cellStyle name="Note 8 5 3 3" xfId="10625"/>
    <cellStyle name="Note 8 5 3 4" xfId="10626"/>
    <cellStyle name="Note 8 5 4" xfId="10627"/>
    <cellStyle name="Note 8 5 5" xfId="10628"/>
    <cellStyle name="Note 8 5 6" xfId="10629"/>
    <cellStyle name="Note 8 6" xfId="10630"/>
    <cellStyle name="Note 8 6 2" xfId="10631"/>
    <cellStyle name="Note 8 6 2 2" xfId="10632"/>
    <cellStyle name="Note 8 6 2 3" xfId="10633"/>
    <cellStyle name="Note 8 6 2 4" xfId="10634"/>
    <cellStyle name="Note 8 6 2 5" xfId="10635"/>
    <cellStyle name="Note 8 6 3" xfId="10636"/>
    <cellStyle name="Note 8 6 3 2" xfId="10637"/>
    <cellStyle name="Note 8 6 3 3" xfId="10638"/>
    <cellStyle name="Note 8 6 3 4" xfId="10639"/>
    <cellStyle name="Note 8 6 4" xfId="10640"/>
    <cellStyle name="Note 8 6 5" xfId="10641"/>
    <cellStyle name="Note 8 6 6" xfId="10642"/>
    <cellStyle name="Note 8 7" xfId="10643"/>
    <cellStyle name="Note 8 7 2" xfId="10644"/>
    <cellStyle name="Note 8 7 2 2" xfId="10645"/>
    <cellStyle name="Note 8 7 2 3" xfId="10646"/>
    <cellStyle name="Note 8 7 2 4" xfId="10647"/>
    <cellStyle name="Note 8 7 2 5" xfId="10648"/>
    <cellStyle name="Note 8 7 3" xfId="10649"/>
    <cellStyle name="Note 8 7 3 2" xfId="10650"/>
    <cellStyle name="Note 8 7 3 3" xfId="10651"/>
    <cellStyle name="Note 8 7 3 4" xfId="10652"/>
    <cellStyle name="Note 8 7 4" xfId="10653"/>
    <cellStyle name="Note 8 7 5" xfId="10654"/>
    <cellStyle name="Note 8 7 6" xfId="10655"/>
    <cellStyle name="Note 8 8" xfId="10656"/>
    <cellStyle name="Note 8 8 2" xfId="10657"/>
    <cellStyle name="Note 8 8 2 2" xfId="10658"/>
    <cellStyle name="Note 8 8 2 3" xfId="10659"/>
    <cellStyle name="Note 8 8 2 4" xfId="10660"/>
    <cellStyle name="Note 8 8 2 5" xfId="10661"/>
    <cellStyle name="Note 8 8 3" xfId="10662"/>
    <cellStyle name="Note 8 8 3 2" xfId="10663"/>
    <cellStyle name="Note 8 8 3 3" xfId="10664"/>
    <cellStyle name="Note 8 8 3 4" xfId="10665"/>
    <cellStyle name="Note 8 8 4" xfId="10666"/>
    <cellStyle name="Note 8 8 5" xfId="10667"/>
    <cellStyle name="Note 8 8 6" xfId="10668"/>
    <cellStyle name="Note 9 2" xfId="10669"/>
    <cellStyle name="Note 9 2 2" xfId="10670"/>
    <cellStyle name="Note 9 2 2 2" xfId="10671"/>
    <cellStyle name="Note 9 2 2 3" xfId="10672"/>
    <cellStyle name="Note 9 2 2 4" xfId="10673"/>
    <cellStyle name="Note 9 2 2 5" xfId="10674"/>
    <cellStyle name="Note 9 2 3" xfId="10675"/>
    <cellStyle name="Note 9 2 3 2" xfId="10676"/>
    <cellStyle name="Note 9 2 3 3" xfId="10677"/>
    <cellStyle name="Note 9 2 3 4" xfId="10678"/>
    <cellStyle name="Note 9 2 4" xfId="10679"/>
    <cellStyle name="Note 9 2 5" xfId="10680"/>
    <cellStyle name="Note 9 2 6" xfId="10681"/>
    <cellStyle name="Note 9 3" xfId="10682"/>
    <cellStyle name="Note 9 3 2" xfId="10683"/>
    <cellStyle name="Note 9 3 2 2" xfId="10684"/>
    <cellStyle name="Note 9 3 2 3" xfId="10685"/>
    <cellStyle name="Note 9 3 2 4" xfId="10686"/>
    <cellStyle name="Note 9 3 2 5" xfId="10687"/>
    <cellStyle name="Note 9 3 3" xfId="10688"/>
    <cellStyle name="Note 9 3 3 2" xfId="10689"/>
    <cellStyle name="Note 9 3 3 3" xfId="10690"/>
    <cellStyle name="Note 9 3 3 4" xfId="10691"/>
    <cellStyle name="Note 9 3 4" xfId="10692"/>
    <cellStyle name="Note 9 3 5" xfId="10693"/>
    <cellStyle name="Note 9 3 6" xfId="10694"/>
    <cellStyle name="Note 9 4" xfId="10695"/>
    <cellStyle name="Note 9 4 2" xfId="10696"/>
    <cellStyle name="Note 9 4 2 2" xfId="10697"/>
    <cellStyle name="Note 9 4 2 3" xfId="10698"/>
    <cellStyle name="Note 9 4 2 4" xfId="10699"/>
    <cellStyle name="Note 9 4 2 5" xfId="10700"/>
    <cellStyle name="Note 9 4 3" xfId="10701"/>
    <cellStyle name="Note 9 4 3 2" xfId="10702"/>
    <cellStyle name="Note 9 4 3 3" xfId="10703"/>
    <cellStyle name="Note 9 4 3 4" xfId="10704"/>
    <cellStyle name="Note 9 4 4" xfId="10705"/>
    <cellStyle name="Note 9 4 5" xfId="10706"/>
    <cellStyle name="Note 9 4 6" xfId="10707"/>
    <cellStyle name="Note 9 5" xfId="10708"/>
    <cellStyle name="Note 9 5 2" xfId="10709"/>
    <cellStyle name="Note 9 5 2 2" xfId="10710"/>
    <cellStyle name="Note 9 5 2 3" xfId="10711"/>
    <cellStyle name="Note 9 5 2 4" xfId="10712"/>
    <cellStyle name="Note 9 5 2 5" xfId="10713"/>
    <cellStyle name="Note 9 5 3" xfId="10714"/>
    <cellStyle name="Note 9 5 3 2" xfId="10715"/>
    <cellStyle name="Note 9 5 3 3" xfId="10716"/>
    <cellStyle name="Note 9 5 3 4" xfId="10717"/>
    <cellStyle name="Note 9 5 4" xfId="10718"/>
    <cellStyle name="Note 9 5 5" xfId="10719"/>
    <cellStyle name="Note 9 5 6" xfId="10720"/>
    <cellStyle name="Note 9 6" xfId="10721"/>
    <cellStyle name="Note 9 6 2" xfId="10722"/>
    <cellStyle name="Note 9 6 2 2" xfId="10723"/>
    <cellStyle name="Note 9 6 2 3" xfId="10724"/>
    <cellStyle name="Note 9 6 2 4" xfId="10725"/>
    <cellStyle name="Note 9 6 2 5" xfId="10726"/>
    <cellStyle name="Note 9 6 3" xfId="10727"/>
    <cellStyle name="Note 9 6 3 2" xfId="10728"/>
    <cellStyle name="Note 9 6 3 3" xfId="10729"/>
    <cellStyle name="Note 9 6 3 4" xfId="10730"/>
    <cellStyle name="Note 9 6 4" xfId="10731"/>
    <cellStyle name="Note 9 6 5" xfId="10732"/>
    <cellStyle name="Note 9 6 6" xfId="10733"/>
    <cellStyle name="Note 9 7" xfId="10734"/>
    <cellStyle name="Note 9 7 2" xfId="10735"/>
    <cellStyle name="Note 9 7 2 2" xfId="10736"/>
    <cellStyle name="Note 9 7 2 3" xfId="10737"/>
    <cellStyle name="Note 9 7 2 4" xfId="10738"/>
    <cellStyle name="Note 9 7 2 5" xfId="10739"/>
    <cellStyle name="Note 9 7 3" xfId="10740"/>
    <cellStyle name="Note 9 7 3 2" xfId="10741"/>
    <cellStyle name="Note 9 7 3 3" xfId="10742"/>
    <cellStyle name="Note 9 7 3 4" xfId="10743"/>
    <cellStyle name="Note 9 7 4" xfId="10744"/>
    <cellStyle name="Note 9 7 5" xfId="10745"/>
    <cellStyle name="Note 9 7 6" xfId="10746"/>
    <cellStyle name="Note 9 8" xfId="10747"/>
    <cellStyle name="Note 9 8 2" xfId="10748"/>
    <cellStyle name="Note 9 8 2 2" xfId="10749"/>
    <cellStyle name="Note 9 8 2 3" xfId="10750"/>
    <cellStyle name="Note 9 8 2 4" xfId="10751"/>
    <cellStyle name="Note 9 8 2 5" xfId="10752"/>
    <cellStyle name="Note 9 8 3" xfId="10753"/>
    <cellStyle name="Note 9 8 3 2" xfId="10754"/>
    <cellStyle name="Note 9 8 3 3" xfId="10755"/>
    <cellStyle name="Note 9 8 3 4" xfId="10756"/>
    <cellStyle name="Note 9 8 4" xfId="10757"/>
    <cellStyle name="Note 9 8 5" xfId="10758"/>
    <cellStyle name="Note 9 8 6" xfId="10759"/>
    <cellStyle name="notes" xfId="10760"/>
    <cellStyle name="Percent [2]" xfId="10761"/>
    <cellStyle name="Percent 10" xfId="10762"/>
    <cellStyle name="Percent 11" xfId="10763"/>
    <cellStyle name="Percent 12" xfId="10764"/>
    <cellStyle name="Percent 13" xfId="10765"/>
    <cellStyle name="Percent 14" xfId="10766"/>
    <cellStyle name="Percent 15" xfId="10767"/>
    <cellStyle name="Percent 16" xfId="10768"/>
    <cellStyle name="Percent 17" xfId="10769"/>
    <cellStyle name="Percent 18" xfId="10770"/>
    <cellStyle name="Percent 2" xfId="10771"/>
    <cellStyle name="Percent 2 2" xfId="10772"/>
    <cellStyle name="Percent 2 2 2" xfId="10773"/>
    <cellStyle name="Percent 2 2 3" xfId="10774"/>
    <cellStyle name="Percent 2 2_Tertiary Salaries Survey" xfId="10775"/>
    <cellStyle name="Percent 2 3" xfId="10776"/>
    <cellStyle name="Percent 2_Tertiary Salaries Survey" xfId="10777"/>
    <cellStyle name="Percent 3" xfId="10778"/>
    <cellStyle name="Percent 3 2" xfId="10779"/>
    <cellStyle name="Percent 3 2 2" xfId="10780"/>
    <cellStyle name="Percent 3 2 2 2" xfId="10781"/>
    <cellStyle name="Percent 3 2 2 2 2" xfId="10782"/>
    <cellStyle name="Percent 3 2 2 2 3" xfId="10783"/>
    <cellStyle name="Percent 3 2 2 3" xfId="10784"/>
    <cellStyle name="Percent 3 2 2 3 2" xfId="10785"/>
    <cellStyle name="Percent 3 2 2 3 3" xfId="10786"/>
    <cellStyle name="Percent 3 2 2 4" xfId="10787"/>
    <cellStyle name="Percent 3 2 2 5" xfId="10788"/>
    <cellStyle name="Percent 3 2 3" xfId="10789"/>
    <cellStyle name="Percent 3 2 3 2" xfId="10790"/>
    <cellStyle name="Percent 3 2 3 2 2" xfId="10791"/>
    <cellStyle name="Percent 3 2 3 2 3" xfId="10792"/>
    <cellStyle name="Percent 3 2 3 3" xfId="10793"/>
    <cellStyle name="Percent 3 2 3 3 2" xfId="10794"/>
    <cellStyle name="Percent 3 2 3 3 3" xfId="10795"/>
    <cellStyle name="Percent 3 2 3 4" xfId="10796"/>
    <cellStyle name="Percent 3 2 3 5" xfId="10797"/>
    <cellStyle name="Percent 3 2 4" xfId="10798"/>
    <cellStyle name="Percent 3 2 4 2" xfId="10799"/>
    <cellStyle name="Percent 3 2 4 3" xfId="10800"/>
    <cellStyle name="Percent 3 2 5" xfId="10801"/>
    <cellStyle name="Percent 3 2 5 2" xfId="10802"/>
    <cellStyle name="Percent 3 2 5 3" xfId="10803"/>
    <cellStyle name="Percent 3 2 6" xfId="10804"/>
    <cellStyle name="Percent 3 2 7" xfId="10805"/>
    <cellStyle name="Percent 3 3" xfId="10806"/>
    <cellStyle name="Percent 3 3 2" xfId="10807"/>
    <cellStyle name="Percent 3 3 2 2" xfId="10808"/>
    <cellStyle name="Percent 3 3 2 3" xfId="10809"/>
    <cellStyle name="Percent 3 3 3" xfId="10810"/>
    <cellStyle name="Percent 3 3 3 2" xfId="10811"/>
    <cellStyle name="Percent 3 3 3 3" xfId="10812"/>
    <cellStyle name="Percent 3 3 4" xfId="10813"/>
    <cellStyle name="Percent 3 3 5" xfId="10814"/>
    <cellStyle name="Percent 3_Tertiary Salaries Survey" xfId="10815"/>
    <cellStyle name="Percent 4" xfId="10816"/>
    <cellStyle name="Percent 5" xfId="10817"/>
    <cellStyle name="Percent 6" xfId="10818"/>
    <cellStyle name="Percent 7" xfId="10819"/>
    <cellStyle name="Percent 8" xfId="10820"/>
    <cellStyle name="Percent 9" xfId="10821"/>
    <cellStyle name="Prozent_SubCatperStud" xfId="10822"/>
    <cellStyle name="row" xfId="10823"/>
    <cellStyle name="row 10" xfId="10824"/>
    <cellStyle name="row 11" xfId="10825"/>
    <cellStyle name="row 12" xfId="10826"/>
    <cellStyle name="row 13" xfId="10827"/>
    <cellStyle name="row 13 2" xfId="10828"/>
    <cellStyle name="row 13 3" xfId="10829"/>
    <cellStyle name="row 14" xfId="10830"/>
    <cellStyle name="row 14 2" xfId="10831"/>
    <cellStyle name="row 14 3" xfId="10832"/>
    <cellStyle name="row 15" xfId="10833"/>
    <cellStyle name="row 15 2" xfId="10834"/>
    <cellStyle name="row 16" xfId="10835"/>
    <cellStyle name="row 17" xfId="10836"/>
    <cellStyle name="row 2" xfId="10837"/>
    <cellStyle name="row 2 10" xfId="10838"/>
    <cellStyle name="row 2 10 2" xfId="10839"/>
    <cellStyle name="row 2 10 2 2" xfId="10840"/>
    <cellStyle name="row 2 10 2_Tertiary Salaries Survey" xfId="10841"/>
    <cellStyle name="row 2 10 3" xfId="10842"/>
    <cellStyle name="row 2 10 3 2" xfId="10843"/>
    <cellStyle name="row 2 10 3_Tertiary Salaries Survey" xfId="10844"/>
    <cellStyle name="row 2 10 4" xfId="10845"/>
    <cellStyle name="row 2 10 5" xfId="10846"/>
    <cellStyle name="row 2 10 6" xfId="10847"/>
    <cellStyle name="row 2 10_Tertiary Salaries Survey" xfId="10848"/>
    <cellStyle name="row 2 11" xfId="10849"/>
    <cellStyle name="row 2 11 2" xfId="10850"/>
    <cellStyle name="row 2 11 2 2" xfId="10851"/>
    <cellStyle name="row 2 11 2_Tertiary Salaries Survey" xfId="10852"/>
    <cellStyle name="row 2 11 3" xfId="10853"/>
    <cellStyle name="row 2 11 3 2" xfId="10854"/>
    <cellStyle name="row 2 11 3_Tertiary Salaries Survey" xfId="10855"/>
    <cellStyle name="row 2 11 4" xfId="10856"/>
    <cellStyle name="row 2 11 5" xfId="10857"/>
    <cellStyle name="row 2 11 6" xfId="10858"/>
    <cellStyle name="row 2 11_Tertiary Salaries Survey" xfId="10859"/>
    <cellStyle name="row 2 12" xfId="10860"/>
    <cellStyle name="row 2 13" xfId="10861"/>
    <cellStyle name="row 2 14" xfId="10862"/>
    <cellStyle name="row 2 15" xfId="10863"/>
    <cellStyle name="row 2 16" xfId="10864"/>
    <cellStyle name="row 2 17" xfId="10865"/>
    <cellStyle name="row 2 18" xfId="10866"/>
    <cellStyle name="row 2 2" xfId="10867"/>
    <cellStyle name="row 2 2 2" xfId="10868"/>
    <cellStyle name="row 2 2 2 2" xfId="10869"/>
    <cellStyle name="row 2 2 2 2 2" xfId="10870"/>
    <cellStyle name="row 2 2 2 2 3" xfId="10871"/>
    <cellStyle name="row 2 2 2 2 4" xfId="10872"/>
    <cellStyle name="row 2 2 2 2 5" xfId="10873"/>
    <cellStyle name="row 2 2 2 2_Tertiary Salaries Survey" xfId="10874"/>
    <cellStyle name="row 2 2 2 3" xfId="10875"/>
    <cellStyle name="row 2 2 2 4" xfId="10876"/>
    <cellStyle name="row 2 2 2 5" xfId="10877"/>
    <cellStyle name="row 2 2 2 6" xfId="10878"/>
    <cellStyle name="row 2 2 2_STUD aligned by INSTIT" xfId="10879"/>
    <cellStyle name="row 2 2 3" xfId="10880"/>
    <cellStyle name="row 2 2 3 2" xfId="10881"/>
    <cellStyle name="row 2 2 3 3" xfId="10882"/>
    <cellStyle name="row 2 2 3 4" xfId="10883"/>
    <cellStyle name="row 2 2 3 5" xfId="10884"/>
    <cellStyle name="row 2 2 3_Tertiary Salaries Survey" xfId="10885"/>
    <cellStyle name="row 2 2 4" xfId="10886"/>
    <cellStyle name="row 2 2 5" xfId="10887"/>
    <cellStyle name="row 2 2 6" xfId="10888"/>
    <cellStyle name="row 2 2 7" xfId="10889"/>
    <cellStyle name="row 2 2_STUD aligned by INSTIT" xfId="10890"/>
    <cellStyle name="row 2 3" xfId="10891"/>
    <cellStyle name="row 2 3 2" xfId="10892"/>
    <cellStyle name="row 2 3 2 2" xfId="10893"/>
    <cellStyle name="row 2 3 2 3" xfId="10894"/>
    <cellStyle name="row 2 3 2 4" xfId="10895"/>
    <cellStyle name="row 2 3 2 5" xfId="10896"/>
    <cellStyle name="row 2 3 2_Tertiary Salaries Survey" xfId="10897"/>
    <cellStyle name="row 2 3 3" xfId="10898"/>
    <cellStyle name="row 2 3 4" xfId="10899"/>
    <cellStyle name="row 2 3 5" xfId="10900"/>
    <cellStyle name="row 2 3 6" xfId="10901"/>
    <cellStyle name="row 2 3_STUD aligned by INSTIT" xfId="10902"/>
    <cellStyle name="row 2 4" xfId="10903"/>
    <cellStyle name="row 2 4 10" xfId="10904"/>
    <cellStyle name="row 2 4 2" xfId="10905"/>
    <cellStyle name="row 2 4 2 2" xfId="10906"/>
    <cellStyle name="row 2 4 2 3" xfId="10907"/>
    <cellStyle name="row 2 4 2 4" xfId="10908"/>
    <cellStyle name="row 2 4 2 5" xfId="10909"/>
    <cellStyle name="row 2 4 2_Tertiary Salaries Survey" xfId="10910"/>
    <cellStyle name="row 2 4 3" xfId="10911"/>
    <cellStyle name="row 2 4 3 2" xfId="10912"/>
    <cellStyle name="row 2 4 3 2 2" xfId="10913"/>
    <cellStyle name="row 2 4 3 2_Tertiary Salaries Survey" xfId="10914"/>
    <cellStyle name="row 2 4 3 3" xfId="10915"/>
    <cellStyle name="row 2 4 3 3 2" xfId="10916"/>
    <cellStyle name="row 2 4 3 3_Tertiary Salaries Survey" xfId="10917"/>
    <cellStyle name="row 2 4 3 4" xfId="10918"/>
    <cellStyle name="row 2 4 3 5" xfId="10919"/>
    <cellStyle name="row 2 4 3 6" xfId="10920"/>
    <cellStyle name="row 2 4 3_Tertiary Salaries Survey" xfId="10921"/>
    <cellStyle name="row 2 4 4" xfId="10922"/>
    <cellStyle name="row 2 4 4 2" xfId="10923"/>
    <cellStyle name="row 2 4 4 2 2" xfId="10924"/>
    <cellStyle name="row 2 4 4 2_Tertiary Salaries Survey" xfId="10925"/>
    <cellStyle name="row 2 4 4 3" xfId="10926"/>
    <cellStyle name="row 2 4 4 3 2" xfId="10927"/>
    <cellStyle name="row 2 4 4 3_Tertiary Salaries Survey" xfId="10928"/>
    <cellStyle name="row 2 4 4 4" xfId="10929"/>
    <cellStyle name="row 2 4 4 5" xfId="10930"/>
    <cellStyle name="row 2 4 4 6" xfId="10931"/>
    <cellStyle name="row 2 4 4_Tertiary Salaries Survey" xfId="10932"/>
    <cellStyle name="row 2 4 5" xfId="10933"/>
    <cellStyle name="row 2 4 5 2" xfId="10934"/>
    <cellStyle name="row 2 4 5 2 2" xfId="10935"/>
    <cellStyle name="row 2 4 5 2_Tertiary Salaries Survey" xfId="10936"/>
    <cellStyle name="row 2 4 5 3" xfId="10937"/>
    <cellStyle name="row 2 4 5 3 2" xfId="10938"/>
    <cellStyle name="row 2 4 5 3_Tertiary Salaries Survey" xfId="10939"/>
    <cellStyle name="row 2 4 5 4" xfId="10940"/>
    <cellStyle name="row 2 4 5 5" xfId="10941"/>
    <cellStyle name="row 2 4 5 6" xfId="10942"/>
    <cellStyle name="row 2 4 5_Tertiary Salaries Survey" xfId="10943"/>
    <cellStyle name="row 2 4 6" xfId="10944"/>
    <cellStyle name="row 2 4 6 2" xfId="10945"/>
    <cellStyle name="row 2 4 6 2 2" xfId="10946"/>
    <cellStyle name="row 2 4 6 2_Tertiary Salaries Survey" xfId="10947"/>
    <cellStyle name="row 2 4 6 3" xfId="10948"/>
    <cellStyle name="row 2 4 6 3 2" xfId="10949"/>
    <cellStyle name="row 2 4 6 3_Tertiary Salaries Survey" xfId="10950"/>
    <cellStyle name="row 2 4 6 4" xfId="10951"/>
    <cellStyle name="row 2 4 6 5" xfId="10952"/>
    <cellStyle name="row 2 4 6 6" xfId="10953"/>
    <cellStyle name="row 2 4 6_Tertiary Salaries Survey" xfId="10954"/>
    <cellStyle name="row 2 4 7" xfId="10955"/>
    <cellStyle name="row 2 4 8" xfId="10956"/>
    <cellStyle name="row 2 4 9" xfId="10957"/>
    <cellStyle name="row 2 4_STUD aligned by INSTIT" xfId="10958"/>
    <cellStyle name="row 2 5" xfId="10959"/>
    <cellStyle name="row 2 5 10" xfId="10960"/>
    <cellStyle name="row 2 5 2" xfId="10961"/>
    <cellStyle name="row 2 5 2 2" xfId="10962"/>
    <cellStyle name="row 2 5 2 2 2" xfId="10963"/>
    <cellStyle name="row 2 5 2 2_Tertiary Salaries Survey" xfId="10964"/>
    <cellStyle name="row 2 5 2 3" xfId="10965"/>
    <cellStyle name="row 2 5 2 3 2" xfId="10966"/>
    <cellStyle name="row 2 5 2 3_Tertiary Salaries Survey" xfId="10967"/>
    <cellStyle name="row 2 5 2 4" xfId="10968"/>
    <cellStyle name="row 2 5 2 5" xfId="10969"/>
    <cellStyle name="row 2 5 2_Tertiary Salaries Survey" xfId="10970"/>
    <cellStyle name="row 2 5 3" xfId="10971"/>
    <cellStyle name="row 2 5 3 2" xfId="10972"/>
    <cellStyle name="row 2 5 3 2 2" xfId="10973"/>
    <cellStyle name="row 2 5 3 2_Tertiary Salaries Survey" xfId="10974"/>
    <cellStyle name="row 2 5 3 3" xfId="10975"/>
    <cellStyle name="row 2 5 3 3 2" xfId="10976"/>
    <cellStyle name="row 2 5 3 3_Tertiary Salaries Survey" xfId="10977"/>
    <cellStyle name="row 2 5 3 4" xfId="10978"/>
    <cellStyle name="row 2 5 3 5" xfId="10979"/>
    <cellStyle name="row 2 5 3 6" xfId="10980"/>
    <cellStyle name="row 2 5 3 7" xfId="10981"/>
    <cellStyle name="row 2 5 3_Tertiary Salaries Survey" xfId="10982"/>
    <cellStyle name="row 2 5 4" xfId="10983"/>
    <cellStyle name="row 2 5 4 2" xfId="10984"/>
    <cellStyle name="row 2 5 4 2 2" xfId="10985"/>
    <cellStyle name="row 2 5 4 2_Tertiary Salaries Survey" xfId="10986"/>
    <cellStyle name="row 2 5 4 3" xfId="10987"/>
    <cellStyle name="row 2 5 4 3 2" xfId="10988"/>
    <cellStyle name="row 2 5 4 3_Tertiary Salaries Survey" xfId="10989"/>
    <cellStyle name="row 2 5 4 4" xfId="10990"/>
    <cellStyle name="row 2 5 4 5" xfId="10991"/>
    <cellStyle name="row 2 5 4 6" xfId="10992"/>
    <cellStyle name="row 2 5 4_Tertiary Salaries Survey" xfId="10993"/>
    <cellStyle name="row 2 5 5" xfId="10994"/>
    <cellStyle name="row 2 5 5 2" xfId="10995"/>
    <cellStyle name="row 2 5 5 2 2" xfId="10996"/>
    <cellStyle name="row 2 5 5 2_Tertiary Salaries Survey" xfId="10997"/>
    <cellStyle name="row 2 5 5 3" xfId="10998"/>
    <cellStyle name="row 2 5 5 3 2" xfId="10999"/>
    <cellStyle name="row 2 5 5 3_Tertiary Salaries Survey" xfId="11000"/>
    <cellStyle name="row 2 5 5 4" xfId="11001"/>
    <cellStyle name="row 2 5 5 5" xfId="11002"/>
    <cellStyle name="row 2 5 5 6" xfId="11003"/>
    <cellStyle name="row 2 5 5_Tertiary Salaries Survey" xfId="11004"/>
    <cellStyle name="row 2 5 6" xfId="11005"/>
    <cellStyle name="row 2 5 6 2" xfId="11006"/>
    <cellStyle name="row 2 5 6 2 2" xfId="11007"/>
    <cellStyle name="row 2 5 6 2_Tertiary Salaries Survey" xfId="11008"/>
    <cellStyle name="row 2 5 6 3" xfId="11009"/>
    <cellStyle name="row 2 5 6 3 2" xfId="11010"/>
    <cellStyle name="row 2 5 6 3_Tertiary Salaries Survey" xfId="11011"/>
    <cellStyle name="row 2 5 6 4" xfId="11012"/>
    <cellStyle name="row 2 5 6 5" xfId="11013"/>
    <cellStyle name="row 2 5 6 6" xfId="11014"/>
    <cellStyle name="row 2 5 6_Tertiary Salaries Survey" xfId="11015"/>
    <cellStyle name="row 2 5 7" xfId="11016"/>
    <cellStyle name="row 2 5 7 2" xfId="11017"/>
    <cellStyle name="row 2 5 7_Tertiary Salaries Survey" xfId="11018"/>
    <cellStyle name="row 2 5 8" xfId="11019"/>
    <cellStyle name="row 2 5 8 2" xfId="11020"/>
    <cellStyle name="row 2 5 8_Tertiary Salaries Survey" xfId="11021"/>
    <cellStyle name="row 2 5 9" xfId="11022"/>
    <cellStyle name="row 2 5_STUD aligned by INSTIT" xfId="11023"/>
    <cellStyle name="row 2 6" xfId="11024"/>
    <cellStyle name="row 2 6 10" xfId="11025"/>
    <cellStyle name="row 2 6 2" xfId="11026"/>
    <cellStyle name="row 2 6 2 2" xfId="11027"/>
    <cellStyle name="row 2 6 2 2 2" xfId="11028"/>
    <cellStyle name="row 2 6 2 2_Tertiary Salaries Survey" xfId="11029"/>
    <cellStyle name="row 2 6 2 3" xfId="11030"/>
    <cellStyle name="row 2 6 2 3 2" xfId="11031"/>
    <cellStyle name="row 2 6 2 3_Tertiary Salaries Survey" xfId="11032"/>
    <cellStyle name="row 2 6 2 4" xfId="11033"/>
    <cellStyle name="row 2 6 2 5" xfId="11034"/>
    <cellStyle name="row 2 6 2_Tertiary Salaries Survey" xfId="11035"/>
    <cellStyle name="row 2 6 3" xfId="11036"/>
    <cellStyle name="row 2 6 3 2" xfId="11037"/>
    <cellStyle name="row 2 6 3 2 2" xfId="11038"/>
    <cellStyle name="row 2 6 3 2_Tertiary Salaries Survey" xfId="11039"/>
    <cellStyle name="row 2 6 3 3" xfId="11040"/>
    <cellStyle name="row 2 6 3 3 2" xfId="11041"/>
    <cellStyle name="row 2 6 3 3_Tertiary Salaries Survey" xfId="11042"/>
    <cellStyle name="row 2 6 3 4" xfId="11043"/>
    <cellStyle name="row 2 6 3 5" xfId="11044"/>
    <cellStyle name="row 2 6 3 6" xfId="11045"/>
    <cellStyle name="row 2 6 3 7" xfId="11046"/>
    <cellStyle name="row 2 6 3_Tertiary Salaries Survey" xfId="11047"/>
    <cellStyle name="row 2 6 4" xfId="11048"/>
    <cellStyle name="row 2 6 4 2" xfId="11049"/>
    <cellStyle name="row 2 6 4 2 2" xfId="11050"/>
    <cellStyle name="row 2 6 4 2_Tertiary Salaries Survey" xfId="11051"/>
    <cellStyle name="row 2 6 4 3" xfId="11052"/>
    <cellStyle name="row 2 6 4 3 2" xfId="11053"/>
    <cellStyle name="row 2 6 4 3_Tertiary Salaries Survey" xfId="11054"/>
    <cellStyle name="row 2 6 4 4" xfId="11055"/>
    <cellStyle name="row 2 6 4 5" xfId="11056"/>
    <cellStyle name="row 2 6 4 6" xfId="11057"/>
    <cellStyle name="row 2 6 4_Tertiary Salaries Survey" xfId="11058"/>
    <cellStyle name="row 2 6 5" xfId="11059"/>
    <cellStyle name="row 2 6 5 2" xfId="11060"/>
    <cellStyle name="row 2 6 5 2 2" xfId="11061"/>
    <cellStyle name="row 2 6 5 2_Tertiary Salaries Survey" xfId="11062"/>
    <cellStyle name="row 2 6 5 3" xfId="11063"/>
    <cellStyle name="row 2 6 5 3 2" xfId="11064"/>
    <cellStyle name="row 2 6 5 3_Tertiary Salaries Survey" xfId="11065"/>
    <cellStyle name="row 2 6 5 4" xfId="11066"/>
    <cellStyle name="row 2 6 5 5" xfId="11067"/>
    <cellStyle name="row 2 6 5 6" xfId="11068"/>
    <cellStyle name="row 2 6 5_Tertiary Salaries Survey" xfId="11069"/>
    <cellStyle name="row 2 6 6" xfId="11070"/>
    <cellStyle name="row 2 6 6 2" xfId="11071"/>
    <cellStyle name="row 2 6 6 2 2" xfId="11072"/>
    <cellStyle name="row 2 6 6 2_Tertiary Salaries Survey" xfId="11073"/>
    <cellStyle name="row 2 6 6 3" xfId="11074"/>
    <cellStyle name="row 2 6 6 3 2" xfId="11075"/>
    <cellStyle name="row 2 6 6 3_Tertiary Salaries Survey" xfId="11076"/>
    <cellStyle name="row 2 6 6 4" xfId="11077"/>
    <cellStyle name="row 2 6 6 5" xfId="11078"/>
    <cellStyle name="row 2 6 6 6" xfId="11079"/>
    <cellStyle name="row 2 6 6_Tertiary Salaries Survey" xfId="11080"/>
    <cellStyle name="row 2 6 7" xfId="11081"/>
    <cellStyle name="row 2 6 7 2" xfId="11082"/>
    <cellStyle name="row 2 6 7_Tertiary Salaries Survey" xfId="11083"/>
    <cellStyle name="row 2 6 8" xfId="11084"/>
    <cellStyle name="row 2 6 8 2" xfId="11085"/>
    <cellStyle name="row 2 6 8_Tertiary Salaries Survey" xfId="11086"/>
    <cellStyle name="row 2 6 9" xfId="11087"/>
    <cellStyle name="row 2 6_STUD aligned by INSTIT" xfId="11088"/>
    <cellStyle name="row 2 7" xfId="11089"/>
    <cellStyle name="row 2 7 2" xfId="11090"/>
    <cellStyle name="row 2 7 3" xfId="11091"/>
    <cellStyle name="row 2 7 4" xfId="11092"/>
    <cellStyle name="row 2 7 5" xfId="11093"/>
    <cellStyle name="row 2 7_Tertiary Salaries Survey" xfId="11094"/>
    <cellStyle name="row 2 8" xfId="11095"/>
    <cellStyle name="row 2 8 2" xfId="11096"/>
    <cellStyle name="row 2 8 2 2" xfId="11097"/>
    <cellStyle name="row 2 8 2_Tertiary Salaries Survey" xfId="11098"/>
    <cellStyle name="row 2 8 3" xfId="11099"/>
    <cellStyle name="row 2 8 3 2" xfId="11100"/>
    <cellStyle name="row 2 8 3_Tertiary Salaries Survey" xfId="11101"/>
    <cellStyle name="row 2 8 4" xfId="11102"/>
    <cellStyle name="row 2 8 5" xfId="11103"/>
    <cellStyle name="row 2 8 6" xfId="11104"/>
    <cellStyle name="row 2 8_Tertiary Salaries Survey" xfId="11105"/>
    <cellStyle name="row 2 9" xfId="11106"/>
    <cellStyle name="row 2 9 2" xfId="11107"/>
    <cellStyle name="row 2 9 2 2" xfId="11108"/>
    <cellStyle name="row 2 9 2_Tertiary Salaries Survey" xfId="11109"/>
    <cellStyle name="row 2 9 3" xfId="11110"/>
    <cellStyle name="row 2 9 3 2" xfId="11111"/>
    <cellStyle name="row 2 9 3_Tertiary Salaries Survey" xfId="11112"/>
    <cellStyle name="row 2 9 4" xfId="11113"/>
    <cellStyle name="row 2 9 5" xfId="11114"/>
    <cellStyle name="row 2 9 6" xfId="11115"/>
    <cellStyle name="row 2 9_Tertiary Salaries Survey" xfId="11116"/>
    <cellStyle name="row 2_STUD aligned by INSTIT" xfId="11117"/>
    <cellStyle name="row 3" xfId="11118"/>
    <cellStyle name="row 3 2" xfId="11119"/>
    <cellStyle name="row 3 2 2" xfId="11120"/>
    <cellStyle name="row 3 2 2 2" xfId="11121"/>
    <cellStyle name="row 3 2 2 3" xfId="11122"/>
    <cellStyle name="row 3 2 2 4" xfId="11123"/>
    <cellStyle name="row 3 2 2 5" xfId="11124"/>
    <cellStyle name="row 3 2 2_Tertiary Salaries Survey" xfId="11125"/>
    <cellStyle name="row 3 2 3" xfId="11126"/>
    <cellStyle name="row 3 2 4" xfId="11127"/>
    <cellStyle name="row 3 2 5" xfId="11128"/>
    <cellStyle name="row 3 2 6" xfId="11129"/>
    <cellStyle name="row 3 2_STUD aligned by INSTIT" xfId="11130"/>
    <cellStyle name="row 3 3" xfId="11131"/>
    <cellStyle name="row 3 3 2" xfId="11132"/>
    <cellStyle name="row 3 3 3" xfId="11133"/>
    <cellStyle name="row 3 3 4" xfId="11134"/>
    <cellStyle name="row 3 3 5" xfId="11135"/>
    <cellStyle name="row 3 3_Tertiary Salaries Survey" xfId="11136"/>
    <cellStyle name="row 3 4" xfId="11137"/>
    <cellStyle name="row 3 5" xfId="11138"/>
    <cellStyle name="row 3 6" xfId="11139"/>
    <cellStyle name="row 3 7" xfId="11140"/>
    <cellStyle name="row 3 8" xfId="11141"/>
    <cellStyle name="row 3_STUD aligned by INSTIT" xfId="11142"/>
    <cellStyle name="row 4" xfId="11143"/>
    <cellStyle name="row 4 2" xfId="11144"/>
    <cellStyle name="row 4 2 2" xfId="11145"/>
    <cellStyle name="row 4 2 2 2" xfId="11146"/>
    <cellStyle name="row 4 2 2 3" xfId="11147"/>
    <cellStyle name="row 4 2 2 4" xfId="11148"/>
    <cellStyle name="row 4 2 2 5" xfId="11149"/>
    <cellStyle name="row 4 2 2_Tertiary Salaries Survey" xfId="11150"/>
    <cellStyle name="row 4 2 3" xfId="11151"/>
    <cellStyle name="row 4 2 4" xfId="11152"/>
    <cellStyle name="row 4 2 5" xfId="11153"/>
    <cellStyle name="row 4 2 6" xfId="11154"/>
    <cellStyle name="row 4 2_STUD aligned by INSTIT" xfId="11155"/>
    <cellStyle name="row 4 3" xfId="11156"/>
    <cellStyle name="row 4 3 2" xfId="11157"/>
    <cellStyle name="row 4 3 3" xfId="11158"/>
    <cellStyle name="row 4 3 4" xfId="11159"/>
    <cellStyle name="row 4 3 5" xfId="11160"/>
    <cellStyle name="row 4 3_Tertiary Salaries Survey" xfId="11161"/>
    <cellStyle name="row 4 4" xfId="11162"/>
    <cellStyle name="row 4 5" xfId="11163"/>
    <cellStyle name="row 4 6" xfId="11164"/>
    <cellStyle name="row 4 7" xfId="11165"/>
    <cellStyle name="row 4 8" xfId="11166"/>
    <cellStyle name="row 4_STUD aligned by INSTIT" xfId="11167"/>
    <cellStyle name="row 5" xfId="11168"/>
    <cellStyle name="row 5 10" xfId="11169"/>
    <cellStyle name="row 5 2" xfId="11170"/>
    <cellStyle name="row 5 2 2" xfId="11171"/>
    <cellStyle name="row 5 2 3" xfId="11172"/>
    <cellStyle name="row 5 2 4" xfId="11173"/>
    <cellStyle name="row 5 2 5" xfId="11174"/>
    <cellStyle name="row 5 2_Tertiary Salaries Survey" xfId="11175"/>
    <cellStyle name="row 5 3" xfId="11176"/>
    <cellStyle name="row 5 3 2" xfId="11177"/>
    <cellStyle name="row 5 3 2 2" xfId="11178"/>
    <cellStyle name="row 5 3 2_Tertiary Salaries Survey" xfId="11179"/>
    <cellStyle name="row 5 3 3" xfId="11180"/>
    <cellStyle name="row 5 3 3 2" xfId="11181"/>
    <cellStyle name="row 5 3 3_Tertiary Salaries Survey" xfId="11182"/>
    <cellStyle name="row 5 3 4" xfId="11183"/>
    <cellStyle name="row 5 3 5" xfId="11184"/>
    <cellStyle name="row 5 3 6" xfId="11185"/>
    <cellStyle name="row 5 3_Tertiary Salaries Survey" xfId="11186"/>
    <cellStyle name="row 5 4" xfId="11187"/>
    <cellStyle name="row 5 4 2" xfId="11188"/>
    <cellStyle name="row 5 4 2 2" xfId="11189"/>
    <cellStyle name="row 5 4 2_Tertiary Salaries Survey" xfId="11190"/>
    <cellStyle name="row 5 4 3" xfId="11191"/>
    <cellStyle name="row 5 4 3 2" xfId="11192"/>
    <cellStyle name="row 5 4 3_Tertiary Salaries Survey" xfId="11193"/>
    <cellStyle name="row 5 4 4" xfId="11194"/>
    <cellStyle name="row 5 4 5" xfId="11195"/>
    <cellStyle name="row 5 4 6" xfId="11196"/>
    <cellStyle name="row 5 4_Tertiary Salaries Survey" xfId="11197"/>
    <cellStyle name="row 5 5" xfId="11198"/>
    <cellStyle name="row 5 5 2" xfId="11199"/>
    <cellStyle name="row 5 5 2 2" xfId="11200"/>
    <cellStyle name="row 5 5 2_Tertiary Salaries Survey" xfId="11201"/>
    <cellStyle name="row 5 5 3" xfId="11202"/>
    <cellStyle name="row 5 5 3 2" xfId="11203"/>
    <cellStyle name="row 5 5 3_Tertiary Salaries Survey" xfId="11204"/>
    <cellStyle name="row 5 5 4" xfId="11205"/>
    <cellStyle name="row 5 5 5" xfId="11206"/>
    <cellStyle name="row 5 5 6" xfId="11207"/>
    <cellStyle name="row 5 5_Tertiary Salaries Survey" xfId="11208"/>
    <cellStyle name="row 5 6" xfId="11209"/>
    <cellStyle name="row 5 6 2" xfId="11210"/>
    <cellStyle name="row 5 6 2 2" xfId="11211"/>
    <cellStyle name="row 5 6 2_Tertiary Salaries Survey" xfId="11212"/>
    <cellStyle name="row 5 6 3" xfId="11213"/>
    <cellStyle name="row 5 6 3 2" xfId="11214"/>
    <cellStyle name="row 5 6 3_Tertiary Salaries Survey" xfId="11215"/>
    <cellStyle name="row 5 6 4" xfId="11216"/>
    <cellStyle name="row 5 6 5" xfId="11217"/>
    <cellStyle name="row 5 6 6" xfId="11218"/>
    <cellStyle name="row 5 6_Tertiary Salaries Survey" xfId="11219"/>
    <cellStyle name="row 5 7" xfId="11220"/>
    <cellStyle name="row 5 8" xfId="11221"/>
    <cellStyle name="row 5 9" xfId="11222"/>
    <cellStyle name="row 5_STUD aligned by INSTIT" xfId="11223"/>
    <cellStyle name="row 6" xfId="11224"/>
    <cellStyle name="row 6 10" xfId="11225"/>
    <cellStyle name="row 6 2" xfId="11226"/>
    <cellStyle name="row 6 2 2" xfId="11227"/>
    <cellStyle name="row 6 2 2 2" xfId="11228"/>
    <cellStyle name="row 6 2 2_Tertiary Salaries Survey" xfId="11229"/>
    <cellStyle name="row 6 2 3" xfId="11230"/>
    <cellStyle name="row 6 2 3 2" xfId="11231"/>
    <cellStyle name="row 6 2 3_Tertiary Salaries Survey" xfId="11232"/>
    <cellStyle name="row 6 2 4" xfId="11233"/>
    <cellStyle name="row 6 2 5" xfId="11234"/>
    <cellStyle name="row 6 2_Tertiary Salaries Survey" xfId="11235"/>
    <cellStyle name="row 6 3" xfId="11236"/>
    <cellStyle name="row 6 3 2" xfId="11237"/>
    <cellStyle name="row 6 3 2 2" xfId="11238"/>
    <cellStyle name="row 6 3 2_Tertiary Salaries Survey" xfId="11239"/>
    <cellStyle name="row 6 3 3" xfId="11240"/>
    <cellStyle name="row 6 3 3 2" xfId="11241"/>
    <cellStyle name="row 6 3 3_Tertiary Salaries Survey" xfId="11242"/>
    <cellStyle name="row 6 3 4" xfId="11243"/>
    <cellStyle name="row 6 3 5" xfId="11244"/>
    <cellStyle name="row 6 3 6" xfId="11245"/>
    <cellStyle name="row 6 3 7" xfId="11246"/>
    <cellStyle name="row 6 3_Tertiary Salaries Survey" xfId="11247"/>
    <cellStyle name="row 6 4" xfId="11248"/>
    <cellStyle name="row 6 4 2" xfId="11249"/>
    <cellStyle name="row 6 4 2 2" xfId="11250"/>
    <cellStyle name="row 6 4 2_Tertiary Salaries Survey" xfId="11251"/>
    <cellStyle name="row 6 4 3" xfId="11252"/>
    <cellStyle name="row 6 4 3 2" xfId="11253"/>
    <cellStyle name="row 6 4 3_Tertiary Salaries Survey" xfId="11254"/>
    <cellStyle name="row 6 4 4" xfId="11255"/>
    <cellStyle name="row 6 4 5" xfId="11256"/>
    <cellStyle name="row 6 4 6" xfId="11257"/>
    <cellStyle name="row 6 4_Tertiary Salaries Survey" xfId="11258"/>
    <cellStyle name="row 6 5" xfId="11259"/>
    <cellStyle name="row 6 5 2" xfId="11260"/>
    <cellStyle name="row 6 5 2 2" xfId="11261"/>
    <cellStyle name="row 6 5 2_Tertiary Salaries Survey" xfId="11262"/>
    <cellStyle name="row 6 5 3" xfId="11263"/>
    <cellStyle name="row 6 5 3 2" xfId="11264"/>
    <cellStyle name="row 6 5 3_Tertiary Salaries Survey" xfId="11265"/>
    <cellStyle name="row 6 5 4" xfId="11266"/>
    <cellStyle name="row 6 5 5" xfId="11267"/>
    <cellStyle name="row 6 5 6" xfId="11268"/>
    <cellStyle name="row 6 5_Tertiary Salaries Survey" xfId="11269"/>
    <cellStyle name="row 6 6" xfId="11270"/>
    <cellStyle name="row 6 6 2" xfId="11271"/>
    <cellStyle name="row 6 6 2 2" xfId="11272"/>
    <cellStyle name="row 6 6 2_Tertiary Salaries Survey" xfId="11273"/>
    <cellStyle name="row 6 6 3" xfId="11274"/>
    <cellStyle name="row 6 6 3 2" xfId="11275"/>
    <cellStyle name="row 6 6 3_Tertiary Salaries Survey" xfId="11276"/>
    <cellStyle name="row 6 6 4" xfId="11277"/>
    <cellStyle name="row 6 6 5" xfId="11278"/>
    <cellStyle name="row 6 6 6" xfId="11279"/>
    <cellStyle name="row 6 6_Tertiary Salaries Survey" xfId="11280"/>
    <cellStyle name="row 6 7" xfId="11281"/>
    <cellStyle name="row 6 7 2" xfId="11282"/>
    <cellStyle name="row 6 7_Tertiary Salaries Survey" xfId="11283"/>
    <cellStyle name="row 6 8" xfId="11284"/>
    <cellStyle name="row 6 8 2" xfId="11285"/>
    <cellStyle name="row 6 8_Tertiary Salaries Survey" xfId="11286"/>
    <cellStyle name="row 6 9" xfId="11287"/>
    <cellStyle name="row 6_STUD aligned by INSTIT" xfId="11288"/>
    <cellStyle name="row 7" xfId="11289"/>
    <cellStyle name="row 7 2" xfId="11290"/>
    <cellStyle name="row 7 3" xfId="11291"/>
    <cellStyle name="row 7 4" xfId="11292"/>
    <cellStyle name="row 7 5" xfId="11293"/>
    <cellStyle name="row 7_Tertiary Salaries Survey" xfId="11294"/>
    <cellStyle name="row 8" xfId="11295"/>
    <cellStyle name="row 9" xfId="11296"/>
    <cellStyle name="row_ENRLSUP5" xfId="11297"/>
    <cellStyle name="RowCodes" xfId="11298"/>
    <cellStyle name="RowCodes 2" xfId="11299"/>
    <cellStyle name="Row-Col Headings" xfId="11300"/>
    <cellStyle name="Row-Col Headings 2" xfId="11301"/>
    <cellStyle name="RowTitles" xfId="11302"/>
    <cellStyle name="RowTitles 10" xfId="11303"/>
    <cellStyle name="RowTitles 10 2" xfId="11304"/>
    <cellStyle name="RowTitles 11" xfId="11305"/>
    <cellStyle name="RowTitles 2" xfId="11306"/>
    <cellStyle name="RowTitles 2 2" xfId="11307"/>
    <cellStyle name="RowTitles 2 2 2" xfId="11308"/>
    <cellStyle name="RowTitles 2 2 2 2" xfId="11309"/>
    <cellStyle name="RowTitles 2 2 2 3" xfId="11310"/>
    <cellStyle name="RowTitles 2 2 2 4" xfId="11311"/>
    <cellStyle name="RowTitles 2 2 2 5" xfId="11312"/>
    <cellStyle name="RowTitles 2 2 2_Tertiary Salaries Survey" xfId="11313"/>
    <cellStyle name="RowTitles 2 2 3" xfId="11314"/>
    <cellStyle name="RowTitles 2 2 4" xfId="11315"/>
    <cellStyle name="RowTitles 2 2 5" xfId="11316"/>
    <cellStyle name="RowTitles 2 2 6" xfId="11317"/>
    <cellStyle name="RowTitles 2 2_STUD aligned by INSTIT" xfId="11318"/>
    <cellStyle name="RowTitles 2 3" xfId="11319"/>
    <cellStyle name="RowTitles 2 3 2" xfId="11320"/>
    <cellStyle name="RowTitles 2 3 3" xfId="11321"/>
    <cellStyle name="RowTitles 2 3 4" xfId="11322"/>
    <cellStyle name="RowTitles 2 3 5" xfId="11323"/>
    <cellStyle name="RowTitles 2 3_Tertiary Salaries Survey" xfId="11324"/>
    <cellStyle name="RowTitles 2 4" xfId="11325"/>
    <cellStyle name="RowTitles 2 5" xfId="11326"/>
    <cellStyle name="RowTitles 2 6" xfId="11327"/>
    <cellStyle name="RowTitles 2 7" xfId="11328"/>
    <cellStyle name="RowTitles 2_STUD aligned by INSTIT" xfId="11329"/>
    <cellStyle name="RowTitles 3" xfId="11330"/>
    <cellStyle name="RowTitles 3 2" xfId="11331"/>
    <cellStyle name="RowTitles 3 2 2" xfId="11332"/>
    <cellStyle name="RowTitles 3 2 3" xfId="11333"/>
    <cellStyle name="RowTitles 3 2 4" xfId="11334"/>
    <cellStyle name="RowTitles 3 2 5" xfId="11335"/>
    <cellStyle name="RowTitles 3 2_Tertiary Salaries Survey" xfId="11336"/>
    <cellStyle name="RowTitles 3 3" xfId="11337"/>
    <cellStyle name="RowTitles 3 4" xfId="11338"/>
    <cellStyle name="RowTitles 3 5" xfId="11339"/>
    <cellStyle name="RowTitles 3 6" xfId="11340"/>
    <cellStyle name="RowTitles 3_STUD aligned by INSTIT" xfId="11341"/>
    <cellStyle name="RowTitles 4" xfId="11342"/>
    <cellStyle name="RowTitles 4 2" xfId="11343"/>
    <cellStyle name="RowTitles 4 3" xfId="11344"/>
    <cellStyle name="RowTitles 4 4" xfId="11345"/>
    <cellStyle name="RowTitles 4 5" xfId="11346"/>
    <cellStyle name="RowTitles 4_Tertiary Salaries Survey" xfId="11347"/>
    <cellStyle name="RowTitles 5" xfId="11348"/>
    <cellStyle name="RowTitles 6" xfId="11349"/>
    <cellStyle name="RowTitles 7" xfId="11350"/>
    <cellStyle name="RowTitles 8" xfId="11351"/>
    <cellStyle name="RowTitles 9" xfId="11352"/>
    <cellStyle name="RowTitles 9 2" xfId="11353"/>
    <cellStyle name="RowTitles_CENTRAL_GOVT" xfId="11354"/>
    <cellStyle name="RowTitles1-Detail" xfId="11355"/>
    <cellStyle name="RowTitles1-Detail 10" xfId="11356"/>
    <cellStyle name="RowTitles1-Detail 10 2" xfId="11357"/>
    <cellStyle name="RowTitles1-Detail 10 2 2" xfId="11358"/>
    <cellStyle name="RowTitles1-Detail 10 2 2 2" xfId="11359"/>
    <cellStyle name="RowTitles1-Detail 10 2 2_Tertiary Salaries Survey" xfId="11360"/>
    <cellStyle name="RowTitles1-Detail 10 2 3" xfId="11361"/>
    <cellStyle name="RowTitles1-Detail 10 2_Tertiary Salaries Survey" xfId="11362"/>
    <cellStyle name="RowTitles1-Detail 10 3" xfId="11363"/>
    <cellStyle name="RowTitles1-Detail 10 3 2" xfId="11364"/>
    <cellStyle name="RowTitles1-Detail 10 3 2 2" xfId="11365"/>
    <cellStyle name="RowTitles1-Detail 10 3 2_Tertiary Salaries Survey" xfId="11366"/>
    <cellStyle name="RowTitles1-Detail 10 3 3" xfId="11367"/>
    <cellStyle name="RowTitles1-Detail 10 3_Tertiary Salaries Survey" xfId="11368"/>
    <cellStyle name="RowTitles1-Detail 10 4" xfId="11369"/>
    <cellStyle name="RowTitles1-Detail 10 4 2" xfId="11370"/>
    <cellStyle name="RowTitles1-Detail 10 4_Tertiary Salaries Survey" xfId="11371"/>
    <cellStyle name="RowTitles1-Detail 10 5" xfId="11372"/>
    <cellStyle name="RowTitles1-Detail 10_Tertiary Salaries Survey" xfId="11373"/>
    <cellStyle name="RowTitles1-Detail 11" xfId="11374"/>
    <cellStyle name="RowTitles1-Detail 11 2" xfId="11375"/>
    <cellStyle name="RowTitles1-Detail 11 2 2" xfId="11376"/>
    <cellStyle name="RowTitles1-Detail 11 2 2 2" xfId="11377"/>
    <cellStyle name="RowTitles1-Detail 11 2 2_Tertiary Salaries Survey" xfId="11378"/>
    <cellStyle name="RowTitles1-Detail 11 2 3" xfId="11379"/>
    <cellStyle name="RowTitles1-Detail 11 2_Tertiary Salaries Survey" xfId="11380"/>
    <cellStyle name="RowTitles1-Detail 11 3" xfId="11381"/>
    <cellStyle name="RowTitles1-Detail 11 3 2" xfId="11382"/>
    <cellStyle name="RowTitles1-Detail 11 3 2 2" xfId="11383"/>
    <cellStyle name="RowTitles1-Detail 11 3 2_Tertiary Salaries Survey" xfId="11384"/>
    <cellStyle name="RowTitles1-Detail 11 3 3" xfId="11385"/>
    <cellStyle name="RowTitles1-Detail 11 3_Tertiary Salaries Survey" xfId="11386"/>
    <cellStyle name="RowTitles1-Detail 11 4" xfId="11387"/>
    <cellStyle name="RowTitles1-Detail 11 4 2" xfId="11388"/>
    <cellStyle name="RowTitles1-Detail 11 4_Tertiary Salaries Survey" xfId="11389"/>
    <cellStyle name="RowTitles1-Detail 11 5" xfId="11390"/>
    <cellStyle name="RowTitles1-Detail 11_Tertiary Salaries Survey" xfId="11391"/>
    <cellStyle name="RowTitles1-Detail 12" xfId="11392"/>
    <cellStyle name="RowTitles1-Detail 12 2" xfId="11393"/>
    <cellStyle name="RowTitles1-Detail 12 2 2" xfId="11394"/>
    <cellStyle name="RowTitles1-Detail 12 2 2 2" xfId="11395"/>
    <cellStyle name="RowTitles1-Detail 12 2 2_Tertiary Salaries Survey" xfId="11396"/>
    <cellStyle name="RowTitles1-Detail 12 2 3" xfId="11397"/>
    <cellStyle name="RowTitles1-Detail 12 2_Tertiary Salaries Survey" xfId="11398"/>
    <cellStyle name="RowTitles1-Detail 12 3" xfId="11399"/>
    <cellStyle name="RowTitles1-Detail 12 3 2" xfId="11400"/>
    <cellStyle name="RowTitles1-Detail 12 3 2 2" xfId="11401"/>
    <cellStyle name="RowTitles1-Detail 12 3 2_Tertiary Salaries Survey" xfId="11402"/>
    <cellStyle name="RowTitles1-Detail 12 3 3" xfId="11403"/>
    <cellStyle name="RowTitles1-Detail 12 3_Tertiary Salaries Survey" xfId="11404"/>
    <cellStyle name="RowTitles1-Detail 12 4" xfId="11405"/>
    <cellStyle name="RowTitles1-Detail 12 4 2" xfId="11406"/>
    <cellStyle name="RowTitles1-Detail 12 4_Tertiary Salaries Survey" xfId="11407"/>
    <cellStyle name="RowTitles1-Detail 12 5" xfId="11408"/>
    <cellStyle name="RowTitles1-Detail 12_Tertiary Salaries Survey" xfId="11409"/>
    <cellStyle name="RowTitles1-Detail 13" xfId="11410"/>
    <cellStyle name="RowTitles1-Detail 13 2" xfId="11411"/>
    <cellStyle name="RowTitles1-Detail 13 2 2" xfId="11412"/>
    <cellStyle name="RowTitles1-Detail 13 2_Tertiary Salaries Survey" xfId="11413"/>
    <cellStyle name="RowTitles1-Detail 13 3" xfId="11414"/>
    <cellStyle name="RowTitles1-Detail 13_Tertiary Salaries Survey" xfId="11415"/>
    <cellStyle name="RowTitles1-Detail 14" xfId="11416"/>
    <cellStyle name="RowTitles1-Detail 15" xfId="11417"/>
    <cellStyle name="RowTitles1-Detail 16" xfId="11418"/>
    <cellStyle name="RowTitles1-Detail 16 2" xfId="11419"/>
    <cellStyle name="RowTitles1-Detail 17" xfId="11420"/>
    <cellStyle name="RowTitles1-Detail 17 2" xfId="11421"/>
    <cellStyle name="RowTitles1-Detail 18" xfId="11422"/>
    <cellStyle name="RowTitles1-Detail 18 2" xfId="11423"/>
    <cellStyle name="RowTitles1-Detail 19" xfId="11424"/>
    <cellStyle name="RowTitles1-Detail 19 2" xfId="11425"/>
    <cellStyle name="RowTitles1-Detail 2" xfId="11426"/>
    <cellStyle name="RowTitles1-Detail 2 10" xfId="11427"/>
    <cellStyle name="RowTitles1-Detail 2 10 2" xfId="11428"/>
    <cellStyle name="RowTitles1-Detail 2 10 2 2" xfId="11429"/>
    <cellStyle name="RowTitles1-Detail 2 10 2 2 2" xfId="11430"/>
    <cellStyle name="RowTitles1-Detail 2 10 2 2_Tertiary Salaries Survey" xfId="11431"/>
    <cellStyle name="RowTitles1-Detail 2 10 2 3" xfId="11432"/>
    <cellStyle name="RowTitles1-Detail 2 10 2_Tertiary Salaries Survey" xfId="11433"/>
    <cellStyle name="RowTitles1-Detail 2 10 3" xfId="11434"/>
    <cellStyle name="RowTitles1-Detail 2 10 3 2" xfId="11435"/>
    <cellStyle name="RowTitles1-Detail 2 10 3 2 2" xfId="11436"/>
    <cellStyle name="RowTitles1-Detail 2 10 3 2_Tertiary Salaries Survey" xfId="11437"/>
    <cellStyle name="RowTitles1-Detail 2 10 3 3" xfId="11438"/>
    <cellStyle name="RowTitles1-Detail 2 10 3_Tertiary Salaries Survey" xfId="11439"/>
    <cellStyle name="RowTitles1-Detail 2 10 4" xfId="11440"/>
    <cellStyle name="RowTitles1-Detail 2 10 5" xfId="11441"/>
    <cellStyle name="RowTitles1-Detail 2 10 5 2" xfId="11442"/>
    <cellStyle name="RowTitles1-Detail 2 10 5_Tertiary Salaries Survey" xfId="11443"/>
    <cellStyle name="RowTitles1-Detail 2 10 6" xfId="11444"/>
    <cellStyle name="RowTitles1-Detail 2 10_Tertiary Salaries Survey" xfId="11445"/>
    <cellStyle name="RowTitles1-Detail 2 11" xfId="11446"/>
    <cellStyle name="RowTitles1-Detail 2 11 2" xfId="11447"/>
    <cellStyle name="RowTitles1-Detail 2 11 2 2" xfId="11448"/>
    <cellStyle name="RowTitles1-Detail 2 11 2 2 2" xfId="11449"/>
    <cellStyle name="RowTitles1-Detail 2 11 2 2_Tertiary Salaries Survey" xfId="11450"/>
    <cellStyle name="RowTitles1-Detail 2 11 2 3" xfId="11451"/>
    <cellStyle name="RowTitles1-Detail 2 11 2_Tertiary Salaries Survey" xfId="11452"/>
    <cellStyle name="RowTitles1-Detail 2 11 3" xfId="11453"/>
    <cellStyle name="RowTitles1-Detail 2 11 3 2" xfId="11454"/>
    <cellStyle name="RowTitles1-Detail 2 11 3 2 2" xfId="11455"/>
    <cellStyle name="RowTitles1-Detail 2 11 3 2_Tertiary Salaries Survey" xfId="11456"/>
    <cellStyle name="RowTitles1-Detail 2 11 3 3" xfId="11457"/>
    <cellStyle name="RowTitles1-Detail 2 11 3_Tertiary Salaries Survey" xfId="11458"/>
    <cellStyle name="RowTitles1-Detail 2 11 4" xfId="11459"/>
    <cellStyle name="RowTitles1-Detail 2 11 4 2" xfId="11460"/>
    <cellStyle name="RowTitles1-Detail 2 11 4_Tertiary Salaries Survey" xfId="11461"/>
    <cellStyle name="RowTitles1-Detail 2 11 5" xfId="11462"/>
    <cellStyle name="RowTitles1-Detail 2 11_Tertiary Salaries Survey" xfId="11463"/>
    <cellStyle name="RowTitles1-Detail 2 12" xfId="11464"/>
    <cellStyle name="RowTitles1-Detail 2 12 2" xfId="11465"/>
    <cellStyle name="RowTitles1-Detail 2 12 2 2" xfId="11466"/>
    <cellStyle name="RowTitles1-Detail 2 12 2 2 2" xfId="11467"/>
    <cellStyle name="RowTitles1-Detail 2 12 2 2_Tertiary Salaries Survey" xfId="11468"/>
    <cellStyle name="RowTitles1-Detail 2 12 2 3" xfId="11469"/>
    <cellStyle name="RowTitles1-Detail 2 12 2_Tertiary Salaries Survey" xfId="11470"/>
    <cellStyle name="RowTitles1-Detail 2 12 3" xfId="11471"/>
    <cellStyle name="RowTitles1-Detail 2 12 3 2" xfId="11472"/>
    <cellStyle name="RowTitles1-Detail 2 12 3 2 2" xfId="11473"/>
    <cellStyle name="RowTitles1-Detail 2 12 3 2_Tertiary Salaries Survey" xfId="11474"/>
    <cellStyle name="RowTitles1-Detail 2 12 3 3" xfId="11475"/>
    <cellStyle name="RowTitles1-Detail 2 12 3_Tertiary Salaries Survey" xfId="11476"/>
    <cellStyle name="RowTitles1-Detail 2 12 4" xfId="11477"/>
    <cellStyle name="RowTitles1-Detail 2 12 4 2" xfId="11478"/>
    <cellStyle name="RowTitles1-Detail 2 12 4_Tertiary Salaries Survey" xfId="11479"/>
    <cellStyle name="RowTitles1-Detail 2 12 5" xfId="11480"/>
    <cellStyle name="RowTitles1-Detail 2 12_Tertiary Salaries Survey" xfId="11481"/>
    <cellStyle name="RowTitles1-Detail 2 13" xfId="11482"/>
    <cellStyle name="RowTitles1-Detail 2 13 2" xfId="11483"/>
    <cellStyle name="RowTitles1-Detail 2 13 2 2" xfId="11484"/>
    <cellStyle name="RowTitles1-Detail 2 13 2_Tertiary Salaries Survey" xfId="11485"/>
    <cellStyle name="RowTitles1-Detail 2 13 3" xfId="11486"/>
    <cellStyle name="RowTitles1-Detail 2 13_Tertiary Salaries Survey" xfId="11487"/>
    <cellStyle name="RowTitles1-Detail 2 14" xfId="11488"/>
    <cellStyle name="RowTitles1-Detail 2 15" xfId="11489"/>
    <cellStyle name="RowTitles1-Detail 2 16" xfId="11490"/>
    <cellStyle name="RowTitles1-Detail 2 2" xfId="11491"/>
    <cellStyle name="RowTitles1-Detail 2 2 10" xfId="11492"/>
    <cellStyle name="RowTitles1-Detail 2 2 10 2" xfId="11493"/>
    <cellStyle name="RowTitles1-Detail 2 2 10 2 2" xfId="11494"/>
    <cellStyle name="RowTitles1-Detail 2 2 10 2 2 2" xfId="11495"/>
    <cellStyle name="RowTitles1-Detail 2 2 10 2 2_Tertiary Salaries Survey" xfId="11496"/>
    <cellStyle name="RowTitles1-Detail 2 2 10 2 3" xfId="11497"/>
    <cellStyle name="RowTitles1-Detail 2 2 10 2_Tertiary Salaries Survey" xfId="11498"/>
    <cellStyle name="RowTitles1-Detail 2 2 10 3" xfId="11499"/>
    <cellStyle name="RowTitles1-Detail 2 2 10 3 2" xfId="11500"/>
    <cellStyle name="RowTitles1-Detail 2 2 10 3 2 2" xfId="11501"/>
    <cellStyle name="RowTitles1-Detail 2 2 10 3 2_Tertiary Salaries Survey" xfId="11502"/>
    <cellStyle name="RowTitles1-Detail 2 2 10 3 3" xfId="11503"/>
    <cellStyle name="RowTitles1-Detail 2 2 10 3_Tertiary Salaries Survey" xfId="11504"/>
    <cellStyle name="RowTitles1-Detail 2 2 10 4" xfId="11505"/>
    <cellStyle name="RowTitles1-Detail 2 2 10 4 2" xfId="11506"/>
    <cellStyle name="RowTitles1-Detail 2 2 10 4_Tertiary Salaries Survey" xfId="11507"/>
    <cellStyle name="RowTitles1-Detail 2 2 10 5" xfId="11508"/>
    <cellStyle name="RowTitles1-Detail 2 2 10_Tertiary Salaries Survey" xfId="11509"/>
    <cellStyle name="RowTitles1-Detail 2 2 11" xfId="11510"/>
    <cellStyle name="RowTitles1-Detail 2 2 11 2" xfId="11511"/>
    <cellStyle name="RowTitles1-Detail 2 2 11 2 2" xfId="11512"/>
    <cellStyle name="RowTitles1-Detail 2 2 11 2 2 2" xfId="11513"/>
    <cellStyle name="RowTitles1-Detail 2 2 11 2 2_Tertiary Salaries Survey" xfId="11514"/>
    <cellStyle name="RowTitles1-Detail 2 2 11 2 3" xfId="11515"/>
    <cellStyle name="RowTitles1-Detail 2 2 11 2_Tertiary Salaries Survey" xfId="11516"/>
    <cellStyle name="RowTitles1-Detail 2 2 11 3" xfId="11517"/>
    <cellStyle name="RowTitles1-Detail 2 2 11 3 2" xfId="11518"/>
    <cellStyle name="RowTitles1-Detail 2 2 11 3 2 2" xfId="11519"/>
    <cellStyle name="RowTitles1-Detail 2 2 11 3 2_Tertiary Salaries Survey" xfId="11520"/>
    <cellStyle name="RowTitles1-Detail 2 2 11 3 3" xfId="11521"/>
    <cellStyle name="RowTitles1-Detail 2 2 11 3_Tertiary Salaries Survey" xfId="11522"/>
    <cellStyle name="RowTitles1-Detail 2 2 11 4" xfId="11523"/>
    <cellStyle name="RowTitles1-Detail 2 2 11 4 2" xfId="11524"/>
    <cellStyle name="RowTitles1-Detail 2 2 11 4_Tertiary Salaries Survey" xfId="11525"/>
    <cellStyle name="RowTitles1-Detail 2 2 11 5" xfId="11526"/>
    <cellStyle name="RowTitles1-Detail 2 2 11_Tertiary Salaries Survey" xfId="11527"/>
    <cellStyle name="RowTitles1-Detail 2 2 12" xfId="11528"/>
    <cellStyle name="RowTitles1-Detail 2 2 12 2" xfId="11529"/>
    <cellStyle name="RowTitles1-Detail 2 2 12 2 2" xfId="11530"/>
    <cellStyle name="RowTitles1-Detail 2 2 12 2_Tertiary Salaries Survey" xfId="11531"/>
    <cellStyle name="RowTitles1-Detail 2 2 12 3" xfId="11532"/>
    <cellStyle name="RowTitles1-Detail 2 2 12_Tertiary Salaries Survey" xfId="11533"/>
    <cellStyle name="RowTitles1-Detail 2 2 13" xfId="11534"/>
    <cellStyle name="RowTitles1-Detail 2 2 14" xfId="11535"/>
    <cellStyle name="RowTitles1-Detail 2 2 15" xfId="11536"/>
    <cellStyle name="RowTitles1-Detail 2 2 2" xfId="11537"/>
    <cellStyle name="RowTitles1-Detail 2 2 2 10" xfId="11538"/>
    <cellStyle name="RowTitles1-Detail 2 2 2 10 2" xfId="11539"/>
    <cellStyle name="RowTitles1-Detail 2 2 2 10 2 2" xfId="11540"/>
    <cellStyle name="RowTitles1-Detail 2 2 2 10 2 2 2" xfId="11541"/>
    <cellStyle name="RowTitles1-Detail 2 2 2 10 2 2_Tertiary Salaries Survey" xfId="11542"/>
    <cellStyle name="RowTitles1-Detail 2 2 2 10 2 3" xfId="11543"/>
    <cellStyle name="RowTitles1-Detail 2 2 2 10 2_Tertiary Salaries Survey" xfId="11544"/>
    <cellStyle name="RowTitles1-Detail 2 2 2 10 3" xfId="11545"/>
    <cellStyle name="RowTitles1-Detail 2 2 2 10 3 2" xfId="11546"/>
    <cellStyle name="RowTitles1-Detail 2 2 2 10 3 2 2" xfId="11547"/>
    <cellStyle name="RowTitles1-Detail 2 2 2 10 3 2_Tertiary Salaries Survey" xfId="11548"/>
    <cellStyle name="RowTitles1-Detail 2 2 2 10 3 3" xfId="11549"/>
    <cellStyle name="RowTitles1-Detail 2 2 2 10 3_Tertiary Salaries Survey" xfId="11550"/>
    <cellStyle name="RowTitles1-Detail 2 2 2 10 4" xfId="11551"/>
    <cellStyle name="RowTitles1-Detail 2 2 2 10 4 2" xfId="11552"/>
    <cellStyle name="RowTitles1-Detail 2 2 2 10 4_Tertiary Salaries Survey" xfId="11553"/>
    <cellStyle name="RowTitles1-Detail 2 2 2 10 5" xfId="11554"/>
    <cellStyle name="RowTitles1-Detail 2 2 2 10_Tertiary Salaries Survey" xfId="11555"/>
    <cellStyle name="RowTitles1-Detail 2 2 2 11" xfId="11556"/>
    <cellStyle name="RowTitles1-Detail 2 2 2 11 2" xfId="11557"/>
    <cellStyle name="RowTitles1-Detail 2 2 2 11 2 2" xfId="11558"/>
    <cellStyle name="RowTitles1-Detail 2 2 2 11 2_Tertiary Salaries Survey" xfId="11559"/>
    <cellStyle name="RowTitles1-Detail 2 2 2 11 3" xfId="11560"/>
    <cellStyle name="RowTitles1-Detail 2 2 2 11_Tertiary Salaries Survey" xfId="11561"/>
    <cellStyle name="RowTitles1-Detail 2 2 2 12" xfId="11562"/>
    <cellStyle name="RowTitles1-Detail 2 2 2 13" xfId="11563"/>
    <cellStyle name="RowTitles1-Detail 2 2 2 2" xfId="11564"/>
    <cellStyle name="RowTitles1-Detail 2 2 2 2 10" xfId="11565"/>
    <cellStyle name="RowTitles1-Detail 2 2 2 2 10 2" xfId="11566"/>
    <cellStyle name="RowTitles1-Detail 2 2 2 2 10 2 2" xfId="11567"/>
    <cellStyle name="RowTitles1-Detail 2 2 2 2 10 2_Tertiary Salaries Survey" xfId="11568"/>
    <cellStyle name="RowTitles1-Detail 2 2 2 2 10 3" xfId="11569"/>
    <cellStyle name="RowTitles1-Detail 2 2 2 2 10_Tertiary Salaries Survey" xfId="11570"/>
    <cellStyle name="RowTitles1-Detail 2 2 2 2 11" xfId="11571"/>
    <cellStyle name="RowTitles1-Detail 2 2 2 2 12" xfId="11572"/>
    <cellStyle name="RowTitles1-Detail 2 2 2 2 2" xfId="11573"/>
    <cellStyle name="RowTitles1-Detail 2 2 2 2 2 2" xfId="11574"/>
    <cellStyle name="RowTitles1-Detail 2 2 2 2 2 2 2" xfId="11575"/>
    <cellStyle name="RowTitles1-Detail 2 2 2 2 2 2 2 2" xfId="11576"/>
    <cellStyle name="RowTitles1-Detail 2 2 2 2 2 2 2 2 2" xfId="11577"/>
    <cellStyle name="RowTitles1-Detail 2 2 2 2 2 2 2 2_Tertiary Salaries Survey" xfId="11578"/>
    <cellStyle name="RowTitles1-Detail 2 2 2 2 2 2 2 3" xfId="11579"/>
    <cellStyle name="RowTitles1-Detail 2 2 2 2 2 2 2_Tertiary Salaries Survey" xfId="11580"/>
    <cellStyle name="RowTitles1-Detail 2 2 2 2 2 2 3" xfId="11581"/>
    <cellStyle name="RowTitles1-Detail 2 2 2 2 2 2 3 2" xfId="11582"/>
    <cellStyle name="RowTitles1-Detail 2 2 2 2 2 2 3 2 2" xfId="11583"/>
    <cellStyle name="RowTitles1-Detail 2 2 2 2 2 2 3 2_Tertiary Salaries Survey" xfId="11584"/>
    <cellStyle name="RowTitles1-Detail 2 2 2 2 2 2 3 3" xfId="11585"/>
    <cellStyle name="RowTitles1-Detail 2 2 2 2 2 2 3_Tertiary Salaries Survey" xfId="11586"/>
    <cellStyle name="RowTitles1-Detail 2 2 2 2 2 2 4" xfId="11587"/>
    <cellStyle name="RowTitles1-Detail 2 2 2 2 2 2 5" xfId="11588"/>
    <cellStyle name="RowTitles1-Detail 2 2 2 2 2 2_Tertiary Salaries Survey" xfId="11589"/>
    <cellStyle name="RowTitles1-Detail 2 2 2 2 2 3" xfId="11590"/>
    <cellStyle name="RowTitles1-Detail 2 2 2 2 2 3 2" xfId="11591"/>
    <cellStyle name="RowTitles1-Detail 2 2 2 2 2 3 2 2" xfId="11592"/>
    <cellStyle name="RowTitles1-Detail 2 2 2 2 2 3 2 2 2" xfId="11593"/>
    <cellStyle name="RowTitles1-Detail 2 2 2 2 2 3 2 2_Tertiary Salaries Survey" xfId="11594"/>
    <cellStyle name="RowTitles1-Detail 2 2 2 2 2 3 2 3" xfId="11595"/>
    <cellStyle name="RowTitles1-Detail 2 2 2 2 2 3 2_Tertiary Salaries Survey" xfId="11596"/>
    <cellStyle name="RowTitles1-Detail 2 2 2 2 2 3 3" xfId="11597"/>
    <cellStyle name="RowTitles1-Detail 2 2 2 2 2 3 3 2" xfId="11598"/>
    <cellStyle name="RowTitles1-Detail 2 2 2 2 2 3 3 2 2" xfId="11599"/>
    <cellStyle name="RowTitles1-Detail 2 2 2 2 2 3 3 2_Tertiary Salaries Survey" xfId="11600"/>
    <cellStyle name="RowTitles1-Detail 2 2 2 2 2 3 3 3" xfId="11601"/>
    <cellStyle name="RowTitles1-Detail 2 2 2 2 2 3 3_Tertiary Salaries Survey" xfId="11602"/>
    <cellStyle name="RowTitles1-Detail 2 2 2 2 2 3 4" xfId="11603"/>
    <cellStyle name="RowTitles1-Detail 2 2 2 2 2 3 5" xfId="11604"/>
    <cellStyle name="RowTitles1-Detail 2 2 2 2 2 3 5 2" xfId="11605"/>
    <cellStyle name="RowTitles1-Detail 2 2 2 2 2 3 5_Tertiary Salaries Survey" xfId="11606"/>
    <cellStyle name="RowTitles1-Detail 2 2 2 2 2 3 6" xfId="11607"/>
    <cellStyle name="RowTitles1-Detail 2 2 2 2 2 3_Tertiary Salaries Survey" xfId="11608"/>
    <cellStyle name="RowTitles1-Detail 2 2 2 2 2 4" xfId="11609"/>
    <cellStyle name="RowTitles1-Detail 2 2 2 2 2 4 2" xfId="11610"/>
    <cellStyle name="RowTitles1-Detail 2 2 2 2 2 4 2 2" xfId="11611"/>
    <cellStyle name="RowTitles1-Detail 2 2 2 2 2 4 2 2 2" xfId="11612"/>
    <cellStyle name="RowTitles1-Detail 2 2 2 2 2 4 2 2_Tertiary Salaries Survey" xfId="11613"/>
    <cellStyle name="RowTitles1-Detail 2 2 2 2 2 4 2 3" xfId="11614"/>
    <cellStyle name="RowTitles1-Detail 2 2 2 2 2 4 2_Tertiary Salaries Survey" xfId="11615"/>
    <cellStyle name="RowTitles1-Detail 2 2 2 2 2 4 3" xfId="11616"/>
    <cellStyle name="RowTitles1-Detail 2 2 2 2 2 4 3 2" xfId="11617"/>
    <cellStyle name="RowTitles1-Detail 2 2 2 2 2 4 3 2 2" xfId="11618"/>
    <cellStyle name="RowTitles1-Detail 2 2 2 2 2 4 3 2_Tertiary Salaries Survey" xfId="11619"/>
    <cellStyle name="RowTitles1-Detail 2 2 2 2 2 4 3 3" xfId="11620"/>
    <cellStyle name="RowTitles1-Detail 2 2 2 2 2 4 3_Tertiary Salaries Survey" xfId="11621"/>
    <cellStyle name="RowTitles1-Detail 2 2 2 2 2 4 4" xfId="11622"/>
    <cellStyle name="RowTitles1-Detail 2 2 2 2 2 4 4 2" xfId="11623"/>
    <cellStyle name="RowTitles1-Detail 2 2 2 2 2 4 4_Tertiary Salaries Survey" xfId="11624"/>
    <cellStyle name="RowTitles1-Detail 2 2 2 2 2 4 5" xfId="11625"/>
    <cellStyle name="RowTitles1-Detail 2 2 2 2 2 4_Tertiary Salaries Survey" xfId="11626"/>
    <cellStyle name="RowTitles1-Detail 2 2 2 2 2 5" xfId="11627"/>
    <cellStyle name="RowTitles1-Detail 2 2 2 2 2 5 2" xfId="11628"/>
    <cellStyle name="RowTitles1-Detail 2 2 2 2 2 5 2 2" xfId="11629"/>
    <cellStyle name="RowTitles1-Detail 2 2 2 2 2 5 2 2 2" xfId="11630"/>
    <cellStyle name="RowTitles1-Detail 2 2 2 2 2 5 2 2_Tertiary Salaries Survey" xfId="11631"/>
    <cellStyle name="RowTitles1-Detail 2 2 2 2 2 5 2 3" xfId="11632"/>
    <cellStyle name="RowTitles1-Detail 2 2 2 2 2 5 2_Tertiary Salaries Survey" xfId="11633"/>
    <cellStyle name="RowTitles1-Detail 2 2 2 2 2 5 3" xfId="11634"/>
    <cellStyle name="RowTitles1-Detail 2 2 2 2 2 5 3 2" xfId="11635"/>
    <cellStyle name="RowTitles1-Detail 2 2 2 2 2 5 3 2 2" xfId="11636"/>
    <cellStyle name="RowTitles1-Detail 2 2 2 2 2 5 3 2_Tertiary Salaries Survey" xfId="11637"/>
    <cellStyle name="RowTitles1-Detail 2 2 2 2 2 5 3 3" xfId="11638"/>
    <cellStyle name="RowTitles1-Detail 2 2 2 2 2 5 3_Tertiary Salaries Survey" xfId="11639"/>
    <cellStyle name="RowTitles1-Detail 2 2 2 2 2 5 4" xfId="11640"/>
    <cellStyle name="RowTitles1-Detail 2 2 2 2 2 5 4 2" xfId="11641"/>
    <cellStyle name="RowTitles1-Detail 2 2 2 2 2 5 4_Tertiary Salaries Survey" xfId="11642"/>
    <cellStyle name="RowTitles1-Detail 2 2 2 2 2 5 5" xfId="11643"/>
    <cellStyle name="RowTitles1-Detail 2 2 2 2 2 5_Tertiary Salaries Survey" xfId="11644"/>
    <cellStyle name="RowTitles1-Detail 2 2 2 2 2 6" xfId="11645"/>
    <cellStyle name="RowTitles1-Detail 2 2 2 2 2 6 2" xfId="11646"/>
    <cellStyle name="RowTitles1-Detail 2 2 2 2 2 6 2 2" xfId="11647"/>
    <cellStyle name="RowTitles1-Detail 2 2 2 2 2 6 2 2 2" xfId="11648"/>
    <cellStyle name="RowTitles1-Detail 2 2 2 2 2 6 2 2_Tertiary Salaries Survey" xfId="11649"/>
    <cellStyle name="RowTitles1-Detail 2 2 2 2 2 6 2 3" xfId="11650"/>
    <cellStyle name="RowTitles1-Detail 2 2 2 2 2 6 2_Tertiary Salaries Survey" xfId="11651"/>
    <cellStyle name="RowTitles1-Detail 2 2 2 2 2 6 3" xfId="11652"/>
    <cellStyle name="RowTitles1-Detail 2 2 2 2 2 6 3 2" xfId="11653"/>
    <cellStyle name="RowTitles1-Detail 2 2 2 2 2 6 3 2 2" xfId="11654"/>
    <cellStyle name="RowTitles1-Detail 2 2 2 2 2 6 3 2_Tertiary Salaries Survey" xfId="11655"/>
    <cellStyle name="RowTitles1-Detail 2 2 2 2 2 6 3 3" xfId="11656"/>
    <cellStyle name="RowTitles1-Detail 2 2 2 2 2 6 3_Tertiary Salaries Survey" xfId="11657"/>
    <cellStyle name="RowTitles1-Detail 2 2 2 2 2 6 4" xfId="11658"/>
    <cellStyle name="RowTitles1-Detail 2 2 2 2 2 6 4 2" xfId="11659"/>
    <cellStyle name="RowTitles1-Detail 2 2 2 2 2 6 4_Tertiary Salaries Survey" xfId="11660"/>
    <cellStyle name="RowTitles1-Detail 2 2 2 2 2 6 5" xfId="11661"/>
    <cellStyle name="RowTitles1-Detail 2 2 2 2 2 6_Tertiary Salaries Survey" xfId="11662"/>
    <cellStyle name="RowTitles1-Detail 2 2 2 2 2 7" xfId="11663"/>
    <cellStyle name="RowTitles1-Detail 2 2 2 2 2 7 2" xfId="11664"/>
    <cellStyle name="RowTitles1-Detail 2 2 2 2 2 7 2 2" xfId="11665"/>
    <cellStyle name="RowTitles1-Detail 2 2 2 2 2 7 2_Tertiary Salaries Survey" xfId="11666"/>
    <cellStyle name="RowTitles1-Detail 2 2 2 2 2 7 3" xfId="11667"/>
    <cellStyle name="RowTitles1-Detail 2 2 2 2 2 7_Tertiary Salaries Survey" xfId="11668"/>
    <cellStyle name="RowTitles1-Detail 2 2 2 2 2 8" xfId="11669"/>
    <cellStyle name="RowTitles1-Detail 2 2 2 2 2 9" xfId="11670"/>
    <cellStyle name="RowTitles1-Detail 2 2 2 2 2_STUD aligned by INSTIT" xfId="11671"/>
    <cellStyle name="RowTitles1-Detail 2 2 2 2 3" xfId="11672"/>
    <cellStyle name="RowTitles1-Detail 2 2 2 2 3 2" xfId="11673"/>
    <cellStyle name="RowTitles1-Detail 2 2 2 2 3 2 2" xfId="11674"/>
    <cellStyle name="RowTitles1-Detail 2 2 2 2 3 2 2 2" xfId="11675"/>
    <cellStyle name="RowTitles1-Detail 2 2 2 2 3 2 2 2 2" xfId="11676"/>
    <cellStyle name="RowTitles1-Detail 2 2 2 2 3 2 2 2_Tertiary Salaries Survey" xfId="11677"/>
    <cellStyle name="RowTitles1-Detail 2 2 2 2 3 2 2 3" xfId="11678"/>
    <cellStyle name="RowTitles1-Detail 2 2 2 2 3 2 2_Tertiary Salaries Survey" xfId="11679"/>
    <cellStyle name="RowTitles1-Detail 2 2 2 2 3 2 3" xfId="11680"/>
    <cellStyle name="RowTitles1-Detail 2 2 2 2 3 2 3 2" xfId="11681"/>
    <cellStyle name="RowTitles1-Detail 2 2 2 2 3 2 3 2 2" xfId="11682"/>
    <cellStyle name="RowTitles1-Detail 2 2 2 2 3 2 3 2_Tertiary Salaries Survey" xfId="11683"/>
    <cellStyle name="RowTitles1-Detail 2 2 2 2 3 2 3 3" xfId="11684"/>
    <cellStyle name="RowTitles1-Detail 2 2 2 2 3 2 3_Tertiary Salaries Survey" xfId="11685"/>
    <cellStyle name="RowTitles1-Detail 2 2 2 2 3 2 4" xfId="11686"/>
    <cellStyle name="RowTitles1-Detail 2 2 2 2 3 2 5" xfId="11687"/>
    <cellStyle name="RowTitles1-Detail 2 2 2 2 3 2 5 2" xfId="11688"/>
    <cellStyle name="RowTitles1-Detail 2 2 2 2 3 2 5_Tertiary Salaries Survey" xfId="11689"/>
    <cellStyle name="RowTitles1-Detail 2 2 2 2 3 2 6" xfId="11690"/>
    <cellStyle name="RowTitles1-Detail 2 2 2 2 3 2_Tertiary Salaries Survey" xfId="11691"/>
    <cellStyle name="RowTitles1-Detail 2 2 2 2 3 3" xfId="11692"/>
    <cellStyle name="RowTitles1-Detail 2 2 2 2 3 3 2" xfId="11693"/>
    <cellStyle name="RowTitles1-Detail 2 2 2 2 3 3 2 2" xfId="11694"/>
    <cellStyle name="RowTitles1-Detail 2 2 2 2 3 3 2 2 2" xfId="11695"/>
    <cellStyle name="RowTitles1-Detail 2 2 2 2 3 3 2 2_Tertiary Salaries Survey" xfId="11696"/>
    <cellStyle name="RowTitles1-Detail 2 2 2 2 3 3 2 3" xfId="11697"/>
    <cellStyle name="RowTitles1-Detail 2 2 2 2 3 3 2_Tertiary Salaries Survey" xfId="11698"/>
    <cellStyle name="RowTitles1-Detail 2 2 2 2 3 3 3" xfId="11699"/>
    <cellStyle name="RowTitles1-Detail 2 2 2 2 3 3 3 2" xfId="11700"/>
    <cellStyle name="RowTitles1-Detail 2 2 2 2 3 3 3 2 2" xfId="11701"/>
    <cellStyle name="RowTitles1-Detail 2 2 2 2 3 3 3 2_Tertiary Salaries Survey" xfId="11702"/>
    <cellStyle name="RowTitles1-Detail 2 2 2 2 3 3 3 3" xfId="11703"/>
    <cellStyle name="RowTitles1-Detail 2 2 2 2 3 3 3_Tertiary Salaries Survey" xfId="11704"/>
    <cellStyle name="RowTitles1-Detail 2 2 2 2 3 3 4" xfId="11705"/>
    <cellStyle name="RowTitles1-Detail 2 2 2 2 3 3 5" xfId="11706"/>
    <cellStyle name="RowTitles1-Detail 2 2 2 2 3 3_Tertiary Salaries Survey" xfId="11707"/>
    <cellStyle name="RowTitles1-Detail 2 2 2 2 3 4" xfId="11708"/>
    <cellStyle name="RowTitles1-Detail 2 2 2 2 3 4 2" xfId="11709"/>
    <cellStyle name="RowTitles1-Detail 2 2 2 2 3 4 2 2" xfId="11710"/>
    <cellStyle name="RowTitles1-Detail 2 2 2 2 3 4 2 2 2" xfId="11711"/>
    <cellStyle name="RowTitles1-Detail 2 2 2 2 3 4 2 2_Tertiary Salaries Survey" xfId="11712"/>
    <cellStyle name="RowTitles1-Detail 2 2 2 2 3 4 2 3" xfId="11713"/>
    <cellStyle name="RowTitles1-Detail 2 2 2 2 3 4 2_Tertiary Salaries Survey" xfId="11714"/>
    <cellStyle name="RowTitles1-Detail 2 2 2 2 3 4 3" xfId="11715"/>
    <cellStyle name="RowTitles1-Detail 2 2 2 2 3 4 3 2" xfId="11716"/>
    <cellStyle name="RowTitles1-Detail 2 2 2 2 3 4 3 2 2" xfId="11717"/>
    <cellStyle name="RowTitles1-Detail 2 2 2 2 3 4 3 2_Tertiary Salaries Survey" xfId="11718"/>
    <cellStyle name="RowTitles1-Detail 2 2 2 2 3 4 3 3" xfId="11719"/>
    <cellStyle name="RowTitles1-Detail 2 2 2 2 3 4 3_Tertiary Salaries Survey" xfId="11720"/>
    <cellStyle name="RowTitles1-Detail 2 2 2 2 3 4 4" xfId="11721"/>
    <cellStyle name="RowTitles1-Detail 2 2 2 2 3 4 4 2" xfId="11722"/>
    <cellStyle name="RowTitles1-Detail 2 2 2 2 3 4 4_Tertiary Salaries Survey" xfId="11723"/>
    <cellStyle name="RowTitles1-Detail 2 2 2 2 3 4 5" xfId="11724"/>
    <cellStyle name="RowTitles1-Detail 2 2 2 2 3 4_Tertiary Salaries Survey" xfId="11725"/>
    <cellStyle name="RowTitles1-Detail 2 2 2 2 3 5" xfId="11726"/>
    <cellStyle name="RowTitles1-Detail 2 2 2 2 3 5 2" xfId="11727"/>
    <cellStyle name="RowTitles1-Detail 2 2 2 2 3 5 2 2" xfId="11728"/>
    <cellStyle name="RowTitles1-Detail 2 2 2 2 3 5 2 2 2" xfId="11729"/>
    <cellStyle name="RowTitles1-Detail 2 2 2 2 3 5 2 2_Tertiary Salaries Survey" xfId="11730"/>
    <cellStyle name="RowTitles1-Detail 2 2 2 2 3 5 2 3" xfId="11731"/>
    <cellStyle name="RowTitles1-Detail 2 2 2 2 3 5 2_Tertiary Salaries Survey" xfId="11732"/>
    <cellStyle name="RowTitles1-Detail 2 2 2 2 3 5 3" xfId="11733"/>
    <cellStyle name="RowTitles1-Detail 2 2 2 2 3 5 3 2" xfId="11734"/>
    <cellStyle name="RowTitles1-Detail 2 2 2 2 3 5 3 2 2" xfId="11735"/>
    <cellStyle name="RowTitles1-Detail 2 2 2 2 3 5 3 2_Tertiary Salaries Survey" xfId="11736"/>
    <cellStyle name="RowTitles1-Detail 2 2 2 2 3 5 3 3" xfId="11737"/>
    <cellStyle name="RowTitles1-Detail 2 2 2 2 3 5 3_Tertiary Salaries Survey" xfId="11738"/>
    <cellStyle name="RowTitles1-Detail 2 2 2 2 3 5 4" xfId="11739"/>
    <cellStyle name="RowTitles1-Detail 2 2 2 2 3 5 4 2" xfId="11740"/>
    <cellStyle name="RowTitles1-Detail 2 2 2 2 3 5 4_Tertiary Salaries Survey" xfId="11741"/>
    <cellStyle name="RowTitles1-Detail 2 2 2 2 3 5 5" xfId="11742"/>
    <cellStyle name="RowTitles1-Detail 2 2 2 2 3 5_Tertiary Salaries Survey" xfId="11743"/>
    <cellStyle name="RowTitles1-Detail 2 2 2 2 3 6" xfId="11744"/>
    <cellStyle name="RowTitles1-Detail 2 2 2 2 3 6 2" xfId="11745"/>
    <cellStyle name="RowTitles1-Detail 2 2 2 2 3 6 2 2" xfId="11746"/>
    <cellStyle name="RowTitles1-Detail 2 2 2 2 3 6 2 2 2" xfId="11747"/>
    <cellStyle name="RowTitles1-Detail 2 2 2 2 3 6 2 2_Tertiary Salaries Survey" xfId="11748"/>
    <cellStyle name="RowTitles1-Detail 2 2 2 2 3 6 2 3" xfId="11749"/>
    <cellStyle name="RowTitles1-Detail 2 2 2 2 3 6 2_Tertiary Salaries Survey" xfId="11750"/>
    <cellStyle name="RowTitles1-Detail 2 2 2 2 3 6 3" xfId="11751"/>
    <cellStyle name="RowTitles1-Detail 2 2 2 2 3 6 3 2" xfId="11752"/>
    <cellStyle name="RowTitles1-Detail 2 2 2 2 3 6 3 2 2" xfId="11753"/>
    <cellStyle name="RowTitles1-Detail 2 2 2 2 3 6 3 2_Tertiary Salaries Survey" xfId="11754"/>
    <cellStyle name="RowTitles1-Detail 2 2 2 2 3 6 3 3" xfId="11755"/>
    <cellStyle name="RowTitles1-Detail 2 2 2 2 3 6 3_Tertiary Salaries Survey" xfId="11756"/>
    <cellStyle name="RowTitles1-Detail 2 2 2 2 3 6 4" xfId="11757"/>
    <cellStyle name="RowTitles1-Detail 2 2 2 2 3 6 4 2" xfId="11758"/>
    <cellStyle name="RowTitles1-Detail 2 2 2 2 3 6 4_Tertiary Salaries Survey" xfId="11759"/>
    <cellStyle name="RowTitles1-Detail 2 2 2 2 3 6 5" xfId="11760"/>
    <cellStyle name="RowTitles1-Detail 2 2 2 2 3 6_Tertiary Salaries Survey" xfId="11761"/>
    <cellStyle name="RowTitles1-Detail 2 2 2 2 3 7" xfId="11762"/>
    <cellStyle name="RowTitles1-Detail 2 2 2 2 3 7 2" xfId="11763"/>
    <cellStyle name="RowTitles1-Detail 2 2 2 2 3 7 2 2" xfId="11764"/>
    <cellStyle name="RowTitles1-Detail 2 2 2 2 3 7 2_Tertiary Salaries Survey" xfId="11765"/>
    <cellStyle name="RowTitles1-Detail 2 2 2 2 3 7 3" xfId="11766"/>
    <cellStyle name="RowTitles1-Detail 2 2 2 2 3 7_Tertiary Salaries Survey" xfId="11767"/>
    <cellStyle name="RowTitles1-Detail 2 2 2 2 3 8" xfId="11768"/>
    <cellStyle name="RowTitles1-Detail 2 2 2 2 3 8 2" xfId="11769"/>
    <cellStyle name="RowTitles1-Detail 2 2 2 2 3 8 2 2" xfId="11770"/>
    <cellStyle name="RowTitles1-Detail 2 2 2 2 3 8 2_Tertiary Salaries Survey" xfId="11771"/>
    <cellStyle name="RowTitles1-Detail 2 2 2 2 3 8 3" xfId="11772"/>
    <cellStyle name="RowTitles1-Detail 2 2 2 2 3 8_Tertiary Salaries Survey" xfId="11773"/>
    <cellStyle name="RowTitles1-Detail 2 2 2 2 3 9" xfId="11774"/>
    <cellStyle name="RowTitles1-Detail 2 2 2 2 3_STUD aligned by INSTIT" xfId="11775"/>
    <cellStyle name="RowTitles1-Detail 2 2 2 2 4" xfId="11776"/>
    <cellStyle name="RowTitles1-Detail 2 2 2 2 4 2" xfId="11777"/>
    <cellStyle name="RowTitles1-Detail 2 2 2 2 4 2 2" xfId="11778"/>
    <cellStyle name="RowTitles1-Detail 2 2 2 2 4 2 2 2" xfId="11779"/>
    <cellStyle name="RowTitles1-Detail 2 2 2 2 4 2 2 2 2" xfId="11780"/>
    <cellStyle name="RowTitles1-Detail 2 2 2 2 4 2 2 2_Tertiary Salaries Survey" xfId="11781"/>
    <cellStyle name="RowTitles1-Detail 2 2 2 2 4 2 2 3" xfId="11782"/>
    <cellStyle name="RowTitles1-Detail 2 2 2 2 4 2 2_Tertiary Salaries Survey" xfId="11783"/>
    <cellStyle name="RowTitles1-Detail 2 2 2 2 4 2 3" xfId="11784"/>
    <cellStyle name="RowTitles1-Detail 2 2 2 2 4 2 3 2" xfId="11785"/>
    <cellStyle name="RowTitles1-Detail 2 2 2 2 4 2 3 2 2" xfId="11786"/>
    <cellStyle name="RowTitles1-Detail 2 2 2 2 4 2 3 2_Tertiary Salaries Survey" xfId="11787"/>
    <cellStyle name="RowTitles1-Detail 2 2 2 2 4 2 3 3" xfId="11788"/>
    <cellStyle name="RowTitles1-Detail 2 2 2 2 4 2 3_Tertiary Salaries Survey" xfId="11789"/>
    <cellStyle name="RowTitles1-Detail 2 2 2 2 4 2 4" xfId="11790"/>
    <cellStyle name="RowTitles1-Detail 2 2 2 2 4 2 5" xfId="11791"/>
    <cellStyle name="RowTitles1-Detail 2 2 2 2 4 2 5 2" xfId="11792"/>
    <cellStyle name="RowTitles1-Detail 2 2 2 2 4 2 5_Tertiary Salaries Survey" xfId="11793"/>
    <cellStyle name="RowTitles1-Detail 2 2 2 2 4 2 6" xfId="11794"/>
    <cellStyle name="RowTitles1-Detail 2 2 2 2 4 2_Tertiary Salaries Survey" xfId="11795"/>
    <cellStyle name="RowTitles1-Detail 2 2 2 2 4 3" xfId="11796"/>
    <cellStyle name="RowTitles1-Detail 2 2 2 2 4 3 2" xfId="11797"/>
    <cellStyle name="RowTitles1-Detail 2 2 2 2 4 3 2 2" xfId="11798"/>
    <cellStyle name="RowTitles1-Detail 2 2 2 2 4 3 2 2 2" xfId="11799"/>
    <cellStyle name="RowTitles1-Detail 2 2 2 2 4 3 2 2_Tertiary Salaries Survey" xfId="11800"/>
    <cellStyle name="RowTitles1-Detail 2 2 2 2 4 3 2 3" xfId="11801"/>
    <cellStyle name="RowTitles1-Detail 2 2 2 2 4 3 2_Tertiary Salaries Survey" xfId="11802"/>
    <cellStyle name="RowTitles1-Detail 2 2 2 2 4 3 3" xfId="11803"/>
    <cellStyle name="RowTitles1-Detail 2 2 2 2 4 3 3 2" xfId="11804"/>
    <cellStyle name="RowTitles1-Detail 2 2 2 2 4 3 3 2 2" xfId="11805"/>
    <cellStyle name="RowTitles1-Detail 2 2 2 2 4 3 3 2_Tertiary Salaries Survey" xfId="11806"/>
    <cellStyle name="RowTitles1-Detail 2 2 2 2 4 3 3 3" xfId="11807"/>
    <cellStyle name="RowTitles1-Detail 2 2 2 2 4 3 3_Tertiary Salaries Survey" xfId="11808"/>
    <cellStyle name="RowTitles1-Detail 2 2 2 2 4 3 4" xfId="11809"/>
    <cellStyle name="RowTitles1-Detail 2 2 2 2 4 3 5" xfId="11810"/>
    <cellStyle name="RowTitles1-Detail 2 2 2 2 4 3_Tertiary Salaries Survey" xfId="11811"/>
    <cellStyle name="RowTitles1-Detail 2 2 2 2 4 4" xfId="11812"/>
    <cellStyle name="RowTitles1-Detail 2 2 2 2 4 4 2" xfId="11813"/>
    <cellStyle name="RowTitles1-Detail 2 2 2 2 4 4 2 2" xfId="11814"/>
    <cellStyle name="RowTitles1-Detail 2 2 2 2 4 4 2 2 2" xfId="11815"/>
    <cellStyle name="RowTitles1-Detail 2 2 2 2 4 4 2 2_Tertiary Salaries Survey" xfId="11816"/>
    <cellStyle name="RowTitles1-Detail 2 2 2 2 4 4 2 3" xfId="11817"/>
    <cellStyle name="RowTitles1-Detail 2 2 2 2 4 4 2_Tertiary Salaries Survey" xfId="11818"/>
    <cellStyle name="RowTitles1-Detail 2 2 2 2 4 4 3" xfId="11819"/>
    <cellStyle name="RowTitles1-Detail 2 2 2 2 4 4 3 2" xfId="11820"/>
    <cellStyle name="RowTitles1-Detail 2 2 2 2 4 4 3 2 2" xfId="11821"/>
    <cellStyle name="RowTitles1-Detail 2 2 2 2 4 4 3 2_Tertiary Salaries Survey" xfId="11822"/>
    <cellStyle name="RowTitles1-Detail 2 2 2 2 4 4 3 3" xfId="11823"/>
    <cellStyle name="RowTitles1-Detail 2 2 2 2 4 4 3_Tertiary Salaries Survey" xfId="11824"/>
    <cellStyle name="RowTitles1-Detail 2 2 2 2 4 4 4" xfId="11825"/>
    <cellStyle name="RowTitles1-Detail 2 2 2 2 4 4 5" xfId="11826"/>
    <cellStyle name="RowTitles1-Detail 2 2 2 2 4 4 5 2" xfId="11827"/>
    <cellStyle name="RowTitles1-Detail 2 2 2 2 4 4 5_Tertiary Salaries Survey" xfId="11828"/>
    <cellStyle name="RowTitles1-Detail 2 2 2 2 4 4 6" xfId="11829"/>
    <cellStyle name="RowTitles1-Detail 2 2 2 2 4 4_Tertiary Salaries Survey" xfId="11830"/>
    <cellStyle name="RowTitles1-Detail 2 2 2 2 4 5" xfId="11831"/>
    <cellStyle name="RowTitles1-Detail 2 2 2 2 4 5 2" xfId="11832"/>
    <cellStyle name="RowTitles1-Detail 2 2 2 2 4 5 2 2" xfId="11833"/>
    <cellStyle name="RowTitles1-Detail 2 2 2 2 4 5 2 2 2" xfId="11834"/>
    <cellStyle name="RowTitles1-Detail 2 2 2 2 4 5 2 2_Tertiary Salaries Survey" xfId="11835"/>
    <cellStyle name="RowTitles1-Detail 2 2 2 2 4 5 2 3" xfId="11836"/>
    <cellStyle name="RowTitles1-Detail 2 2 2 2 4 5 2_Tertiary Salaries Survey" xfId="11837"/>
    <cellStyle name="RowTitles1-Detail 2 2 2 2 4 5 3" xfId="11838"/>
    <cellStyle name="RowTitles1-Detail 2 2 2 2 4 5 3 2" xfId="11839"/>
    <cellStyle name="RowTitles1-Detail 2 2 2 2 4 5 3 2 2" xfId="11840"/>
    <cellStyle name="RowTitles1-Detail 2 2 2 2 4 5 3 2_Tertiary Salaries Survey" xfId="11841"/>
    <cellStyle name="RowTitles1-Detail 2 2 2 2 4 5 3 3" xfId="11842"/>
    <cellStyle name="RowTitles1-Detail 2 2 2 2 4 5 3_Tertiary Salaries Survey" xfId="11843"/>
    <cellStyle name="RowTitles1-Detail 2 2 2 2 4 5 4" xfId="11844"/>
    <cellStyle name="RowTitles1-Detail 2 2 2 2 4 5 4 2" xfId="11845"/>
    <cellStyle name="RowTitles1-Detail 2 2 2 2 4 5 4_Tertiary Salaries Survey" xfId="11846"/>
    <cellStyle name="RowTitles1-Detail 2 2 2 2 4 5 5" xfId="11847"/>
    <cellStyle name="RowTitles1-Detail 2 2 2 2 4 5_Tertiary Salaries Survey" xfId="11848"/>
    <cellStyle name="RowTitles1-Detail 2 2 2 2 4 6" xfId="11849"/>
    <cellStyle name="RowTitles1-Detail 2 2 2 2 4 6 2" xfId="11850"/>
    <cellStyle name="RowTitles1-Detail 2 2 2 2 4 6 2 2" xfId="11851"/>
    <cellStyle name="RowTitles1-Detail 2 2 2 2 4 6 2 2 2" xfId="11852"/>
    <cellStyle name="RowTitles1-Detail 2 2 2 2 4 6 2 2_Tertiary Salaries Survey" xfId="11853"/>
    <cellStyle name="RowTitles1-Detail 2 2 2 2 4 6 2 3" xfId="11854"/>
    <cellStyle name="RowTitles1-Detail 2 2 2 2 4 6 2_Tertiary Salaries Survey" xfId="11855"/>
    <cellStyle name="RowTitles1-Detail 2 2 2 2 4 6 3" xfId="11856"/>
    <cellStyle name="RowTitles1-Detail 2 2 2 2 4 6 3 2" xfId="11857"/>
    <cellStyle name="RowTitles1-Detail 2 2 2 2 4 6 3 2 2" xfId="11858"/>
    <cellStyle name="RowTitles1-Detail 2 2 2 2 4 6 3 2_Tertiary Salaries Survey" xfId="11859"/>
    <cellStyle name="RowTitles1-Detail 2 2 2 2 4 6 3 3" xfId="11860"/>
    <cellStyle name="RowTitles1-Detail 2 2 2 2 4 6 3_Tertiary Salaries Survey" xfId="11861"/>
    <cellStyle name="RowTitles1-Detail 2 2 2 2 4 6 4" xfId="11862"/>
    <cellStyle name="RowTitles1-Detail 2 2 2 2 4 6 4 2" xfId="11863"/>
    <cellStyle name="RowTitles1-Detail 2 2 2 2 4 6 4_Tertiary Salaries Survey" xfId="11864"/>
    <cellStyle name="RowTitles1-Detail 2 2 2 2 4 6 5" xfId="11865"/>
    <cellStyle name="RowTitles1-Detail 2 2 2 2 4 6_Tertiary Salaries Survey" xfId="11866"/>
    <cellStyle name="RowTitles1-Detail 2 2 2 2 4 7" xfId="11867"/>
    <cellStyle name="RowTitles1-Detail 2 2 2 2 4 7 2" xfId="11868"/>
    <cellStyle name="RowTitles1-Detail 2 2 2 2 4 7 2 2" xfId="11869"/>
    <cellStyle name="RowTitles1-Detail 2 2 2 2 4 7 2_Tertiary Salaries Survey" xfId="11870"/>
    <cellStyle name="RowTitles1-Detail 2 2 2 2 4 7 3" xfId="11871"/>
    <cellStyle name="RowTitles1-Detail 2 2 2 2 4 7_Tertiary Salaries Survey" xfId="11872"/>
    <cellStyle name="RowTitles1-Detail 2 2 2 2 4 8" xfId="11873"/>
    <cellStyle name="RowTitles1-Detail 2 2 2 2 4 9" xfId="11874"/>
    <cellStyle name="RowTitles1-Detail 2 2 2 2 4_STUD aligned by INSTIT" xfId="11875"/>
    <cellStyle name="RowTitles1-Detail 2 2 2 2 5" xfId="11876"/>
    <cellStyle name="RowTitles1-Detail 2 2 2 2 5 2" xfId="11877"/>
    <cellStyle name="RowTitles1-Detail 2 2 2 2 5 2 2" xfId="11878"/>
    <cellStyle name="RowTitles1-Detail 2 2 2 2 5 2 2 2" xfId="11879"/>
    <cellStyle name="RowTitles1-Detail 2 2 2 2 5 2 2_Tertiary Salaries Survey" xfId="11880"/>
    <cellStyle name="RowTitles1-Detail 2 2 2 2 5 2 3" xfId="11881"/>
    <cellStyle name="RowTitles1-Detail 2 2 2 2 5 2_Tertiary Salaries Survey" xfId="11882"/>
    <cellStyle name="RowTitles1-Detail 2 2 2 2 5 3" xfId="11883"/>
    <cellStyle name="RowTitles1-Detail 2 2 2 2 5 3 2" xfId="11884"/>
    <cellStyle name="RowTitles1-Detail 2 2 2 2 5 3 2 2" xfId="11885"/>
    <cellStyle name="RowTitles1-Detail 2 2 2 2 5 3 2_Tertiary Salaries Survey" xfId="11886"/>
    <cellStyle name="RowTitles1-Detail 2 2 2 2 5 3 3" xfId="11887"/>
    <cellStyle name="RowTitles1-Detail 2 2 2 2 5 3_Tertiary Salaries Survey" xfId="11888"/>
    <cellStyle name="RowTitles1-Detail 2 2 2 2 5 4" xfId="11889"/>
    <cellStyle name="RowTitles1-Detail 2 2 2 2 5 5" xfId="11890"/>
    <cellStyle name="RowTitles1-Detail 2 2 2 2 5 5 2" xfId="11891"/>
    <cellStyle name="RowTitles1-Detail 2 2 2 2 5 5_Tertiary Salaries Survey" xfId="11892"/>
    <cellStyle name="RowTitles1-Detail 2 2 2 2 5 6" xfId="11893"/>
    <cellStyle name="RowTitles1-Detail 2 2 2 2 5_Tertiary Salaries Survey" xfId="11894"/>
    <cellStyle name="RowTitles1-Detail 2 2 2 2 6" xfId="11895"/>
    <cellStyle name="RowTitles1-Detail 2 2 2 2 6 2" xfId="11896"/>
    <cellStyle name="RowTitles1-Detail 2 2 2 2 6 2 2" xfId="11897"/>
    <cellStyle name="RowTitles1-Detail 2 2 2 2 6 2 2 2" xfId="11898"/>
    <cellStyle name="RowTitles1-Detail 2 2 2 2 6 2 2_Tertiary Salaries Survey" xfId="11899"/>
    <cellStyle name="RowTitles1-Detail 2 2 2 2 6 2 3" xfId="11900"/>
    <cellStyle name="RowTitles1-Detail 2 2 2 2 6 2_Tertiary Salaries Survey" xfId="11901"/>
    <cellStyle name="RowTitles1-Detail 2 2 2 2 6 3" xfId="11902"/>
    <cellStyle name="RowTitles1-Detail 2 2 2 2 6 3 2" xfId="11903"/>
    <cellStyle name="RowTitles1-Detail 2 2 2 2 6 3 2 2" xfId="11904"/>
    <cellStyle name="RowTitles1-Detail 2 2 2 2 6 3 2_Tertiary Salaries Survey" xfId="11905"/>
    <cellStyle name="RowTitles1-Detail 2 2 2 2 6 3 3" xfId="11906"/>
    <cellStyle name="RowTitles1-Detail 2 2 2 2 6 3_Tertiary Salaries Survey" xfId="11907"/>
    <cellStyle name="RowTitles1-Detail 2 2 2 2 6 4" xfId="11908"/>
    <cellStyle name="RowTitles1-Detail 2 2 2 2 6 5" xfId="11909"/>
    <cellStyle name="RowTitles1-Detail 2 2 2 2 6_Tertiary Salaries Survey" xfId="11910"/>
    <cellStyle name="RowTitles1-Detail 2 2 2 2 7" xfId="11911"/>
    <cellStyle name="RowTitles1-Detail 2 2 2 2 7 2" xfId="11912"/>
    <cellStyle name="RowTitles1-Detail 2 2 2 2 7 2 2" xfId="11913"/>
    <cellStyle name="RowTitles1-Detail 2 2 2 2 7 2 2 2" xfId="11914"/>
    <cellStyle name="RowTitles1-Detail 2 2 2 2 7 2 2_Tertiary Salaries Survey" xfId="11915"/>
    <cellStyle name="RowTitles1-Detail 2 2 2 2 7 2 3" xfId="11916"/>
    <cellStyle name="RowTitles1-Detail 2 2 2 2 7 2_Tertiary Salaries Survey" xfId="11917"/>
    <cellStyle name="RowTitles1-Detail 2 2 2 2 7 3" xfId="11918"/>
    <cellStyle name="RowTitles1-Detail 2 2 2 2 7 3 2" xfId="11919"/>
    <cellStyle name="RowTitles1-Detail 2 2 2 2 7 3 2 2" xfId="11920"/>
    <cellStyle name="RowTitles1-Detail 2 2 2 2 7 3 2_Tertiary Salaries Survey" xfId="11921"/>
    <cellStyle name="RowTitles1-Detail 2 2 2 2 7 3 3" xfId="11922"/>
    <cellStyle name="RowTitles1-Detail 2 2 2 2 7 3_Tertiary Salaries Survey" xfId="11923"/>
    <cellStyle name="RowTitles1-Detail 2 2 2 2 7 4" xfId="11924"/>
    <cellStyle name="RowTitles1-Detail 2 2 2 2 7 5" xfId="11925"/>
    <cellStyle name="RowTitles1-Detail 2 2 2 2 7 5 2" xfId="11926"/>
    <cellStyle name="RowTitles1-Detail 2 2 2 2 7 5_Tertiary Salaries Survey" xfId="11927"/>
    <cellStyle name="RowTitles1-Detail 2 2 2 2 7 6" xfId="11928"/>
    <cellStyle name="RowTitles1-Detail 2 2 2 2 7_Tertiary Salaries Survey" xfId="11929"/>
    <cellStyle name="RowTitles1-Detail 2 2 2 2 8" xfId="11930"/>
    <cellStyle name="RowTitles1-Detail 2 2 2 2 8 2" xfId="11931"/>
    <cellStyle name="RowTitles1-Detail 2 2 2 2 8 2 2" xfId="11932"/>
    <cellStyle name="RowTitles1-Detail 2 2 2 2 8 2 2 2" xfId="11933"/>
    <cellStyle name="RowTitles1-Detail 2 2 2 2 8 2 2_Tertiary Salaries Survey" xfId="11934"/>
    <cellStyle name="RowTitles1-Detail 2 2 2 2 8 2 3" xfId="11935"/>
    <cellStyle name="RowTitles1-Detail 2 2 2 2 8 2_Tertiary Salaries Survey" xfId="11936"/>
    <cellStyle name="RowTitles1-Detail 2 2 2 2 8 3" xfId="11937"/>
    <cellStyle name="RowTitles1-Detail 2 2 2 2 8 3 2" xfId="11938"/>
    <cellStyle name="RowTitles1-Detail 2 2 2 2 8 3 2 2" xfId="11939"/>
    <cellStyle name="RowTitles1-Detail 2 2 2 2 8 3 2_Tertiary Salaries Survey" xfId="11940"/>
    <cellStyle name="RowTitles1-Detail 2 2 2 2 8 3 3" xfId="11941"/>
    <cellStyle name="RowTitles1-Detail 2 2 2 2 8 3_Tertiary Salaries Survey" xfId="11942"/>
    <cellStyle name="RowTitles1-Detail 2 2 2 2 8 4" xfId="11943"/>
    <cellStyle name="RowTitles1-Detail 2 2 2 2 8 4 2" xfId="11944"/>
    <cellStyle name="RowTitles1-Detail 2 2 2 2 8 4_Tertiary Salaries Survey" xfId="11945"/>
    <cellStyle name="RowTitles1-Detail 2 2 2 2 8 5" xfId="11946"/>
    <cellStyle name="RowTitles1-Detail 2 2 2 2 8_Tertiary Salaries Survey" xfId="11947"/>
    <cellStyle name="RowTitles1-Detail 2 2 2 2 9" xfId="11948"/>
    <cellStyle name="RowTitles1-Detail 2 2 2 2 9 2" xfId="11949"/>
    <cellStyle name="RowTitles1-Detail 2 2 2 2 9 2 2" xfId="11950"/>
    <cellStyle name="RowTitles1-Detail 2 2 2 2 9 2 2 2" xfId="11951"/>
    <cellStyle name="RowTitles1-Detail 2 2 2 2 9 2 2_Tertiary Salaries Survey" xfId="11952"/>
    <cellStyle name="RowTitles1-Detail 2 2 2 2 9 2 3" xfId="11953"/>
    <cellStyle name="RowTitles1-Detail 2 2 2 2 9 2_Tertiary Salaries Survey" xfId="11954"/>
    <cellStyle name="RowTitles1-Detail 2 2 2 2 9 3" xfId="11955"/>
    <cellStyle name="RowTitles1-Detail 2 2 2 2 9 3 2" xfId="11956"/>
    <cellStyle name="RowTitles1-Detail 2 2 2 2 9 3 2 2" xfId="11957"/>
    <cellStyle name="RowTitles1-Detail 2 2 2 2 9 3 2_Tertiary Salaries Survey" xfId="11958"/>
    <cellStyle name="RowTitles1-Detail 2 2 2 2 9 3 3" xfId="11959"/>
    <cellStyle name="RowTitles1-Detail 2 2 2 2 9 3_Tertiary Salaries Survey" xfId="11960"/>
    <cellStyle name="RowTitles1-Detail 2 2 2 2 9 4" xfId="11961"/>
    <cellStyle name="RowTitles1-Detail 2 2 2 2 9 4 2" xfId="11962"/>
    <cellStyle name="RowTitles1-Detail 2 2 2 2 9 4_Tertiary Salaries Survey" xfId="11963"/>
    <cellStyle name="RowTitles1-Detail 2 2 2 2 9 5" xfId="11964"/>
    <cellStyle name="RowTitles1-Detail 2 2 2 2 9_Tertiary Salaries Survey" xfId="11965"/>
    <cellStyle name="RowTitles1-Detail 2 2 2 2_STUD aligned by INSTIT" xfId="11966"/>
    <cellStyle name="RowTitles1-Detail 2 2 2 3" xfId="11967"/>
    <cellStyle name="RowTitles1-Detail 2 2 2 3 2" xfId="11968"/>
    <cellStyle name="RowTitles1-Detail 2 2 2 3 2 2" xfId="11969"/>
    <cellStyle name="RowTitles1-Detail 2 2 2 3 2 2 2" xfId="11970"/>
    <cellStyle name="RowTitles1-Detail 2 2 2 3 2 2 2 2" xfId="11971"/>
    <cellStyle name="RowTitles1-Detail 2 2 2 3 2 2 2_Tertiary Salaries Survey" xfId="11972"/>
    <cellStyle name="RowTitles1-Detail 2 2 2 3 2 2 3" xfId="11973"/>
    <cellStyle name="RowTitles1-Detail 2 2 2 3 2 2_Tertiary Salaries Survey" xfId="11974"/>
    <cellStyle name="RowTitles1-Detail 2 2 2 3 2 3" xfId="11975"/>
    <cellStyle name="RowTitles1-Detail 2 2 2 3 2 3 2" xfId="11976"/>
    <cellStyle name="RowTitles1-Detail 2 2 2 3 2 3 2 2" xfId="11977"/>
    <cellStyle name="RowTitles1-Detail 2 2 2 3 2 3 2_Tertiary Salaries Survey" xfId="11978"/>
    <cellStyle name="RowTitles1-Detail 2 2 2 3 2 3 3" xfId="11979"/>
    <cellStyle name="RowTitles1-Detail 2 2 2 3 2 3_Tertiary Salaries Survey" xfId="11980"/>
    <cellStyle name="RowTitles1-Detail 2 2 2 3 2 4" xfId="11981"/>
    <cellStyle name="RowTitles1-Detail 2 2 2 3 2 5" xfId="11982"/>
    <cellStyle name="RowTitles1-Detail 2 2 2 3 2_Tertiary Salaries Survey" xfId="11983"/>
    <cellStyle name="RowTitles1-Detail 2 2 2 3 3" xfId="11984"/>
    <cellStyle name="RowTitles1-Detail 2 2 2 3 3 2" xfId="11985"/>
    <cellStyle name="RowTitles1-Detail 2 2 2 3 3 2 2" xfId="11986"/>
    <cellStyle name="RowTitles1-Detail 2 2 2 3 3 2 2 2" xfId="11987"/>
    <cellStyle name="RowTitles1-Detail 2 2 2 3 3 2 2_Tertiary Salaries Survey" xfId="11988"/>
    <cellStyle name="RowTitles1-Detail 2 2 2 3 3 2 3" xfId="11989"/>
    <cellStyle name="RowTitles1-Detail 2 2 2 3 3 2_Tertiary Salaries Survey" xfId="11990"/>
    <cellStyle name="RowTitles1-Detail 2 2 2 3 3 3" xfId="11991"/>
    <cellStyle name="RowTitles1-Detail 2 2 2 3 3 3 2" xfId="11992"/>
    <cellStyle name="RowTitles1-Detail 2 2 2 3 3 3 2 2" xfId="11993"/>
    <cellStyle name="RowTitles1-Detail 2 2 2 3 3 3 2_Tertiary Salaries Survey" xfId="11994"/>
    <cellStyle name="RowTitles1-Detail 2 2 2 3 3 3 3" xfId="11995"/>
    <cellStyle name="RowTitles1-Detail 2 2 2 3 3 3_Tertiary Salaries Survey" xfId="11996"/>
    <cellStyle name="RowTitles1-Detail 2 2 2 3 3 4" xfId="11997"/>
    <cellStyle name="RowTitles1-Detail 2 2 2 3 3 5" xfId="11998"/>
    <cellStyle name="RowTitles1-Detail 2 2 2 3 3 5 2" xfId="11999"/>
    <cellStyle name="RowTitles1-Detail 2 2 2 3 3 5_Tertiary Salaries Survey" xfId="12000"/>
    <cellStyle name="RowTitles1-Detail 2 2 2 3 3 6" xfId="12001"/>
    <cellStyle name="RowTitles1-Detail 2 2 2 3 3_Tertiary Salaries Survey" xfId="12002"/>
    <cellStyle name="RowTitles1-Detail 2 2 2 3 4" xfId="12003"/>
    <cellStyle name="RowTitles1-Detail 2 2 2 3 4 2" xfId="12004"/>
    <cellStyle name="RowTitles1-Detail 2 2 2 3 4 2 2" xfId="12005"/>
    <cellStyle name="RowTitles1-Detail 2 2 2 3 4 2 2 2" xfId="12006"/>
    <cellStyle name="RowTitles1-Detail 2 2 2 3 4 2 2_Tertiary Salaries Survey" xfId="12007"/>
    <cellStyle name="RowTitles1-Detail 2 2 2 3 4 2 3" xfId="12008"/>
    <cellStyle name="RowTitles1-Detail 2 2 2 3 4 2_Tertiary Salaries Survey" xfId="12009"/>
    <cellStyle name="RowTitles1-Detail 2 2 2 3 4 3" xfId="12010"/>
    <cellStyle name="RowTitles1-Detail 2 2 2 3 4 3 2" xfId="12011"/>
    <cellStyle name="RowTitles1-Detail 2 2 2 3 4 3 2 2" xfId="12012"/>
    <cellStyle name="RowTitles1-Detail 2 2 2 3 4 3 2_Tertiary Salaries Survey" xfId="12013"/>
    <cellStyle name="RowTitles1-Detail 2 2 2 3 4 3 3" xfId="12014"/>
    <cellStyle name="RowTitles1-Detail 2 2 2 3 4 3_Tertiary Salaries Survey" xfId="12015"/>
    <cellStyle name="RowTitles1-Detail 2 2 2 3 4 4" xfId="12016"/>
    <cellStyle name="RowTitles1-Detail 2 2 2 3 4 4 2" xfId="12017"/>
    <cellStyle name="RowTitles1-Detail 2 2 2 3 4 4_Tertiary Salaries Survey" xfId="12018"/>
    <cellStyle name="RowTitles1-Detail 2 2 2 3 4 5" xfId="12019"/>
    <cellStyle name="RowTitles1-Detail 2 2 2 3 4_Tertiary Salaries Survey" xfId="12020"/>
    <cellStyle name="RowTitles1-Detail 2 2 2 3 5" xfId="12021"/>
    <cellStyle name="RowTitles1-Detail 2 2 2 3 5 2" xfId="12022"/>
    <cellStyle name="RowTitles1-Detail 2 2 2 3 5 2 2" xfId="12023"/>
    <cellStyle name="RowTitles1-Detail 2 2 2 3 5 2 2 2" xfId="12024"/>
    <cellStyle name="RowTitles1-Detail 2 2 2 3 5 2 2_Tertiary Salaries Survey" xfId="12025"/>
    <cellStyle name="RowTitles1-Detail 2 2 2 3 5 2 3" xfId="12026"/>
    <cellStyle name="RowTitles1-Detail 2 2 2 3 5 2_Tertiary Salaries Survey" xfId="12027"/>
    <cellStyle name="RowTitles1-Detail 2 2 2 3 5 3" xfId="12028"/>
    <cellStyle name="RowTitles1-Detail 2 2 2 3 5 3 2" xfId="12029"/>
    <cellStyle name="RowTitles1-Detail 2 2 2 3 5 3 2 2" xfId="12030"/>
    <cellStyle name="RowTitles1-Detail 2 2 2 3 5 3 2_Tertiary Salaries Survey" xfId="12031"/>
    <cellStyle name="RowTitles1-Detail 2 2 2 3 5 3 3" xfId="12032"/>
    <cellStyle name="RowTitles1-Detail 2 2 2 3 5 3_Tertiary Salaries Survey" xfId="12033"/>
    <cellStyle name="RowTitles1-Detail 2 2 2 3 5 4" xfId="12034"/>
    <cellStyle name="RowTitles1-Detail 2 2 2 3 5 4 2" xfId="12035"/>
    <cellStyle name="RowTitles1-Detail 2 2 2 3 5 4_Tertiary Salaries Survey" xfId="12036"/>
    <cellStyle name="RowTitles1-Detail 2 2 2 3 5 5" xfId="12037"/>
    <cellStyle name="RowTitles1-Detail 2 2 2 3 5_Tertiary Salaries Survey" xfId="12038"/>
    <cellStyle name="RowTitles1-Detail 2 2 2 3 6" xfId="12039"/>
    <cellStyle name="RowTitles1-Detail 2 2 2 3 6 2" xfId="12040"/>
    <cellStyle name="RowTitles1-Detail 2 2 2 3 6 2 2" xfId="12041"/>
    <cellStyle name="RowTitles1-Detail 2 2 2 3 6 2 2 2" xfId="12042"/>
    <cellStyle name="RowTitles1-Detail 2 2 2 3 6 2 2_Tertiary Salaries Survey" xfId="12043"/>
    <cellStyle name="RowTitles1-Detail 2 2 2 3 6 2 3" xfId="12044"/>
    <cellStyle name="RowTitles1-Detail 2 2 2 3 6 2_Tertiary Salaries Survey" xfId="12045"/>
    <cellStyle name="RowTitles1-Detail 2 2 2 3 6 3" xfId="12046"/>
    <cellStyle name="RowTitles1-Detail 2 2 2 3 6 3 2" xfId="12047"/>
    <cellStyle name="RowTitles1-Detail 2 2 2 3 6 3 2 2" xfId="12048"/>
    <cellStyle name="RowTitles1-Detail 2 2 2 3 6 3 2_Tertiary Salaries Survey" xfId="12049"/>
    <cellStyle name="RowTitles1-Detail 2 2 2 3 6 3 3" xfId="12050"/>
    <cellStyle name="RowTitles1-Detail 2 2 2 3 6 3_Tertiary Salaries Survey" xfId="12051"/>
    <cellStyle name="RowTitles1-Detail 2 2 2 3 6 4" xfId="12052"/>
    <cellStyle name="RowTitles1-Detail 2 2 2 3 6 4 2" xfId="12053"/>
    <cellStyle name="RowTitles1-Detail 2 2 2 3 6 4_Tertiary Salaries Survey" xfId="12054"/>
    <cellStyle name="RowTitles1-Detail 2 2 2 3 6 5" xfId="12055"/>
    <cellStyle name="RowTitles1-Detail 2 2 2 3 6_Tertiary Salaries Survey" xfId="12056"/>
    <cellStyle name="RowTitles1-Detail 2 2 2 3 7" xfId="12057"/>
    <cellStyle name="RowTitles1-Detail 2 2 2 3 7 2" xfId="12058"/>
    <cellStyle name="RowTitles1-Detail 2 2 2 3 7 2 2" xfId="12059"/>
    <cellStyle name="RowTitles1-Detail 2 2 2 3 7 2_Tertiary Salaries Survey" xfId="12060"/>
    <cellStyle name="RowTitles1-Detail 2 2 2 3 7 3" xfId="12061"/>
    <cellStyle name="RowTitles1-Detail 2 2 2 3 7_Tertiary Salaries Survey" xfId="12062"/>
    <cellStyle name="RowTitles1-Detail 2 2 2 3 8" xfId="12063"/>
    <cellStyle name="RowTitles1-Detail 2 2 2 3 9" xfId="12064"/>
    <cellStyle name="RowTitles1-Detail 2 2 2 3_STUD aligned by INSTIT" xfId="12065"/>
    <cellStyle name="RowTitles1-Detail 2 2 2 4" xfId="12066"/>
    <cellStyle name="RowTitles1-Detail 2 2 2 4 2" xfId="12067"/>
    <cellStyle name="RowTitles1-Detail 2 2 2 4 2 2" xfId="12068"/>
    <cellStyle name="RowTitles1-Detail 2 2 2 4 2 2 2" xfId="12069"/>
    <cellStyle name="RowTitles1-Detail 2 2 2 4 2 2 2 2" xfId="12070"/>
    <cellStyle name="RowTitles1-Detail 2 2 2 4 2 2 2_Tertiary Salaries Survey" xfId="12071"/>
    <cellStyle name="RowTitles1-Detail 2 2 2 4 2 2 3" xfId="12072"/>
    <cellStyle name="RowTitles1-Detail 2 2 2 4 2 2_Tertiary Salaries Survey" xfId="12073"/>
    <cellStyle name="RowTitles1-Detail 2 2 2 4 2 3" xfId="12074"/>
    <cellStyle name="RowTitles1-Detail 2 2 2 4 2 3 2" xfId="12075"/>
    <cellStyle name="RowTitles1-Detail 2 2 2 4 2 3 2 2" xfId="12076"/>
    <cellStyle name="RowTitles1-Detail 2 2 2 4 2 3 2_Tertiary Salaries Survey" xfId="12077"/>
    <cellStyle name="RowTitles1-Detail 2 2 2 4 2 3 3" xfId="12078"/>
    <cellStyle name="RowTitles1-Detail 2 2 2 4 2 3_Tertiary Salaries Survey" xfId="12079"/>
    <cellStyle name="RowTitles1-Detail 2 2 2 4 2 4" xfId="12080"/>
    <cellStyle name="RowTitles1-Detail 2 2 2 4 2 5" xfId="12081"/>
    <cellStyle name="RowTitles1-Detail 2 2 2 4 2 5 2" xfId="12082"/>
    <cellStyle name="RowTitles1-Detail 2 2 2 4 2 5_Tertiary Salaries Survey" xfId="12083"/>
    <cellStyle name="RowTitles1-Detail 2 2 2 4 2 6" xfId="12084"/>
    <cellStyle name="RowTitles1-Detail 2 2 2 4 2_Tertiary Salaries Survey" xfId="12085"/>
    <cellStyle name="RowTitles1-Detail 2 2 2 4 3" xfId="12086"/>
    <cellStyle name="RowTitles1-Detail 2 2 2 4 3 2" xfId="12087"/>
    <cellStyle name="RowTitles1-Detail 2 2 2 4 3 2 2" xfId="12088"/>
    <cellStyle name="RowTitles1-Detail 2 2 2 4 3 2 2 2" xfId="12089"/>
    <cellStyle name="RowTitles1-Detail 2 2 2 4 3 2 2_Tertiary Salaries Survey" xfId="12090"/>
    <cellStyle name="RowTitles1-Detail 2 2 2 4 3 2 3" xfId="12091"/>
    <cellStyle name="RowTitles1-Detail 2 2 2 4 3 2_Tertiary Salaries Survey" xfId="12092"/>
    <cellStyle name="RowTitles1-Detail 2 2 2 4 3 3" xfId="12093"/>
    <cellStyle name="RowTitles1-Detail 2 2 2 4 3 3 2" xfId="12094"/>
    <cellStyle name="RowTitles1-Detail 2 2 2 4 3 3 2 2" xfId="12095"/>
    <cellStyle name="RowTitles1-Detail 2 2 2 4 3 3 2_Tertiary Salaries Survey" xfId="12096"/>
    <cellStyle name="RowTitles1-Detail 2 2 2 4 3 3 3" xfId="12097"/>
    <cellStyle name="RowTitles1-Detail 2 2 2 4 3 3_Tertiary Salaries Survey" xfId="12098"/>
    <cellStyle name="RowTitles1-Detail 2 2 2 4 3 4" xfId="12099"/>
    <cellStyle name="RowTitles1-Detail 2 2 2 4 3 5" xfId="12100"/>
    <cellStyle name="RowTitles1-Detail 2 2 2 4 3_Tertiary Salaries Survey" xfId="12101"/>
    <cellStyle name="RowTitles1-Detail 2 2 2 4 4" xfId="12102"/>
    <cellStyle name="RowTitles1-Detail 2 2 2 4 4 2" xfId="12103"/>
    <cellStyle name="RowTitles1-Detail 2 2 2 4 4 2 2" xfId="12104"/>
    <cellStyle name="RowTitles1-Detail 2 2 2 4 4 2 2 2" xfId="12105"/>
    <cellStyle name="RowTitles1-Detail 2 2 2 4 4 2 2_Tertiary Salaries Survey" xfId="12106"/>
    <cellStyle name="RowTitles1-Detail 2 2 2 4 4 2 3" xfId="12107"/>
    <cellStyle name="RowTitles1-Detail 2 2 2 4 4 2_Tertiary Salaries Survey" xfId="12108"/>
    <cellStyle name="RowTitles1-Detail 2 2 2 4 4 3" xfId="12109"/>
    <cellStyle name="RowTitles1-Detail 2 2 2 4 4 3 2" xfId="12110"/>
    <cellStyle name="RowTitles1-Detail 2 2 2 4 4 3 2 2" xfId="12111"/>
    <cellStyle name="RowTitles1-Detail 2 2 2 4 4 3 2_Tertiary Salaries Survey" xfId="12112"/>
    <cellStyle name="RowTitles1-Detail 2 2 2 4 4 3 3" xfId="12113"/>
    <cellStyle name="RowTitles1-Detail 2 2 2 4 4 3_Tertiary Salaries Survey" xfId="12114"/>
    <cellStyle name="RowTitles1-Detail 2 2 2 4 4 4" xfId="12115"/>
    <cellStyle name="RowTitles1-Detail 2 2 2 4 4 4 2" xfId="12116"/>
    <cellStyle name="RowTitles1-Detail 2 2 2 4 4 4_Tertiary Salaries Survey" xfId="12117"/>
    <cellStyle name="RowTitles1-Detail 2 2 2 4 4 5" xfId="12118"/>
    <cellStyle name="RowTitles1-Detail 2 2 2 4 4_Tertiary Salaries Survey" xfId="12119"/>
    <cellStyle name="RowTitles1-Detail 2 2 2 4 5" xfId="12120"/>
    <cellStyle name="RowTitles1-Detail 2 2 2 4 5 2" xfId="12121"/>
    <cellStyle name="RowTitles1-Detail 2 2 2 4 5 2 2" xfId="12122"/>
    <cellStyle name="RowTitles1-Detail 2 2 2 4 5 2 2 2" xfId="12123"/>
    <cellStyle name="RowTitles1-Detail 2 2 2 4 5 2 2_Tertiary Salaries Survey" xfId="12124"/>
    <cellStyle name="RowTitles1-Detail 2 2 2 4 5 2 3" xfId="12125"/>
    <cellStyle name="RowTitles1-Detail 2 2 2 4 5 2_Tertiary Salaries Survey" xfId="12126"/>
    <cellStyle name="RowTitles1-Detail 2 2 2 4 5 3" xfId="12127"/>
    <cellStyle name="RowTitles1-Detail 2 2 2 4 5 3 2" xfId="12128"/>
    <cellStyle name="RowTitles1-Detail 2 2 2 4 5 3 2 2" xfId="12129"/>
    <cellStyle name="RowTitles1-Detail 2 2 2 4 5 3 2_Tertiary Salaries Survey" xfId="12130"/>
    <cellStyle name="RowTitles1-Detail 2 2 2 4 5 3 3" xfId="12131"/>
    <cellStyle name="RowTitles1-Detail 2 2 2 4 5 3_Tertiary Salaries Survey" xfId="12132"/>
    <cellStyle name="RowTitles1-Detail 2 2 2 4 5 4" xfId="12133"/>
    <cellStyle name="RowTitles1-Detail 2 2 2 4 5 4 2" xfId="12134"/>
    <cellStyle name="RowTitles1-Detail 2 2 2 4 5 4_Tertiary Salaries Survey" xfId="12135"/>
    <cellStyle name="RowTitles1-Detail 2 2 2 4 5 5" xfId="12136"/>
    <cellStyle name="RowTitles1-Detail 2 2 2 4 5_Tertiary Salaries Survey" xfId="12137"/>
    <cellStyle name="RowTitles1-Detail 2 2 2 4 6" xfId="12138"/>
    <cellStyle name="RowTitles1-Detail 2 2 2 4 6 2" xfId="12139"/>
    <cellStyle name="RowTitles1-Detail 2 2 2 4 6 2 2" xfId="12140"/>
    <cellStyle name="RowTitles1-Detail 2 2 2 4 6 2 2 2" xfId="12141"/>
    <cellStyle name="RowTitles1-Detail 2 2 2 4 6 2 2_Tertiary Salaries Survey" xfId="12142"/>
    <cellStyle name="RowTitles1-Detail 2 2 2 4 6 2 3" xfId="12143"/>
    <cellStyle name="RowTitles1-Detail 2 2 2 4 6 2_Tertiary Salaries Survey" xfId="12144"/>
    <cellStyle name="RowTitles1-Detail 2 2 2 4 6 3" xfId="12145"/>
    <cellStyle name="RowTitles1-Detail 2 2 2 4 6 3 2" xfId="12146"/>
    <cellStyle name="RowTitles1-Detail 2 2 2 4 6 3 2 2" xfId="12147"/>
    <cellStyle name="RowTitles1-Detail 2 2 2 4 6 3 2_Tertiary Salaries Survey" xfId="12148"/>
    <cellStyle name="RowTitles1-Detail 2 2 2 4 6 3 3" xfId="12149"/>
    <cellStyle name="RowTitles1-Detail 2 2 2 4 6 3_Tertiary Salaries Survey" xfId="12150"/>
    <cellStyle name="RowTitles1-Detail 2 2 2 4 6 4" xfId="12151"/>
    <cellStyle name="RowTitles1-Detail 2 2 2 4 6 4 2" xfId="12152"/>
    <cellStyle name="RowTitles1-Detail 2 2 2 4 6 4_Tertiary Salaries Survey" xfId="12153"/>
    <cellStyle name="RowTitles1-Detail 2 2 2 4 6 5" xfId="12154"/>
    <cellStyle name="RowTitles1-Detail 2 2 2 4 6_Tertiary Salaries Survey" xfId="12155"/>
    <cellStyle name="RowTitles1-Detail 2 2 2 4 7" xfId="12156"/>
    <cellStyle name="RowTitles1-Detail 2 2 2 4 7 2" xfId="12157"/>
    <cellStyle name="RowTitles1-Detail 2 2 2 4 7 2 2" xfId="12158"/>
    <cellStyle name="RowTitles1-Detail 2 2 2 4 7 2_Tertiary Salaries Survey" xfId="12159"/>
    <cellStyle name="RowTitles1-Detail 2 2 2 4 7 3" xfId="12160"/>
    <cellStyle name="RowTitles1-Detail 2 2 2 4 7_Tertiary Salaries Survey" xfId="12161"/>
    <cellStyle name="RowTitles1-Detail 2 2 2 4 8" xfId="12162"/>
    <cellStyle name="RowTitles1-Detail 2 2 2 4 8 2" xfId="12163"/>
    <cellStyle name="RowTitles1-Detail 2 2 2 4 8 2 2" xfId="12164"/>
    <cellStyle name="RowTitles1-Detail 2 2 2 4 8 2_Tertiary Salaries Survey" xfId="12165"/>
    <cellStyle name="RowTitles1-Detail 2 2 2 4 8 3" xfId="12166"/>
    <cellStyle name="RowTitles1-Detail 2 2 2 4 8_Tertiary Salaries Survey" xfId="12167"/>
    <cellStyle name="RowTitles1-Detail 2 2 2 4 9" xfId="12168"/>
    <cellStyle name="RowTitles1-Detail 2 2 2 4_STUD aligned by INSTIT" xfId="12169"/>
    <cellStyle name="RowTitles1-Detail 2 2 2 5" xfId="12170"/>
    <cellStyle name="RowTitles1-Detail 2 2 2 5 2" xfId="12171"/>
    <cellStyle name="RowTitles1-Detail 2 2 2 5 2 2" xfId="12172"/>
    <cellStyle name="RowTitles1-Detail 2 2 2 5 2 2 2" xfId="12173"/>
    <cellStyle name="RowTitles1-Detail 2 2 2 5 2 2 2 2" xfId="12174"/>
    <cellStyle name="RowTitles1-Detail 2 2 2 5 2 2 2_Tertiary Salaries Survey" xfId="12175"/>
    <cellStyle name="RowTitles1-Detail 2 2 2 5 2 2 3" xfId="12176"/>
    <cellStyle name="RowTitles1-Detail 2 2 2 5 2 2_Tertiary Salaries Survey" xfId="12177"/>
    <cellStyle name="RowTitles1-Detail 2 2 2 5 2 3" xfId="12178"/>
    <cellStyle name="RowTitles1-Detail 2 2 2 5 2 3 2" xfId="12179"/>
    <cellStyle name="RowTitles1-Detail 2 2 2 5 2 3 2 2" xfId="12180"/>
    <cellStyle name="RowTitles1-Detail 2 2 2 5 2 3 2_Tertiary Salaries Survey" xfId="12181"/>
    <cellStyle name="RowTitles1-Detail 2 2 2 5 2 3 3" xfId="12182"/>
    <cellStyle name="RowTitles1-Detail 2 2 2 5 2 3_Tertiary Salaries Survey" xfId="12183"/>
    <cellStyle name="RowTitles1-Detail 2 2 2 5 2 4" xfId="12184"/>
    <cellStyle name="RowTitles1-Detail 2 2 2 5 2 5" xfId="12185"/>
    <cellStyle name="RowTitles1-Detail 2 2 2 5 2 5 2" xfId="12186"/>
    <cellStyle name="RowTitles1-Detail 2 2 2 5 2 5_Tertiary Salaries Survey" xfId="12187"/>
    <cellStyle name="RowTitles1-Detail 2 2 2 5 2 6" xfId="12188"/>
    <cellStyle name="RowTitles1-Detail 2 2 2 5 2_Tertiary Salaries Survey" xfId="12189"/>
    <cellStyle name="RowTitles1-Detail 2 2 2 5 3" xfId="12190"/>
    <cellStyle name="RowTitles1-Detail 2 2 2 5 3 2" xfId="12191"/>
    <cellStyle name="RowTitles1-Detail 2 2 2 5 3 2 2" xfId="12192"/>
    <cellStyle name="RowTitles1-Detail 2 2 2 5 3 2 2 2" xfId="12193"/>
    <cellStyle name="RowTitles1-Detail 2 2 2 5 3 2 2_Tertiary Salaries Survey" xfId="12194"/>
    <cellStyle name="RowTitles1-Detail 2 2 2 5 3 2 3" xfId="12195"/>
    <cellStyle name="RowTitles1-Detail 2 2 2 5 3 2_Tertiary Salaries Survey" xfId="12196"/>
    <cellStyle name="RowTitles1-Detail 2 2 2 5 3 3" xfId="12197"/>
    <cellStyle name="RowTitles1-Detail 2 2 2 5 3 3 2" xfId="12198"/>
    <cellStyle name="RowTitles1-Detail 2 2 2 5 3 3 2 2" xfId="12199"/>
    <cellStyle name="RowTitles1-Detail 2 2 2 5 3 3 2_Tertiary Salaries Survey" xfId="12200"/>
    <cellStyle name="RowTitles1-Detail 2 2 2 5 3 3 3" xfId="12201"/>
    <cellStyle name="RowTitles1-Detail 2 2 2 5 3 3_Tertiary Salaries Survey" xfId="12202"/>
    <cellStyle name="RowTitles1-Detail 2 2 2 5 3 4" xfId="12203"/>
    <cellStyle name="RowTitles1-Detail 2 2 2 5 3 5" xfId="12204"/>
    <cellStyle name="RowTitles1-Detail 2 2 2 5 3_Tertiary Salaries Survey" xfId="12205"/>
    <cellStyle name="RowTitles1-Detail 2 2 2 5 4" xfId="12206"/>
    <cellStyle name="RowTitles1-Detail 2 2 2 5 4 2" xfId="12207"/>
    <cellStyle name="RowTitles1-Detail 2 2 2 5 4 2 2" xfId="12208"/>
    <cellStyle name="RowTitles1-Detail 2 2 2 5 4 2 2 2" xfId="12209"/>
    <cellStyle name="RowTitles1-Detail 2 2 2 5 4 2 2_Tertiary Salaries Survey" xfId="12210"/>
    <cellStyle name="RowTitles1-Detail 2 2 2 5 4 2 3" xfId="12211"/>
    <cellStyle name="RowTitles1-Detail 2 2 2 5 4 2_Tertiary Salaries Survey" xfId="12212"/>
    <cellStyle name="RowTitles1-Detail 2 2 2 5 4 3" xfId="12213"/>
    <cellStyle name="RowTitles1-Detail 2 2 2 5 4 3 2" xfId="12214"/>
    <cellStyle name="RowTitles1-Detail 2 2 2 5 4 3 2 2" xfId="12215"/>
    <cellStyle name="RowTitles1-Detail 2 2 2 5 4 3 2_Tertiary Salaries Survey" xfId="12216"/>
    <cellStyle name="RowTitles1-Detail 2 2 2 5 4 3 3" xfId="12217"/>
    <cellStyle name="RowTitles1-Detail 2 2 2 5 4 3_Tertiary Salaries Survey" xfId="12218"/>
    <cellStyle name="RowTitles1-Detail 2 2 2 5 4 4" xfId="12219"/>
    <cellStyle name="RowTitles1-Detail 2 2 2 5 4 5" xfId="12220"/>
    <cellStyle name="RowTitles1-Detail 2 2 2 5 4 5 2" xfId="12221"/>
    <cellStyle name="RowTitles1-Detail 2 2 2 5 4 5_Tertiary Salaries Survey" xfId="12222"/>
    <cellStyle name="RowTitles1-Detail 2 2 2 5 4 6" xfId="12223"/>
    <cellStyle name="RowTitles1-Detail 2 2 2 5 4_Tertiary Salaries Survey" xfId="12224"/>
    <cellStyle name="RowTitles1-Detail 2 2 2 5 5" xfId="12225"/>
    <cellStyle name="RowTitles1-Detail 2 2 2 5 5 2" xfId="12226"/>
    <cellStyle name="RowTitles1-Detail 2 2 2 5 5 2 2" xfId="12227"/>
    <cellStyle name="RowTitles1-Detail 2 2 2 5 5 2 2 2" xfId="12228"/>
    <cellStyle name="RowTitles1-Detail 2 2 2 5 5 2 2_Tertiary Salaries Survey" xfId="12229"/>
    <cellStyle name="RowTitles1-Detail 2 2 2 5 5 2 3" xfId="12230"/>
    <cellStyle name="RowTitles1-Detail 2 2 2 5 5 2_Tertiary Salaries Survey" xfId="12231"/>
    <cellStyle name="RowTitles1-Detail 2 2 2 5 5 3" xfId="12232"/>
    <cellStyle name="RowTitles1-Detail 2 2 2 5 5 3 2" xfId="12233"/>
    <cellStyle name="RowTitles1-Detail 2 2 2 5 5 3 2 2" xfId="12234"/>
    <cellStyle name="RowTitles1-Detail 2 2 2 5 5 3 2_Tertiary Salaries Survey" xfId="12235"/>
    <cellStyle name="RowTitles1-Detail 2 2 2 5 5 3 3" xfId="12236"/>
    <cellStyle name="RowTitles1-Detail 2 2 2 5 5 3_Tertiary Salaries Survey" xfId="12237"/>
    <cellStyle name="RowTitles1-Detail 2 2 2 5 5 4" xfId="12238"/>
    <cellStyle name="RowTitles1-Detail 2 2 2 5 5 4 2" xfId="12239"/>
    <cellStyle name="RowTitles1-Detail 2 2 2 5 5 4_Tertiary Salaries Survey" xfId="12240"/>
    <cellStyle name="RowTitles1-Detail 2 2 2 5 5 5" xfId="12241"/>
    <cellStyle name="RowTitles1-Detail 2 2 2 5 5_Tertiary Salaries Survey" xfId="12242"/>
    <cellStyle name="RowTitles1-Detail 2 2 2 5 6" xfId="12243"/>
    <cellStyle name="RowTitles1-Detail 2 2 2 5 6 2" xfId="12244"/>
    <cellStyle name="RowTitles1-Detail 2 2 2 5 6 2 2" xfId="12245"/>
    <cellStyle name="RowTitles1-Detail 2 2 2 5 6 2 2 2" xfId="12246"/>
    <cellStyle name="RowTitles1-Detail 2 2 2 5 6 2 2_Tertiary Salaries Survey" xfId="12247"/>
    <cellStyle name="RowTitles1-Detail 2 2 2 5 6 2 3" xfId="12248"/>
    <cellStyle name="RowTitles1-Detail 2 2 2 5 6 2_Tertiary Salaries Survey" xfId="12249"/>
    <cellStyle name="RowTitles1-Detail 2 2 2 5 6 3" xfId="12250"/>
    <cellStyle name="RowTitles1-Detail 2 2 2 5 6 3 2" xfId="12251"/>
    <cellStyle name="RowTitles1-Detail 2 2 2 5 6 3 2 2" xfId="12252"/>
    <cellStyle name="RowTitles1-Detail 2 2 2 5 6 3 2_Tertiary Salaries Survey" xfId="12253"/>
    <cellStyle name="RowTitles1-Detail 2 2 2 5 6 3 3" xfId="12254"/>
    <cellStyle name="RowTitles1-Detail 2 2 2 5 6 3_Tertiary Salaries Survey" xfId="12255"/>
    <cellStyle name="RowTitles1-Detail 2 2 2 5 6 4" xfId="12256"/>
    <cellStyle name="RowTitles1-Detail 2 2 2 5 6 4 2" xfId="12257"/>
    <cellStyle name="RowTitles1-Detail 2 2 2 5 6 4_Tertiary Salaries Survey" xfId="12258"/>
    <cellStyle name="RowTitles1-Detail 2 2 2 5 6 5" xfId="12259"/>
    <cellStyle name="RowTitles1-Detail 2 2 2 5 6_Tertiary Salaries Survey" xfId="12260"/>
    <cellStyle name="RowTitles1-Detail 2 2 2 5 7" xfId="12261"/>
    <cellStyle name="RowTitles1-Detail 2 2 2 5 7 2" xfId="12262"/>
    <cellStyle name="RowTitles1-Detail 2 2 2 5 7 2 2" xfId="12263"/>
    <cellStyle name="RowTitles1-Detail 2 2 2 5 7 2_Tertiary Salaries Survey" xfId="12264"/>
    <cellStyle name="RowTitles1-Detail 2 2 2 5 7 3" xfId="12265"/>
    <cellStyle name="RowTitles1-Detail 2 2 2 5 7_Tertiary Salaries Survey" xfId="12266"/>
    <cellStyle name="RowTitles1-Detail 2 2 2 5 8" xfId="12267"/>
    <cellStyle name="RowTitles1-Detail 2 2 2 5 9" xfId="12268"/>
    <cellStyle name="RowTitles1-Detail 2 2 2 5_STUD aligned by INSTIT" xfId="12269"/>
    <cellStyle name="RowTitles1-Detail 2 2 2 6" xfId="12270"/>
    <cellStyle name="RowTitles1-Detail 2 2 2 6 2" xfId="12271"/>
    <cellStyle name="RowTitles1-Detail 2 2 2 6 2 2" xfId="12272"/>
    <cellStyle name="RowTitles1-Detail 2 2 2 6 2 2 2" xfId="12273"/>
    <cellStyle name="RowTitles1-Detail 2 2 2 6 2 2_Tertiary Salaries Survey" xfId="12274"/>
    <cellStyle name="RowTitles1-Detail 2 2 2 6 2 3" xfId="12275"/>
    <cellStyle name="RowTitles1-Detail 2 2 2 6 2_Tertiary Salaries Survey" xfId="12276"/>
    <cellStyle name="RowTitles1-Detail 2 2 2 6 3" xfId="12277"/>
    <cellStyle name="RowTitles1-Detail 2 2 2 6 3 2" xfId="12278"/>
    <cellStyle name="RowTitles1-Detail 2 2 2 6 3 2 2" xfId="12279"/>
    <cellStyle name="RowTitles1-Detail 2 2 2 6 3 2_Tertiary Salaries Survey" xfId="12280"/>
    <cellStyle name="RowTitles1-Detail 2 2 2 6 3 3" xfId="12281"/>
    <cellStyle name="RowTitles1-Detail 2 2 2 6 3_Tertiary Salaries Survey" xfId="12282"/>
    <cellStyle name="RowTitles1-Detail 2 2 2 6 4" xfId="12283"/>
    <cellStyle name="RowTitles1-Detail 2 2 2 6 5" xfId="12284"/>
    <cellStyle name="RowTitles1-Detail 2 2 2 6 5 2" xfId="12285"/>
    <cellStyle name="RowTitles1-Detail 2 2 2 6 5_Tertiary Salaries Survey" xfId="12286"/>
    <cellStyle name="RowTitles1-Detail 2 2 2 6 6" xfId="12287"/>
    <cellStyle name="RowTitles1-Detail 2 2 2 6_Tertiary Salaries Survey" xfId="12288"/>
    <cellStyle name="RowTitles1-Detail 2 2 2 7" xfId="12289"/>
    <cellStyle name="RowTitles1-Detail 2 2 2 7 2" xfId="12290"/>
    <cellStyle name="RowTitles1-Detail 2 2 2 7 2 2" xfId="12291"/>
    <cellStyle name="RowTitles1-Detail 2 2 2 7 2 2 2" xfId="12292"/>
    <cellStyle name="RowTitles1-Detail 2 2 2 7 2 2_Tertiary Salaries Survey" xfId="12293"/>
    <cellStyle name="RowTitles1-Detail 2 2 2 7 2 3" xfId="12294"/>
    <cellStyle name="RowTitles1-Detail 2 2 2 7 2_Tertiary Salaries Survey" xfId="12295"/>
    <cellStyle name="RowTitles1-Detail 2 2 2 7 3" xfId="12296"/>
    <cellStyle name="RowTitles1-Detail 2 2 2 7 3 2" xfId="12297"/>
    <cellStyle name="RowTitles1-Detail 2 2 2 7 3 2 2" xfId="12298"/>
    <cellStyle name="RowTitles1-Detail 2 2 2 7 3 2_Tertiary Salaries Survey" xfId="12299"/>
    <cellStyle name="RowTitles1-Detail 2 2 2 7 3 3" xfId="12300"/>
    <cellStyle name="RowTitles1-Detail 2 2 2 7 3_Tertiary Salaries Survey" xfId="12301"/>
    <cellStyle name="RowTitles1-Detail 2 2 2 7 4" xfId="12302"/>
    <cellStyle name="RowTitles1-Detail 2 2 2 7 5" xfId="12303"/>
    <cellStyle name="RowTitles1-Detail 2 2 2 7_Tertiary Salaries Survey" xfId="12304"/>
    <cellStyle name="RowTitles1-Detail 2 2 2 8" xfId="12305"/>
    <cellStyle name="RowTitles1-Detail 2 2 2 8 2" xfId="12306"/>
    <cellStyle name="RowTitles1-Detail 2 2 2 8 2 2" xfId="12307"/>
    <cellStyle name="RowTitles1-Detail 2 2 2 8 2 2 2" xfId="12308"/>
    <cellStyle name="RowTitles1-Detail 2 2 2 8 2 2_Tertiary Salaries Survey" xfId="12309"/>
    <cellStyle name="RowTitles1-Detail 2 2 2 8 2 3" xfId="12310"/>
    <cellStyle name="RowTitles1-Detail 2 2 2 8 2_Tertiary Salaries Survey" xfId="12311"/>
    <cellStyle name="RowTitles1-Detail 2 2 2 8 3" xfId="12312"/>
    <cellStyle name="RowTitles1-Detail 2 2 2 8 3 2" xfId="12313"/>
    <cellStyle name="RowTitles1-Detail 2 2 2 8 3 2 2" xfId="12314"/>
    <cellStyle name="RowTitles1-Detail 2 2 2 8 3 2_Tertiary Salaries Survey" xfId="12315"/>
    <cellStyle name="RowTitles1-Detail 2 2 2 8 3 3" xfId="12316"/>
    <cellStyle name="RowTitles1-Detail 2 2 2 8 3_Tertiary Salaries Survey" xfId="12317"/>
    <cellStyle name="RowTitles1-Detail 2 2 2 8 4" xfId="12318"/>
    <cellStyle name="RowTitles1-Detail 2 2 2 8 5" xfId="12319"/>
    <cellStyle name="RowTitles1-Detail 2 2 2 8 5 2" xfId="12320"/>
    <cellStyle name="RowTitles1-Detail 2 2 2 8 5_Tertiary Salaries Survey" xfId="12321"/>
    <cellStyle name="RowTitles1-Detail 2 2 2 8 6" xfId="12322"/>
    <cellStyle name="RowTitles1-Detail 2 2 2 8_Tertiary Salaries Survey" xfId="12323"/>
    <cellStyle name="RowTitles1-Detail 2 2 2 9" xfId="12324"/>
    <cellStyle name="RowTitles1-Detail 2 2 2 9 2" xfId="12325"/>
    <cellStyle name="RowTitles1-Detail 2 2 2 9 2 2" xfId="12326"/>
    <cellStyle name="RowTitles1-Detail 2 2 2 9 2 2 2" xfId="12327"/>
    <cellStyle name="RowTitles1-Detail 2 2 2 9 2 2_Tertiary Salaries Survey" xfId="12328"/>
    <cellStyle name="RowTitles1-Detail 2 2 2 9 2 3" xfId="12329"/>
    <cellStyle name="RowTitles1-Detail 2 2 2 9 2_Tertiary Salaries Survey" xfId="12330"/>
    <cellStyle name="RowTitles1-Detail 2 2 2 9 3" xfId="12331"/>
    <cellStyle name="RowTitles1-Detail 2 2 2 9 3 2" xfId="12332"/>
    <cellStyle name="RowTitles1-Detail 2 2 2 9 3 2 2" xfId="12333"/>
    <cellStyle name="RowTitles1-Detail 2 2 2 9 3 2_Tertiary Salaries Survey" xfId="12334"/>
    <cellStyle name="RowTitles1-Detail 2 2 2 9 3 3" xfId="12335"/>
    <cellStyle name="RowTitles1-Detail 2 2 2 9 3_Tertiary Salaries Survey" xfId="12336"/>
    <cellStyle name="RowTitles1-Detail 2 2 2 9 4" xfId="12337"/>
    <cellStyle name="RowTitles1-Detail 2 2 2 9 4 2" xfId="12338"/>
    <cellStyle name="RowTitles1-Detail 2 2 2 9 4_Tertiary Salaries Survey" xfId="12339"/>
    <cellStyle name="RowTitles1-Detail 2 2 2 9 5" xfId="12340"/>
    <cellStyle name="RowTitles1-Detail 2 2 2 9_Tertiary Salaries Survey" xfId="12341"/>
    <cellStyle name="RowTitles1-Detail 2 2 2_STUD aligned by INSTIT" xfId="12342"/>
    <cellStyle name="RowTitles1-Detail 2 2 3" xfId="12343"/>
    <cellStyle name="RowTitles1-Detail 2 2 3 10" xfId="12344"/>
    <cellStyle name="RowTitles1-Detail 2 2 3 10 2" xfId="12345"/>
    <cellStyle name="RowTitles1-Detail 2 2 3 10 2 2" xfId="12346"/>
    <cellStyle name="RowTitles1-Detail 2 2 3 10 2_Tertiary Salaries Survey" xfId="12347"/>
    <cellStyle name="RowTitles1-Detail 2 2 3 10 3" xfId="12348"/>
    <cellStyle name="RowTitles1-Detail 2 2 3 10_Tertiary Salaries Survey" xfId="12349"/>
    <cellStyle name="RowTitles1-Detail 2 2 3 11" xfId="12350"/>
    <cellStyle name="RowTitles1-Detail 2 2 3 12" xfId="12351"/>
    <cellStyle name="RowTitles1-Detail 2 2 3 2" xfId="12352"/>
    <cellStyle name="RowTitles1-Detail 2 2 3 2 2" xfId="12353"/>
    <cellStyle name="RowTitles1-Detail 2 2 3 2 2 2" xfId="12354"/>
    <cellStyle name="RowTitles1-Detail 2 2 3 2 2 2 2" xfId="12355"/>
    <cellStyle name="RowTitles1-Detail 2 2 3 2 2 2 2 2" xfId="12356"/>
    <cellStyle name="RowTitles1-Detail 2 2 3 2 2 2 2_Tertiary Salaries Survey" xfId="12357"/>
    <cellStyle name="RowTitles1-Detail 2 2 3 2 2 2 3" xfId="12358"/>
    <cellStyle name="RowTitles1-Detail 2 2 3 2 2 2_Tertiary Salaries Survey" xfId="12359"/>
    <cellStyle name="RowTitles1-Detail 2 2 3 2 2 3" xfId="12360"/>
    <cellStyle name="RowTitles1-Detail 2 2 3 2 2 3 2" xfId="12361"/>
    <cellStyle name="RowTitles1-Detail 2 2 3 2 2 3 2 2" xfId="12362"/>
    <cellStyle name="RowTitles1-Detail 2 2 3 2 2 3 2_Tertiary Salaries Survey" xfId="12363"/>
    <cellStyle name="RowTitles1-Detail 2 2 3 2 2 3 3" xfId="12364"/>
    <cellStyle name="RowTitles1-Detail 2 2 3 2 2 3_Tertiary Salaries Survey" xfId="12365"/>
    <cellStyle name="RowTitles1-Detail 2 2 3 2 2 4" xfId="12366"/>
    <cellStyle name="RowTitles1-Detail 2 2 3 2 2 5" xfId="12367"/>
    <cellStyle name="RowTitles1-Detail 2 2 3 2 2_Tertiary Salaries Survey" xfId="12368"/>
    <cellStyle name="RowTitles1-Detail 2 2 3 2 3" xfId="12369"/>
    <cellStyle name="RowTitles1-Detail 2 2 3 2 3 2" xfId="12370"/>
    <cellStyle name="RowTitles1-Detail 2 2 3 2 3 2 2" xfId="12371"/>
    <cellStyle name="RowTitles1-Detail 2 2 3 2 3 2 2 2" xfId="12372"/>
    <cellStyle name="RowTitles1-Detail 2 2 3 2 3 2 2_Tertiary Salaries Survey" xfId="12373"/>
    <cellStyle name="RowTitles1-Detail 2 2 3 2 3 2 3" xfId="12374"/>
    <cellStyle name="RowTitles1-Detail 2 2 3 2 3 2_Tertiary Salaries Survey" xfId="12375"/>
    <cellStyle name="RowTitles1-Detail 2 2 3 2 3 3" xfId="12376"/>
    <cellStyle name="RowTitles1-Detail 2 2 3 2 3 3 2" xfId="12377"/>
    <cellStyle name="RowTitles1-Detail 2 2 3 2 3 3 2 2" xfId="12378"/>
    <cellStyle name="RowTitles1-Detail 2 2 3 2 3 3 2_Tertiary Salaries Survey" xfId="12379"/>
    <cellStyle name="RowTitles1-Detail 2 2 3 2 3 3 3" xfId="12380"/>
    <cellStyle name="RowTitles1-Detail 2 2 3 2 3 3_Tertiary Salaries Survey" xfId="12381"/>
    <cellStyle name="RowTitles1-Detail 2 2 3 2 3 4" xfId="12382"/>
    <cellStyle name="RowTitles1-Detail 2 2 3 2 3 5" xfId="12383"/>
    <cellStyle name="RowTitles1-Detail 2 2 3 2 3 5 2" xfId="12384"/>
    <cellStyle name="RowTitles1-Detail 2 2 3 2 3 5_Tertiary Salaries Survey" xfId="12385"/>
    <cellStyle name="RowTitles1-Detail 2 2 3 2 3 6" xfId="12386"/>
    <cellStyle name="RowTitles1-Detail 2 2 3 2 3_Tertiary Salaries Survey" xfId="12387"/>
    <cellStyle name="RowTitles1-Detail 2 2 3 2 4" xfId="12388"/>
    <cellStyle name="RowTitles1-Detail 2 2 3 2 4 2" xfId="12389"/>
    <cellStyle name="RowTitles1-Detail 2 2 3 2 4 2 2" xfId="12390"/>
    <cellStyle name="RowTitles1-Detail 2 2 3 2 4 2 2 2" xfId="12391"/>
    <cellStyle name="RowTitles1-Detail 2 2 3 2 4 2 2_Tertiary Salaries Survey" xfId="12392"/>
    <cellStyle name="RowTitles1-Detail 2 2 3 2 4 2 3" xfId="12393"/>
    <cellStyle name="RowTitles1-Detail 2 2 3 2 4 2_Tertiary Salaries Survey" xfId="12394"/>
    <cellStyle name="RowTitles1-Detail 2 2 3 2 4 3" xfId="12395"/>
    <cellStyle name="RowTitles1-Detail 2 2 3 2 4 3 2" xfId="12396"/>
    <cellStyle name="RowTitles1-Detail 2 2 3 2 4 3 2 2" xfId="12397"/>
    <cellStyle name="RowTitles1-Detail 2 2 3 2 4 3 2_Tertiary Salaries Survey" xfId="12398"/>
    <cellStyle name="RowTitles1-Detail 2 2 3 2 4 3 3" xfId="12399"/>
    <cellStyle name="RowTitles1-Detail 2 2 3 2 4 3_Tertiary Salaries Survey" xfId="12400"/>
    <cellStyle name="RowTitles1-Detail 2 2 3 2 4 4" xfId="12401"/>
    <cellStyle name="RowTitles1-Detail 2 2 3 2 4 4 2" xfId="12402"/>
    <cellStyle name="RowTitles1-Detail 2 2 3 2 4 4_Tertiary Salaries Survey" xfId="12403"/>
    <cellStyle name="RowTitles1-Detail 2 2 3 2 4 5" xfId="12404"/>
    <cellStyle name="RowTitles1-Detail 2 2 3 2 4_Tertiary Salaries Survey" xfId="12405"/>
    <cellStyle name="RowTitles1-Detail 2 2 3 2 5" xfId="12406"/>
    <cellStyle name="RowTitles1-Detail 2 2 3 2 5 2" xfId="12407"/>
    <cellStyle name="RowTitles1-Detail 2 2 3 2 5 2 2" xfId="12408"/>
    <cellStyle name="RowTitles1-Detail 2 2 3 2 5 2 2 2" xfId="12409"/>
    <cellStyle name="RowTitles1-Detail 2 2 3 2 5 2 2_Tertiary Salaries Survey" xfId="12410"/>
    <cellStyle name="RowTitles1-Detail 2 2 3 2 5 2 3" xfId="12411"/>
    <cellStyle name="RowTitles1-Detail 2 2 3 2 5 2_Tertiary Salaries Survey" xfId="12412"/>
    <cellStyle name="RowTitles1-Detail 2 2 3 2 5 3" xfId="12413"/>
    <cellStyle name="RowTitles1-Detail 2 2 3 2 5 3 2" xfId="12414"/>
    <cellStyle name="RowTitles1-Detail 2 2 3 2 5 3 2 2" xfId="12415"/>
    <cellStyle name="RowTitles1-Detail 2 2 3 2 5 3 2_Tertiary Salaries Survey" xfId="12416"/>
    <cellStyle name="RowTitles1-Detail 2 2 3 2 5 3 3" xfId="12417"/>
    <cellStyle name="RowTitles1-Detail 2 2 3 2 5 3_Tertiary Salaries Survey" xfId="12418"/>
    <cellStyle name="RowTitles1-Detail 2 2 3 2 5 4" xfId="12419"/>
    <cellStyle name="RowTitles1-Detail 2 2 3 2 5 4 2" xfId="12420"/>
    <cellStyle name="RowTitles1-Detail 2 2 3 2 5 4_Tertiary Salaries Survey" xfId="12421"/>
    <cellStyle name="RowTitles1-Detail 2 2 3 2 5 5" xfId="12422"/>
    <cellStyle name="RowTitles1-Detail 2 2 3 2 5_Tertiary Salaries Survey" xfId="12423"/>
    <cellStyle name="RowTitles1-Detail 2 2 3 2 6" xfId="12424"/>
    <cellStyle name="RowTitles1-Detail 2 2 3 2 6 2" xfId="12425"/>
    <cellStyle name="RowTitles1-Detail 2 2 3 2 6 2 2" xfId="12426"/>
    <cellStyle name="RowTitles1-Detail 2 2 3 2 6 2 2 2" xfId="12427"/>
    <cellStyle name="RowTitles1-Detail 2 2 3 2 6 2 2_Tertiary Salaries Survey" xfId="12428"/>
    <cellStyle name="RowTitles1-Detail 2 2 3 2 6 2 3" xfId="12429"/>
    <cellStyle name="RowTitles1-Detail 2 2 3 2 6 2_Tertiary Salaries Survey" xfId="12430"/>
    <cellStyle name="RowTitles1-Detail 2 2 3 2 6 3" xfId="12431"/>
    <cellStyle name="RowTitles1-Detail 2 2 3 2 6 3 2" xfId="12432"/>
    <cellStyle name="RowTitles1-Detail 2 2 3 2 6 3 2 2" xfId="12433"/>
    <cellStyle name="RowTitles1-Detail 2 2 3 2 6 3 2_Tertiary Salaries Survey" xfId="12434"/>
    <cellStyle name="RowTitles1-Detail 2 2 3 2 6 3 3" xfId="12435"/>
    <cellStyle name="RowTitles1-Detail 2 2 3 2 6 3_Tertiary Salaries Survey" xfId="12436"/>
    <cellStyle name="RowTitles1-Detail 2 2 3 2 6 4" xfId="12437"/>
    <cellStyle name="RowTitles1-Detail 2 2 3 2 6 4 2" xfId="12438"/>
    <cellStyle name="RowTitles1-Detail 2 2 3 2 6 4_Tertiary Salaries Survey" xfId="12439"/>
    <cellStyle name="RowTitles1-Detail 2 2 3 2 6 5" xfId="12440"/>
    <cellStyle name="RowTitles1-Detail 2 2 3 2 6_Tertiary Salaries Survey" xfId="12441"/>
    <cellStyle name="RowTitles1-Detail 2 2 3 2 7" xfId="12442"/>
    <cellStyle name="RowTitles1-Detail 2 2 3 2 7 2" xfId="12443"/>
    <cellStyle name="RowTitles1-Detail 2 2 3 2 7 2 2" xfId="12444"/>
    <cellStyle name="RowTitles1-Detail 2 2 3 2 7 2_Tertiary Salaries Survey" xfId="12445"/>
    <cellStyle name="RowTitles1-Detail 2 2 3 2 7 3" xfId="12446"/>
    <cellStyle name="RowTitles1-Detail 2 2 3 2 7_Tertiary Salaries Survey" xfId="12447"/>
    <cellStyle name="RowTitles1-Detail 2 2 3 2 8" xfId="12448"/>
    <cellStyle name="RowTitles1-Detail 2 2 3 2 9" xfId="12449"/>
    <cellStyle name="RowTitles1-Detail 2 2 3 2_STUD aligned by INSTIT" xfId="12450"/>
    <cellStyle name="RowTitles1-Detail 2 2 3 3" xfId="12451"/>
    <cellStyle name="RowTitles1-Detail 2 2 3 3 2" xfId="12452"/>
    <cellStyle name="RowTitles1-Detail 2 2 3 3 2 2" xfId="12453"/>
    <cellStyle name="RowTitles1-Detail 2 2 3 3 2 2 2" xfId="12454"/>
    <cellStyle name="RowTitles1-Detail 2 2 3 3 2 2 2 2" xfId="12455"/>
    <cellStyle name="RowTitles1-Detail 2 2 3 3 2 2 2_Tertiary Salaries Survey" xfId="12456"/>
    <cellStyle name="RowTitles1-Detail 2 2 3 3 2 2 3" xfId="12457"/>
    <cellStyle name="RowTitles1-Detail 2 2 3 3 2 2_Tertiary Salaries Survey" xfId="12458"/>
    <cellStyle name="RowTitles1-Detail 2 2 3 3 2 3" xfId="12459"/>
    <cellStyle name="RowTitles1-Detail 2 2 3 3 2 3 2" xfId="12460"/>
    <cellStyle name="RowTitles1-Detail 2 2 3 3 2 3 2 2" xfId="12461"/>
    <cellStyle name="RowTitles1-Detail 2 2 3 3 2 3 2_Tertiary Salaries Survey" xfId="12462"/>
    <cellStyle name="RowTitles1-Detail 2 2 3 3 2 3 3" xfId="12463"/>
    <cellStyle name="RowTitles1-Detail 2 2 3 3 2 3_Tertiary Salaries Survey" xfId="12464"/>
    <cellStyle name="RowTitles1-Detail 2 2 3 3 2 4" xfId="12465"/>
    <cellStyle name="RowTitles1-Detail 2 2 3 3 2 5" xfId="12466"/>
    <cellStyle name="RowTitles1-Detail 2 2 3 3 2 5 2" xfId="12467"/>
    <cellStyle name="RowTitles1-Detail 2 2 3 3 2 5_Tertiary Salaries Survey" xfId="12468"/>
    <cellStyle name="RowTitles1-Detail 2 2 3 3 2 6" xfId="12469"/>
    <cellStyle name="RowTitles1-Detail 2 2 3 3 2_Tertiary Salaries Survey" xfId="12470"/>
    <cellStyle name="RowTitles1-Detail 2 2 3 3 3" xfId="12471"/>
    <cellStyle name="RowTitles1-Detail 2 2 3 3 3 2" xfId="12472"/>
    <cellStyle name="RowTitles1-Detail 2 2 3 3 3 2 2" xfId="12473"/>
    <cellStyle name="RowTitles1-Detail 2 2 3 3 3 2 2 2" xfId="12474"/>
    <cellStyle name="RowTitles1-Detail 2 2 3 3 3 2 2_Tertiary Salaries Survey" xfId="12475"/>
    <cellStyle name="RowTitles1-Detail 2 2 3 3 3 2 3" xfId="12476"/>
    <cellStyle name="RowTitles1-Detail 2 2 3 3 3 2_Tertiary Salaries Survey" xfId="12477"/>
    <cellStyle name="RowTitles1-Detail 2 2 3 3 3 3" xfId="12478"/>
    <cellStyle name="RowTitles1-Detail 2 2 3 3 3 3 2" xfId="12479"/>
    <cellStyle name="RowTitles1-Detail 2 2 3 3 3 3 2 2" xfId="12480"/>
    <cellStyle name="RowTitles1-Detail 2 2 3 3 3 3 2_Tertiary Salaries Survey" xfId="12481"/>
    <cellStyle name="RowTitles1-Detail 2 2 3 3 3 3 3" xfId="12482"/>
    <cellStyle name="RowTitles1-Detail 2 2 3 3 3 3_Tertiary Salaries Survey" xfId="12483"/>
    <cellStyle name="RowTitles1-Detail 2 2 3 3 3 4" xfId="12484"/>
    <cellStyle name="RowTitles1-Detail 2 2 3 3 3 5" xfId="12485"/>
    <cellStyle name="RowTitles1-Detail 2 2 3 3 3_Tertiary Salaries Survey" xfId="12486"/>
    <cellStyle name="RowTitles1-Detail 2 2 3 3 4" xfId="12487"/>
    <cellStyle name="RowTitles1-Detail 2 2 3 3 4 2" xfId="12488"/>
    <cellStyle name="RowTitles1-Detail 2 2 3 3 4 2 2" xfId="12489"/>
    <cellStyle name="RowTitles1-Detail 2 2 3 3 4 2 2 2" xfId="12490"/>
    <cellStyle name="RowTitles1-Detail 2 2 3 3 4 2 2_Tertiary Salaries Survey" xfId="12491"/>
    <cellStyle name="RowTitles1-Detail 2 2 3 3 4 2 3" xfId="12492"/>
    <cellStyle name="RowTitles1-Detail 2 2 3 3 4 2_Tertiary Salaries Survey" xfId="12493"/>
    <cellStyle name="RowTitles1-Detail 2 2 3 3 4 3" xfId="12494"/>
    <cellStyle name="RowTitles1-Detail 2 2 3 3 4 3 2" xfId="12495"/>
    <cellStyle name="RowTitles1-Detail 2 2 3 3 4 3 2 2" xfId="12496"/>
    <cellStyle name="RowTitles1-Detail 2 2 3 3 4 3 2_Tertiary Salaries Survey" xfId="12497"/>
    <cellStyle name="RowTitles1-Detail 2 2 3 3 4 3 3" xfId="12498"/>
    <cellStyle name="RowTitles1-Detail 2 2 3 3 4 3_Tertiary Salaries Survey" xfId="12499"/>
    <cellStyle name="RowTitles1-Detail 2 2 3 3 4 4" xfId="12500"/>
    <cellStyle name="RowTitles1-Detail 2 2 3 3 4 4 2" xfId="12501"/>
    <cellStyle name="RowTitles1-Detail 2 2 3 3 4 4_Tertiary Salaries Survey" xfId="12502"/>
    <cellStyle name="RowTitles1-Detail 2 2 3 3 4 5" xfId="12503"/>
    <cellStyle name="RowTitles1-Detail 2 2 3 3 4_Tertiary Salaries Survey" xfId="12504"/>
    <cellStyle name="RowTitles1-Detail 2 2 3 3 5" xfId="12505"/>
    <cellStyle name="RowTitles1-Detail 2 2 3 3 5 2" xfId="12506"/>
    <cellStyle name="RowTitles1-Detail 2 2 3 3 5 2 2" xfId="12507"/>
    <cellStyle name="RowTitles1-Detail 2 2 3 3 5 2 2 2" xfId="12508"/>
    <cellStyle name="RowTitles1-Detail 2 2 3 3 5 2 2_Tertiary Salaries Survey" xfId="12509"/>
    <cellStyle name="RowTitles1-Detail 2 2 3 3 5 2 3" xfId="12510"/>
    <cellStyle name="RowTitles1-Detail 2 2 3 3 5 2_Tertiary Salaries Survey" xfId="12511"/>
    <cellStyle name="RowTitles1-Detail 2 2 3 3 5 3" xfId="12512"/>
    <cellStyle name="RowTitles1-Detail 2 2 3 3 5 3 2" xfId="12513"/>
    <cellStyle name="RowTitles1-Detail 2 2 3 3 5 3 2 2" xfId="12514"/>
    <cellStyle name="RowTitles1-Detail 2 2 3 3 5 3 2_Tertiary Salaries Survey" xfId="12515"/>
    <cellStyle name="RowTitles1-Detail 2 2 3 3 5 3 3" xfId="12516"/>
    <cellStyle name="RowTitles1-Detail 2 2 3 3 5 3_Tertiary Salaries Survey" xfId="12517"/>
    <cellStyle name="RowTitles1-Detail 2 2 3 3 5 4" xfId="12518"/>
    <cellStyle name="RowTitles1-Detail 2 2 3 3 5 4 2" xfId="12519"/>
    <cellStyle name="RowTitles1-Detail 2 2 3 3 5 4_Tertiary Salaries Survey" xfId="12520"/>
    <cellStyle name="RowTitles1-Detail 2 2 3 3 5 5" xfId="12521"/>
    <cellStyle name="RowTitles1-Detail 2 2 3 3 5_Tertiary Salaries Survey" xfId="12522"/>
    <cellStyle name="RowTitles1-Detail 2 2 3 3 6" xfId="12523"/>
    <cellStyle name="RowTitles1-Detail 2 2 3 3 6 2" xfId="12524"/>
    <cellStyle name="RowTitles1-Detail 2 2 3 3 6 2 2" xfId="12525"/>
    <cellStyle name="RowTitles1-Detail 2 2 3 3 6 2 2 2" xfId="12526"/>
    <cellStyle name="RowTitles1-Detail 2 2 3 3 6 2 2_Tertiary Salaries Survey" xfId="12527"/>
    <cellStyle name="RowTitles1-Detail 2 2 3 3 6 2 3" xfId="12528"/>
    <cellStyle name="RowTitles1-Detail 2 2 3 3 6 2_Tertiary Salaries Survey" xfId="12529"/>
    <cellStyle name="RowTitles1-Detail 2 2 3 3 6 3" xfId="12530"/>
    <cellStyle name="RowTitles1-Detail 2 2 3 3 6 3 2" xfId="12531"/>
    <cellStyle name="RowTitles1-Detail 2 2 3 3 6 3 2 2" xfId="12532"/>
    <cellStyle name="RowTitles1-Detail 2 2 3 3 6 3 2_Tertiary Salaries Survey" xfId="12533"/>
    <cellStyle name="RowTitles1-Detail 2 2 3 3 6 3 3" xfId="12534"/>
    <cellStyle name="RowTitles1-Detail 2 2 3 3 6 3_Tertiary Salaries Survey" xfId="12535"/>
    <cellStyle name="RowTitles1-Detail 2 2 3 3 6 4" xfId="12536"/>
    <cellStyle name="RowTitles1-Detail 2 2 3 3 6 4 2" xfId="12537"/>
    <cellStyle name="RowTitles1-Detail 2 2 3 3 6 4_Tertiary Salaries Survey" xfId="12538"/>
    <cellStyle name="RowTitles1-Detail 2 2 3 3 6 5" xfId="12539"/>
    <cellStyle name="RowTitles1-Detail 2 2 3 3 6_Tertiary Salaries Survey" xfId="12540"/>
    <cellStyle name="RowTitles1-Detail 2 2 3 3 7" xfId="12541"/>
    <cellStyle name="RowTitles1-Detail 2 2 3 3 7 2" xfId="12542"/>
    <cellStyle name="RowTitles1-Detail 2 2 3 3 7 2 2" xfId="12543"/>
    <cellStyle name="RowTitles1-Detail 2 2 3 3 7 2_Tertiary Salaries Survey" xfId="12544"/>
    <cellStyle name="RowTitles1-Detail 2 2 3 3 7 3" xfId="12545"/>
    <cellStyle name="RowTitles1-Detail 2 2 3 3 7_Tertiary Salaries Survey" xfId="12546"/>
    <cellStyle name="RowTitles1-Detail 2 2 3 3 8" xfId="12547"/>
    <cellStyle name="RowTitles1-Detail 2 2 3 3 8 2" xfId="12548"/>
    <cellStyle name="RowTitles1-Detail 2 2 3 3 8 2 2" xfId="12549"/>
    <cellStyle name="RowTitles1-Detail 2 2 3 3 8 2_Tertiary Salaries Survey" xfId="12550"/>
    <cellStyle name="RowTitles1-Detail 2 2 3 3 8 3" xfId="12551"/>
    <cellStyle name="RowTitles1-Detail 2 2 3 3 8_Tertiary Salaries Survey" xfId="12552"/>
    <cellStyle name="RowTitles1-Detail 2 2 3 3 9" xfId="12553"/>
    <cellStyle name="RowTitles1-Detail 2 2 3 3_STUD aligned by INSTIT" xfId="12554"/>
    <cellStyle name="RowTitles1-Detail 2 2 3 4" xfId="12555"/>
    <cellStyle name="RowTitles1-Detail 2 2 3 4 2" xfId="12556"/>
    <cellStyle name="RowTitles1-Detail 2 2 3 4 2 2" xfId="12557"/>
    <cellStyle name="RowTitles1-Detail 2 2 3 4 2 2 2" xfId="12558"/>
    <cellStyle name="RowTitles1-Detail 2 2 3 4 2 2 2 2" xfId="12559"/>
    <cellStyle name="RowTitles1-Detail 2 2 3 4 2 2 2_Tertiary Salaries Survey" xfId="12560"/>
    <cellStyle name="RowTitles1-Detail 2 2 3 4 2 2 3" xfId="12561"/>
    <cellStyle name="RowTitles1-Detail 2 2 3 4 2 2_Tertiary Salaries Survey" xfId="12562"/>
    <cellStyle name="RowTitles1-Detail 2 2 3 4 2 3" xfId="12563"/>
    <cellStyle name="RowTitles1-Detail 2 2 3 4 2 3 2" xfId="12564"/>
    <cellStyle name="RowTitles1-Detail 2 2 3 4 2 3 2 2" xfId="12565"/>
    <cellStyle name="RowTitles1-Detail 2 2 3 4 2 3 2_Tertiary Salaries Survey" xfId="12566"/>
    <cellStyle name="RowTitles1-Detail 2 2 3 4 2 3 3" xfId="12567"/>
    <cellStyle name="RowTitles1-Detail 2 2 3 4 2 3_Tertiary Salaries Survey" xfId="12568"/>
    <cellStyle name="RowTitles1-Detail 2 2 3 4 2 4" xfId="12569"/>
    <cellStyle name="RowTitles1-Detail 2 2 3 4 2 5" xfId="12570"/>
    <cellStyle name="RowTitles1-Detail 2 2 3 4 2 5 2" xfId="12571"/>
    <cellStyle name="RowTitles1-Detail 2 2 3 4 2 5_Tertiary Salaries Survey" xfId="12572"/>
    <cellStyle name="RowTitles1-Detail 2 2 3 4 2 6" xfId="12573"/>
    <cellStyle name="RowTitles1-Detail 2 2 3 4 2_Tertiary Salaries Survey" xfId="12574"/>
    <cellStyle name="RowTitles1-Detail 2 2 3 4 3" xfId="12575"/>
    <cellStyle name="RowTitles1-Detail 2 2 3 4 3 2" xfId="12576"/>
    <cellStyle name="RowTitles1-Detail 2 2 3 4 3 2 2" xfId="12577"/>
    <cellStyle name="RowTitles1-Detail 2 2 3 4 3 2 2 2" xfId="12578"/>
    <cellStyle name="RowTitles1-Detail 2 2 3 4 3 2 2_Tertiary Salaries Survey" xfId="12579"/>
    <cellStyle name="RowTitles1-Detail 2 2 3 4 3 2 3" xfId="12580"/>
    <cellStyle name="RowTitles1-Detail 2 2 3 4 3 2_Tertiary Salaries Survey" xfId="12581"/>
    <cellStyle name="RowTitles1-Detail 2 2 3 4 3 3" xfId="12582"/>
    <cellStyle name="RowTitles1-Detail 2 2 3 4 3 3 2" xfId="12583"/>
    <cellStyle name="RowTitles1-Detail 2 2 3 4 3 3 2 2" xfId="12584"/>
    <cellStyle name="RowTitles1-Detail 2 2 3 4 3 3 2_Tertiary Salaries Survey" xfId="12585"/>
    <cellStyle name="RowTitles1-Detail 2 2 3 4 3 3 3" xfId="12586"/>
    <cellStyle name="RowTitles1-Detail 2 2 3 4 3 3_Tertiary Salaries Survey" xfId="12587"/>
    <cellStyle name="RowTitles1-Detail 2 2 3 4 3 4" xfId="12588"/>
    <cellStyle name="RowTitles1-Detail 2 2 3 4 3 5" xfId="12589"/>
    <cellStyle name="RowTitles1-Detail 2 2 3 4 3_Tertiary Salaries Survey" xfId="12590"/>
    <cellStyle name="RowTitles1-Detail 2 2 3 4 4" xfId="12591"/>
    <cellStyle name="RowTitles1-Detail 2 2 3 4 4 2" xfId="12592"/>
    <cellStyle name="RowTitles1-Detail 2 2 3 4 4 2 2" xfId="12593"/>
    <cellStyle name="RowTitles1-Detail 2 2 3 4 4 2 2 2" xfId="12594"/>
    <cellStyle name="RowTitles1-Detail 2 2 3 4 4 2 2_Tertiary Salaries Survey" xfId="12595"/>
    <cellStyle name="RowTitles1-Detail 2 2 3 4 4 2 3" xfId="12596"/>
    <cellStyle name="RowTitles1-Detail 2 2 3 4 4 2_Tertiary Salaries Survey" xfId="12597"/>
    <cellStyle name="RowTitles1-Detail 2 2 3 4 4 3" xfId="12598"/>
    <cellStyle name="RowTitles1-Detail 2 2 3 4 4 3 2" xfId="12599"/>
    <cellStyle name="RowTitles1-Detail 2 2 3 4 4 3 2 2" xfId="12600"/>
    <cellStyle name="RowTitles1-Detail 2 2 3 4 4 3 2_Tertiary Salaries Survey" xfId="12601"/>
    <cellStyle name="RowTitles1-Detail 2 2 3 4 4 3 3" xfId="12602"/>
    <cellStyle name="RowTitles1-Detail 2 2 3 4 4 3_Tertiary Salaries Survey" xfId="12603"/>
    <cellStyle name="RowTitles1-Detail 2 2 3 4 4 4" xfId="12604"/>
    <cellStyle name="RowTitles1-Detail 2 2 3 4 4 5" xfId="12605"/>
    <cellStyle name="RowTitles1-Detail 2 2 3 4 4 5 2" xfId="12606"/>
    <cellStyle name="RowTitles1-Detail 2 2 3 4 4 5_Tertiary Salaries Survey" xfId="12607"/>
    <cellStyle name="RowTitles1-Detail 2 2 3 4 4 6" xfId="12608"/>
    <cellStyle name="RowTitles1-Detail 2 2 3 4 4_Tertiary Salaries Survey" xfId="12609"/>
    <cellStyle name="RowTitles1-Detail 2 2 3 4 5" xfId="12610"/>
    <cellStyle name="RowTitles1-Detail 2 2 3 4 5 2" xfId="12611"/>
    <cellStyle name="RowTitles1-Detail 2 2 3 4 5 2 2" xfId="12612"/>
    <cellStyle name="RowTitles1-Detail 2 2 3 4 5 2 2 2" xfId="12613"/>
    <cellStyle name="RowTitles1-Detail 2 2 3 4 5 2 2_Tertiary Salaries Survey" xfId="12614"/>
    <cellStyle name="RowTitles1-Detail 2 2 3 4 5 2 3" xfId="12615"/>
    <cellStyle name="RowTitles1-Detail 2 2 3 4 5 2_Tertiary Salaries Survey" xfId="12616"/>
    <cellStyle name="RowTitles1-Detail 2 2 3 4 5 3" xfId="12617"/>
    <cellStyle name="RowTitles1-Detail 2 2 3 4 5 3 2" xfId="12618"/>
    <cellStyle name="RowTitles1-Detail 2 2 3 4 5 3 2 2" xfId="12619"/>
    <cellStyle name="RowTitles1-Detail 2 2 3 4 5 3 2_Tertiary Salaries Survey" xfId="12620"/>
    <cellStyle name="RowTitles1-Detail 2 2 3 4 5 3 3" xfId="12621"/>
    <cellStyle name="RowTitles1-Detail 2 2 3 4 5 3_Tertiary Salaries Survey" xfId="12622"/>
    <cellStyle name="RowTitles1-Detail 2 2 3 4 5 4" xfId="12623"/>
    <cellStyle name="RowTitles1-Detail 2 2 3 4 5 4 2" xfId="12624"/>
    <cellStyle name="RowTitles1-Detail 2 2 3 4 5 4_Tertiary Salaries Survey" xfId="12625"/>
    <cellStyle name="RowTitles1-Detail 2 2 3 4 5 5" xfId="12626"/>
    <cellStyle name="RowTitles1-Detail 2 2 3 4 5_Tertiary Salaries Survey" xfId="12627"/>
    <cellStyle name="RowTitles1-Detail 2 2 3 4 6" xfId="12628"/>
    <cellStyle name="RowTitles1-Detail 2 2 3 4 6 2" xfId="12629"/>
    <cellStyle name="RowTitles1-Detail 2 2 3 4 6 2 2" xfId="12630"/>
    <cellStyle name="RowTitles1-Detail 2 2 3 4 6 2 2 2" xfId="12631"/>
    <cellStyle name="RowTitles1-Detail 2 2 3 4 6 2 2_Tertiary Salaries Survey" xfId="12632"/>
    <cellStyle name="RowTitles1-Detail 2 2 3 4 6 2 3" xfId="12633"/>
    <cellStyle name="RowTitles1-Detail 2 2 3 4 6 2_Tertiary Salaries Survey" xfId="12634"/>
    <cellStyle name="RowTitles1-Detail 2 2 3 4 6 3" xfId="12635"/>
    <cellStyle name="RowTitles1-Detail 2 2 3 4 6 3 2" xfId="12636"/>
    <cellStyle name="RowTitles1-Detail 2 2 3 4 6 3 2 2" xfId="12637"/>
    <cellStyle name="RowTitles1-Detail 2 2 3 4 6 3 2_Tertiary Salaries Survey" xfId="12638"/>
    <cellStyle name="RowTitles1-Detail 2 2 3 4 6 3 3" xfId="12639"/>
    <cellStyle name="RowTitles1-Detail 2 2 3 4 6 3_Tertiary Salaries Survey" xfId="12640"/>
    <cellStyle name="RowTitles1-Detail 2 2 3 4 6 4" xfId="12641"/>
    <cellStyle name="RowTitles1-Detail 2 2 3 4 6 4 2" xfId="12642"/>
    <cellStyle name="RowTitles1-Detail 2 2 3 4 6 4_Tertiary Salaries Survey" xfId="12643"/>
    <cellStyle name="RowTitles1-Detail 2 2 3 4 6 5" xfId="12644"/>
    <cellStyle name="RowTitles1-Detail 2 2 3 4 6_Tertiary Salaries Survey" xfId="12645"/>
    <cellStyle name="RowTitles1-Detail 2 2 3 4 7" xfId="12646"/>
    <cellStyle name="RowTitles1-Detail 2 2 3 4 7 2" xfId="12647"/>
    <cellStyle name="RowTitles1-Detail 2 2 3 4 7 2 2" xfId="12648"/>
    <cellStyle name="RowTitles1-Detail 2 2 3 4 7 2_Tertiary Salaries Survey" xfId="12649"/>
    <cellStyle name="RowTitles1-Detail 2 2 3 4 7 3" xfId="12650"/>
    <cellStyle name="RowTitles1-Detail 2 2 3 4 7_Tertiary Salaries Survey" xfId="12651"/>
    <cellStyle name="RowTitles1-Detail 2 2 3 4 8" xfId="12652"/>
    <cellStyle name="RowTitles1-Detail 2 2 3 4 9" xfId="12653"/>
    <cellStyle name="RowTitles1-Detail 2 2 3 4_STUD aligned by INSTIT" xfId="12654"/>
    <cellStyle name="RowTitles1-Detail 2 2 3 5" xfId="12655"/>
    <cellStyle name="RowTitles1-Detail 2 2 3 5 2" xfId="12656"/>
    <cellStyle name="RowTitles1-Detail 2 2 3 5 2 2" xfId="12657"/>
    <cellStyle name="RowTitles1-Detail 2 2 3 5 2 2 2" xfId="12658"/>
    <cellStyle name="RowTitles1-Detail 2 2 3 5 2 2_Tertiary Salaries Survey" xfId="12659"/>
    <cellStyle name="RowTitles1-Detail 2 2 3 5 2 3" xfId="12660"/>
    <cellStyle name="RowTitles1-Detail 2 2 3 5 2_Tertiary Salaries Survey" xfId="12661"/>
    <cellStyle name="RowTitles1-Detail 2 2 3 5 3" xfId="12662"/>
    <cellStyle name="RowTitles1-Detail 2 2 3 5 3 2" xfId="12663"/>
    <cellStyle name="RowTitles1-Detail 2 2 3 5 3 2 2" xfId="12664"/>
    <cellStyle name="RowTitles1-Detail 2 2 3 5 3 2_Tertiary Salaries Survey" xfId="12665"/>
    <cellStyle name="RowTitles1-Detail 2 2 3 5 3 3" xfId="12666"/>
    <cellStyle name="RowTitles1-Detail 2 2 3 5 3_Tertiary Salaries Survey" xfId="12667"/>
    <cellStyle name="RowTitles1-Detail 2 2 3 5 4" xfId="12668"/>
    <cellStyle name="RowTitles1-Detail 2 2 3 5 5" xfId="12669"/>
    <cellStyle name="RowTitles1-Detail 2 2 3 5 5 2" xfId="12670"/>
    <cellStyle name="RowTitles1-Detail 2 2 3 5 5_Tertiary Salaries Survey" xfId="12671"/>
    <cellStyle name="RowTitles1-Detail 2 2 3 5 6" xfId="12672"/>
    <cellStyle name="RowTitles1-Detail 2 2 3 5_Tertiary Salaries Survey" xfId="12673"/>
    <cellStyle name="RowTitles1-Detail 2 2 3 6" xfId="12674"/>
    <cellStyle name="RowTitles1-Detail 2 2 3 6 2" xfId="12675"/>
    <cellStyle name="RowTitles1-Detail 2 2 3 6 2 2" xfId="12676"/>
    <cellStyle name="RowTitles1-Detail 2 2 3 6 2 2 2" xfId="12677"/>
    <cellStyle name="RowTitles1-Detail 2 2 3 6 2 2_Tertiary Salaries Survey" xfId="12678"/>
    <cellStyle name="RowTitles1-Detail 2 2 3 6 2 3" xfId="12679"/>
    <cellStyle name="RowTitles1-Detail 2 2 3 6 2_Tertiary Salaries Survey" xfId="12680"/>
    <cellStyle name="RowTitles1-Detail 2 2 3 6 3" xfId="12681"/>
    <cellStyle name="RowTitles1-Detail 2 2 3 6 3 2" xfId="12682"/>
    <cellStyle name="RowTitles1-Detail 2 2 3 6 3 2 2" xfId="12683"/>
    <cellStyle name="RowTitles1-Detail 2 2 3 6 3 2_Tertiary Salaries Survey" xfId="12684"/>
    <cellStyle name="RowTitles1-Detail 2 2 3 6 3 3" xfId="12685"/>
    <cellStyle name="RowTitles1-Detail 2 2 3 6 3_Tertiary Salaries Survey" xfId="12686"/>
    <cellStyle name="RowTitles1-Detail 2 2 3 6 4" xfId="12687"/>
    <cellStyle name="RowTitles1-Detail 2 2 3 6 5" xfId="12688"/>
    <cellStyle name="RowTitles1-Detail 2 2 3 6_Tertiary Salaries Survey" xfId="12689"/>
    <cellStyle name="RowTitles1-Detail 2 2 3 7" xfId="12690"/>
    <cellStyle name="RowTitles1-Detail 2 2 3 7 2" xfId="12691"/>
    <cellStyle name="RowTitles1-Detail 2 2 3 7 2 2" xfId="12692"/>
    <cellStyle name="RowTitles1-Detail 2 2 3 7 2 2 2" xfId="12693"/>
    <cellStyle name="RowTitles1-Detail 2 2 3 7 2 2_Tertiary Salaries Survey" xfId="12694"/>
    <cellStyle name="RowTitles1-Detail 2 2 3 7 2 3" xfId="12695"/>
    <cellStyle name="RowTitles1-Detail 2 2 3 7 2_Tertiary Salaries Survey" xfId="12696"/>
    <cellStyle name="RowTitles1-Detail 2 2 3 7 3" xfId="12697"/>
    <cellStyle name="RowTitles1-Detail 2 2 3 7 3 2" xfId="12698"/>
    <cellStyle name="RowTitles1-Detail 2 2 3 7 3 2 2" xfId="12699"/>
    <cellStyle name="RowTitles1-Detail 2 2 3 7 3 2_Tertiary Salaries Survey" xfId="12700"/>
    <cellStyle name="RowTitles1-Detail 2 2 3 7 3 3" xfId="12701"/>
    <cellStyle name="RowTitles1-Detail 2 2 3 7 3_Tertiary Salaries Survey" xfId="12702"/>
    <cellStyle name="RowTitles1-Detail 2 2 3 7 4" xfId="12703"/>
    <cellStyle name="RowTitles1-Detail 2 2 3 7 5" xfId="12704"/>
    <cellStyle name="RowTitles1-Detail 2 2 3 7 5 2" xfId="12705"/>
    <cellStyle name="RowTitles1-Detail 2 2 3 7 5_Tertiary Salaries Survey" xfId="12706"/>
    <cellStyle name="RowTitles1-Detail 2 2 3 7 6" xfId="12707"/>
    <cellStyle name="RowTitles1-Detail 2 2 3 7_Tertiary Salaries Survey" xfId="12708"/>
    <cellStyle name="RowTitles1-Detail 2 2 3 8" xfId="12709"/>
    <cellStyle name="RowTitles1-Detail 2 2 3 8 2" xfId="12710"/>
    <cellStyle name="RowTitles1-Detail 2 2 3 8 2 2" xfId="12711"/>
    <cellStyle name="RowTitles1-Detail 2 2 3 8 2 2 2" xfId="12712"/>
    <cellStyle name="RowTitles1-Detail 2 2 3 8 2 2_Tertiary Salaries Survey" xfId="12713"/>
    <cellStyle name="RowTitles1-Detail 2 2 3 8 2 3" xfId="12714"/>
    <cellStyle name="RowTitles1-Detail 2 2 3 8 2_Tertiary Salaries Survey" xfId="12715"/>
    <cellStyle name="RowTitles1-Detail 2 2 3 8 3" xfId="12716"/>
    <cellStyle name="RowTitles1-Detail 2 2 3 8 3 2" xfId="12717"/>
    <cellStyle name="RowTitles1-Detail 2 2 3 8 3 2 2" xfId="12718"/>
    <cellStyle name="RowTitles1-Detail 2 2 3 8 3 2_Tertiary Salaries Survey" xfId="12719"/>
    <cellStyle name="RowTitles1-Detail 2 2 3 8 3 3" xfId="12720"/>
    <cellStyle name="RowTitles1-Detail 2 2 3 8 3_Tertiary Salaries Survey" xfId="12721"/>
    <cellStyle name="RowTitles1-Detail 2 2 3 8 4" xfId="12722"/>
    <cellStyle name="RowTitles1-Detail 2 2 3 8 4 2" xfId="12723"/>
    <cellStyle name="RowTitles1-Detail 2 2 3 8 4_Tertiary Salaries Survey" xfId="12724"/>
    <cellStyle name="RowTitles1-Detail 2 2 3 8 5" xfId="12725"/>
    <cellStyle name="RowTitles1-Detail 2 2 3 8_Tertiary Salaries Survey" xfId="12726"/>
    <cellStyle name="RowTitles1-Detail 2 2 3 9" xfId="12727"/>
    <cellStyle name="RowTitles1-Detail 2 2 3 9 2" xfId="12728"/>
    <cellStyle name="RowTitles1-Detail 2 2 3 9 2 2" xfId="12729"/>
    <cellStyle name="RowTitles1-Detail 2 2 3 9 2 2 2" xfId="12730"/>
    <cellStyle name="RowTitles1-Detail 2 2 3 9 2 2_Tertiary Salaries Survey" xfId="12731"/>
    <cellStyle name="RowTitles1-Detail 2 2 3 9 2 3" xfId="12732"/>
    <cellStyle name="RowTitles1-Detail 2 2 3 9 2_Tertiary Salaries Survey" xfId="12733"/>
    <cellStyle name="RowTitles1-Detail 2 2 3 9 3" xfId="12734"/>
    <cellStyle name="RowTitles1-Detail 2 2 3 9 3 2" xfId="12735"/>
    <cellStyle name="RowTitles1-Detail 2 2 3 9 3 2 2" xfId="12736"/>
    <cellStyle name="RowTitles1-Detail 2 2 3 9 3 2_Tertiary Salaries Survey" xfId="12737"/>
    <cellStyle name="RowTitles1-Detail 2 2 3 9 3 3" xfId="12738"/>
    <cellStyle name="RowTitles1-Detail 2 2 3 9 3_Tertiary Salaries Survey" xfId="12739"/>
    <cellStyle name="RowTitles1-Detail 2 2 3 9 4" xfId="12740"/>
    <cellStyle name="RowTitles1-Detail 2 2 3 9 4 2" xfId="12741"/>
    <cellStyle name="RowTitles1-Detail 2 2 3 9 4_Tertiary Salaries Survey" xfId="12742"/>
    <cellStyle name="RowTitles1-Detail 2 2 3 9 5" xfId="12743"/>
    <cellStyle name="RowTitles1-Detail 2 2 3 9_Tertiary Salaries Survey" xfId="12744"/>
    <cellStyle name="RowTitles1-Detail 2 2 3_STUD aligned by INSTIT" xfId="12745"/>
    <cellStyle name="RowTitles1-Detail 2 2 4" xfId="12746"/>
    <cellStyle name="RowTitles1-Detail 2 2 4 2" xfId="12747"/>
    <cellStyle name="RowTitles1-Detail 2 2 4 2 2" xfId="12748"/>
    <cellStyle name="RowTitles1-Detail 2 2 4 2 2 2" xfId="12749"/>
    <cellStyle name="RowTitles1-Detail 2 2 4 2 2 2 2" xfId="12750"/>
    <cellStyle name="RowTitles1-Detail 2 2 4 2 2 2_Tertiary Salaries Survey" xfId="12751"/>
    <cellStyle name="RowTitles1-Detail 2 2 4 2 2 3" xfId="12752"/>
    <cellStyle name="RowTitles1-Detail 2 2 4 2 2_Tertiary Salaries Survey" xfId="12753"/>
    <cellStyle name="RowTitles1-Detail 2 2 4 2 3" xfId="12754"/>
    <cellStyle name="RowTitles1-Detail 2 2 4 2 3 2" xfId="12755"/>
    <cellStyle name="RowTitles1-Detail 2 2 4 2 3 2 2" xfId="12756"/>
    <cellStyle name="RowTitles1-Detail 2 2 4 2 3 2_Tertiary Salaries Survey" xfId="12757"/>
    <cellStyle name="RowTitles1-Detail 2 2 4 2 3 3" xfId="12758"/>
    <cellStyle name="RowTitles1-Detail 2 2 4 2 3_Tertiary Salaries Survey" xfId="12759"/>
    <cellStyle name="RowTitles1-Detail 2 2 4 2 4" xfId="12760"/>
    <cellStyle name="RowTitles1-Detail 2 2 4 2 5" xfId="12761"/>
    <cellStyle name="RowTitles1-Detail 2 2 4 2_Tertiary Salaries Survey" xfId="12762"/>
    <cellStyle name="RowTitles1-Detail 2 2 4 3" xfId="12763"/>
    <cellStyle name="RowTitles1-Detail 2 2 4 3 2" xfId="12764"/>
    <cellStyle name="RowTitles1-Detail 2 2 4 3 2 2" xfId="12765"/>
    <cellStyle name="RowTitles1-Detail 2 2 4 3 2 2 2" xfId="12766"/>
    <cellStyle name="RowTitles1-Detail 2 2 4 3 2 2_Tertiary Salaries Survey" xfId="12767"/>
    <cellStyle name="RowTitles1-Detail 2 2 4 3 2 3" xfId="12768"/>
    <cellStyle name="RowTitles1-Detail 2 2 4 3 2_Tertiary Salaries Survey" xfId="12769"/>
    <cellStyle name="RowTitles1-Detail 2 2 4 3 3" xfId="12770"/>
    <cellStyle name="RowTitles1-Detail 2 2 4 3 3 2" xfId="12771"/>
    <cellStyle name="RowTitles1-Detail 2 2 4 3 3 2 2" xfId="12772"/>
    <cellStyle name="RowTitles1-Detail 2 2 4 3 3 2_Tertiary Salaries Survey" xfId="12773"/>
    <cellStyle name="RowTitles1-Detail 2 2 4 3 3 3" xfId="12774"/>
    <cellStyle name="RowTitles1-Detail 2 2 4 3 3_Tertiary Salaries Survey" xfId="12775"/>
    <cellStyle name="RowTitles1-Detail 2 2 4 3 4" xfId="12776"/>
    <cellStyle name="RowTitles1-Detail 2 2 4 3 5" xfId="12777"/>
    <cellStyle name="RowTitles1-Detail 2 2 4 3 5 2" xfId="12778"/>
    <cellStyle name="RowTitles1-Detail 2 2 4 3 5_Tertiary Salaries Survey" xfId="12779"/>
    <cellStyle name="RowTitles1-Detail 2 2 4 3 6" xfId="12780"/>
    <cellStyle name="RowTitles1-Detail 2 2 4 3_Tertiary Salaries Survey" xfId="12781"/>
    <cellStyle name="RowTitles1-Detail 2 2 4 4" xfId="12782"/>
    <cellStyle name="RowTitles1-Detail 2 2 4 4 2" xfId="12783"/>
    <cellStyle name="RowTitles1-Detail 2 2 4 4 2 2" xfId="12784"/>
    <cellStyle name="RowTitles1-Detail 2 2 4 4 2 2 2" xfId="12785"/>
    <cellStyle name="RowTitles1-Detail 2 2 4 4 2 2_Tertiary Salaries Survey" xfId="12786"/>
    <cellStyle name="RowTitles1-Detail 2 2 4 4 2 3" xfId="12787"/>
    <cellStyle name="RowTitles1-Detail 2 2 4 4 2_Tertiary Salaries Survey" xfId="12788"/>
    <cellStyle name="RowTitles1-Detail 2 2 4 4 3" xfId="12789"/>
    <cellStyle name="RowTitles1-Detail 2 2 4 4 3 2" xfId="12790"/>
    <cellStyle name="RowTitles1-Detail 2 2 4 4 3 2 2" xfId="12791"/>
    <cellStyle name="RowTitles1-Detail 2 2 4 4 3 2_Tertiary Salaries Survey" xfId="12792"/>
    <cellStyle name="RowTitles1-Detail 2 2 4 4 3 3" xfId="12793"/>
    <cellStyle name="RowTitles1-Detail 2 2 4 4 3_Tertiary Salaries Survey" xfId="12794"/>
    <cellStyle name="RowTitles1-Detail 2 2 4 4 4" xfId="12795"/>
    <cellStyle name="RowTitles1-Detail 2 2 4 4 4 2" xfId="12796"/>
    <cellStyle name="RowTitles1-Detail 2 2 4 4 4_Tertiary Salaries Survey" xfId="12797"/>
    <cellStyle name="RowTitles1-Detail 2 2 4 4 5" xfId="12798"/>
    <cellStyle name="RowTitles1-Detail 2 2 4 4_Tertiary Salaries Survey" xfId="12799"/>
    <cellStyle name="RowTitles1-Detail 2 2 4 5" xfId="12800"/>
    <cellStyle name="RowTitles1-Detail 2 2 4 5 2" xfId="12801"/>
    <cellStyle name="RowTitles1-Detail 2 2 4 5 2 2" xfId="12802"/>
    <cellStyle name="RowTitles1-Detail 2 2 4 5 2 2 2" xfId="12803"/>
    <cellStyle name="RowTitles1-Detail 2 2 4 5 2 2_Tertiary Salaries Survey" xfId="12804"/>
    <cellStyle name="RowTitles1-Detail 2 2 4 5 2 3" xfId="12805"/>
    <cellStyle name="RowTitles1-Detail 2 2 4 5 2_Tertiary Salaries Survey" xfId="12806"/>
    <cellStyle name="RowTitles1-Detail 2 2 4 5 3" xfId="12807"/>
    <cellStyle name="RowTitles1-Detail 2 2 4 5 3 2" xfId="12808"/>
    <cellStyle name="RowTitles1-Detail 2 2 4 5 3 2 2" xfId="12809"/>
    <cellStyle name="RowTitles1-Detail 2 2 4 5 3 2_Tertiary Salaries Survey" xfId="12810"/>
    <cellStyle name="RowTitles1-Detail 2 2 4 5 3 3" xfId="12811"/>
    <cellStyle name="RowTitles1-Detail 2 2 4 5 3_Tertiary Salaries Survey" xfId="12812"/>
    <cellStyle name="RowTitles1-Detail 2 2 4 5 4" xfId="12813"/>
    <cellStyle name="RowTitles1-Detail 2 2 4 5 4 2" xfId="12814"/>
    <cellStyle name="RowTitles1-Detail 2 2 4 5 4_Tertiary Salaries Survey" xfId="12815"/>
    <cellStyle name="RowTitles1-Detail 2 2 4 5 5" xfId="12816"/>
    <cellStyle name="RowTitles1-Detail 2 2 4 5_Tertiary Salaries Survey" xfId="12817"/>
    <cellStyle name="RowTitles1-Detail 2 2 4 6" xfId="12818"/>
    <cellStyle name="RowTitles1-Detail 2 2 4 6 2" xfId="12819"/>
    <cellStyle name="RowTitles1-Detail 2 2 4 6 2 2" xfId="12820"/>
    <cellStyle name="RowTitles1-Detail 2 2 4 6 2 2 2" xfId="12821"/>
    <cellStyle name="RowTitles1-Detail 2 2 4 6 2 2_Tertiary Salaries Survey" xfId="12822"/>
    <cellStyle name="RowTitles1-Detail 2 2 4 6 2 3" xfId="12823"/>
    <cellStyle name="RowTitles1-Detail 2 2 4 6 2_Tertiary Salaries Survey" xfId="12824"/>
    <cellStyle name="RowTitles1-Detail 2 2 4 6 3" xfId="12825"/>
    <cellStyle name="RowTitles1-Detail 2 2 4 6 3 2" xfId="12826"/>
    <cellStyle name="RowTitles1-Detail 2 2 4 6 3 2 2" xfId="12827"/>
    <cellStyle name="RowTitles1-Detail 2 2 4 6 3 2_Tertiary Salaries Survey" xfId="12828"/>
    <cellStyle name="RowTitles1-Detail 2 2 4 6 3 3" xfId="12829"/>
    <cellStyle name="RowTitles1-Detail 2 2 4 6 3_Tertiary Salaries Survey" xfId="12830"/>
    <cellStyle name="RowTitles1-Detail 2 2 4 6 4" xfId="12831"/>
    <cellStyle name="RowTitles1-Detail 2 2 4 6 4 2" xfId="12832"/>
    <cellStyle name="RowTitles1-Detail 2 2 4 6 4_Tertiary Salaries Survey" xfId="12833"/>
    <cellStyle name="RowTitles1-Detail 2 2 4 6 5" xfId="12834"/>
    <cellStyle name="RowTitles1-Detail 2 2 4 6_Tertiary Salaries Survey" xfId="12835"/>
    <cellStyle name="RowTitles1-Detail 2 2 4 7" xfId="12836"/>
    <cellStyle name="RowTitles1-Detail 2 2 4 7 2" xfId="12837"/>
    <cellStyle name="RowTitles1-Detail 2 2 4 7 2 2" xfId="12838"/>
    <cellStyle name="RowTitles1-Detail 2 2 4 7 2_Tertiary Salaries Survey" xfId="12839"/>
    <cellStyle name="RowTitles1-Detail 2 2 4 7 3" xfId="12840"/>
    <cellStyle name="RowTitles1-Detail 2 2 4 7_Tertiary Salaries Survey" xfId="12841"/>
    <cellStyle name="RowTitles1-Detail 2 2 4 8" xfId="12842"/>
    <cellStyle name="RowTitles1-Detail 2 2 4 9" xfId="12843"/>
    <cellStyle name="RowTitles1-Detail 2 2 4_STUD aligned by INSTIT" xfId="12844"/>
    <cellStyle name="RowTitles1-Detail 2 2 5" xfId="12845"/>
    <cellStyle name="RowTitles1-Detail 2 2 5 2" xfId="12846"/>
    <cellStyle name="RowTitles1-Detail 2 2 5 2 2" xfId="12847"/>
    <cellStyle name="RowTitles1-Detail 2 2 5 2 2 2" xfId="12848"/>
    <cellStyle name="RowTitles1-Detail 2 2 5 2 2 2 2" xfId="12849"/>
    <cellStyle name="RowTitles1-Detail 2 2 5 2 2 2_Tertiary Salaries Survey" xfId="12850"/>
    <cellStyle name="RowTitles1-Detail 2 2 5 2 2 3" xfId="12851"/>
    <cellStyle name="RowTitles1-Detail 2 2 5 2 2_Tertiary Salaries Survey" xfId="12852"/>
    <cellStyle name="RowTitles1-Detail 2 2 5 2 3" xfId="12853"/>
    <cellStyle name="RowTitles1-Detail 2 2 5 2 3 2" xfId="12854"/>
    <cellStyle name="RowTitles1-Detail 2 2 5 2 3 2 2" xfId="12855"/>
    <cellStyle name="RowTitles1-Detail 2 2 5 2 3 2_Tertiary Salaries Survey" xfId="12856"/>
    <cellStyle name="RowTitles1-Detail 2 2 5 2 3 3" xfId="12857"/>
    <cellStyle name="RowTitles1-Detail 2 2 5 2 3_Tertiary Salaries Survey" xfId="12858"/>
    <cellStyle name="RowTitles1-Detail 2 2 5 2 4" xfId="12859"/>
    <cellStyle name="RowTitles1-Detail 2 2 5 2 5" xfId="12860"/>
    <cellStyle name="RowTitles1-Detail 2 2 5 2 5 2" xfId="12861"/>
    <cellStyle name="RowTitles1-Detail 2 2 5 2 5_Tertiary Salaries Survey" xfId="12862"/>
    <cellStyle name="RowTitles1-Detail 2 2 5 2 6" xfId="12863"/>
    <cellStyle name="RowTitles1-Detail 2 2 5 2_Tertiary Salaries Survey" xfId="12864"/>
    <cellStyle name="RowTitles1-Detail 2 2 5 3" xfId="12865"/>
    <cellStyle name="RowTitles1-Detail 2 2 5 3 2" xfId="12866"/>
    <cellStyle name="RowTitles1-Detail 2 2 5 3 2 2" xfId="12867"/>
    <cellStyle name="RowTitles1-Detail 2 2 5 3 2 2 2" xfId="12868"/>
    <cellStyle name="RowTitles1-Detail 2 2 5 3 2 2_Tertiary Salaries Survey" xfId="12869"/>
    <cellStyle name="RowTitles1-Detail 2 2 5 3 2 3" xfId="12870"/>
    <cellStyle name="RowTitles1-Detail 2 2 5 3 2_Tertiary Salaries Survey" xfId="12871"/>
    <cellStyle name="RowTitles1-Detail 2 2 5 3 3" xfId="12872"/>
    <cellStyle name="RowTitles1-Detail 2 2 5 3 3 2" xfId="12873"/>
    <cellStyle name="RowTitles1-Detail 2 2 5 3 3 2 2" xfId="12874"/>
    <cellStyle name="RowTitles1-Detail 2 2 5 3 3 2_Tertiary Salaries Survey" xfId="12875"/>
    <cellStyle name="RowTitles1-Detail 2 2 5 3 3 3" xfId="12876"/>
    <cellStyle name="RowTitles1-Detail 2 2 5 3 3_Tertiary Salaries Survey" xfId="12877"/>
    <cellStyle name="RowTitles1-Detail 2 2 5 3 4" xfId="12878"/>
    <cellStyle name="RowTitles1-Detail 2 2 5 3 5" xfId="12879"/>
    <cellStyle name="RowTitles1-Detail 2 2 5 3_Tertiary Salaries Survey" xfId="12880"/>
    <cellStyle name="RowTitles1-Detail 2 2 5 4" xfId="12881"/>
    <cellStyle name="RowTitles1-Detail 2 2 5 4 2" xfId="12882"/>
    <cellStyle name="RowTitles1-Detail 2 2 5 4 2 2" xfId="12883"/>
    <cellStyle name="RowTitles1-Detail 2 2 5 4 2 2 2" xfId="12884"/>
    <cellStyle name="RowTitles1-Detail 2 2 5 4 2 2_Tertiary Salaries Survey" xfId="12885"/>
    <cellStyle name="RowTitles1-Detail 2 2 5 4 2 3" xfId="12886"/>
    <cellStyle name="RowTitles1-Detail 2 2 5 4 2_Tertiary Salaries Survey" xfId="12887"/>
    <cellStyle name="RowTitles1-Detail 2 2 5 4 3" xfId="12888"/>
    <cellStyle name="RowTitles1-Detail 2 2 5 4 3 2" xfId="12889"/>
    <cellStyle name="RowTitles1-Detail 2 2 5 4 3 2 2" xfId="12890"/>
    <cellStyle name="RowTitles1-Detail 2 2 5 4 3 2_Tertiary Salaries Survey" xfId="12891"/>
    <cellStyle name="RowTitles1-Detail 2 2 5 4 3 3" xfId="12892"/>
    <cellStyle name="RowTitles1-Detail 2 2 5 4 3_Tertiary Salaries Survey" xfId="12893"/>
    <cellStyle name="RowTitles1-Detail 2 2 5 4 4" xfId="12894"/>
    <cellStyle name="RowTitles1-Detail 2 2 5 4 4 2" xfId="12895"/>
    <cellStyle name="RowTitles1-Detail 2 2 5 4 4_Tertiary Salaries Survey" xfId="12896"/>
    <cellStyle name="RowTitles1-Detail 2 2 5 4 5" xfId="12897"/>
    <cellStyle name="RowTitles1-Detail 2 2 5 4_Tertiary Salaries Survey" xfId="12898"/>
    <cellStyle name="RowTitles1-Detail 2 2 5 5" xfId="12899"/>
    <cellStyle name="RowTitles1-Detail 2 2 5 5 2" xfId="12900"/>
    <cellStyle name="RowTitles1-Detail 2 2 5 5 2 2" xfId="12901"/>
    <cellStyle name="RowTitles1-Detail 2 2 5 5 2 2 2" xfId="12902"/>
    <cellStyle name="RowTitles1-Detail 2 2 5 5 2 2_Tertiary Salaries Survey" xfId="12903"/>
    <cellStyle name="RowTitles1-Detail 2 2 5 5 2 3" xfId="12904"/>
    <cellStyle name="RowTitles1-Detail 2 2 5 5 2_Tertiary Salaries Survey" xfId="12905"/>
    <cellStyle name="RowTitles1-Detail 2 2 5 5 3" xfId="12906"/>
    <cellStyle name="RowTitles1-Detail 2 2 5 5 3 2" xfId="12907"/>
    <cellStyle name="RowTitles1-Detail 2 2 5 5 3 2 2" xfId="12908"/>
    <cellStyle name="RowTitles1-Detail 2 2 5 5 3 2_Tertiary Salaries Survey" xfId="12909"/>
    <cellStyle name="RowTitles1-Detail 2 2 5 5 3 3" xfId="12910"/>
    <cellStyle name="RowTitles1-Detail 2 2 5 5 3_Tertiary Salaries Survey" xfId="12911"/>
    <cellStyle name="RowTitles1-Detail 2 2 5 5 4" xfId="12912"/>
    <cellStyle name="RowTitles1-Detail 2 2 5 5 4 2" xfId="12913"/>
    <cellStyle name="RowTitles1-Detail 2 2 5 5 4_Tertiary Salaries Survey" xfId="12914"/>
    <cellStyle name="RowTitles1-Detail 2 2 5 5 5" xfId="12915"/>
    <cellStyle name="RowTitles1-Detail 2 2 5 5_Tertiary Salaries Survey" xfId="12916"/>
    <cellStyle name="RowTitles1-Detail 2 2 5 6" xfId="12917"/>
    <cellStyle name="RowTitles1-Detail 2 2 5 6 2" xfId="12918"/>
    <cellStyle name="RowTitles1-Detail 2 2 5 6 2 2" xfId="12919"/>
    <cellStyle name="RowTitles1-Detail 2 2 5 6 2 2 2" xfId="12920"/>
    <cellStyle name="RowTitles1-Detail 2 2 5 6 2 2_Tertiary Salaries Survey" xfId="12921"/>
    <cellStyle name="RowTitles1-Detail 2 2 5 6 2 3" xfId="12922"/>
    <cellStyle name="RowTitles1-Detail 2 2 5 6 2_Tertiary Salaries Survey" xfId="12923"/>
    <cellStyle name="RowTitles1-Detail 2 2 5 6 3" xfId="12924"/>
    <cellStyle name="RowTitles1-Detail 2 2 5 6 3 2" xfId="12925"/>
    <cellStyle name="RowTitles1-Detail 2 2 5 6 3 2 2" xfId="12926"/>
    <cellStyle name="RowTitles1-Detail 2 2 5 6 3 2_Tertiary Salaries Survey" xfId="12927"/>
    <cellStyle name="RowTitles1-Detail 2 2 5 6 3 3" xfId="12928"/>
    <cellStyle name="RowTitles1-Detail 2 2 5 6 3_Tertiary Salaries Survey" xfId="12929"/>
    <cellStyle name="RowTitles1-Detail 2 2 5 6 4" xfId="12930"/>
    <cellStyle name="RowTitles1-Detail 2 2 5 6 4 2" xfId="12931"/>
    <cellStyle name="RowTitles1-Detail 2 2 5 6 4_Tertiary Salaries Survey" xfId="12932"/>
    <cellStyle name="RowTitles1-Detail 2 2 5 6 5" xfId="12933"/>
    <cellStyle name="RowTitles1-Detail 2 2 5 6_Tertiary Salaries Survey" xfId="12934"/>
    <cellStyle name="RowTitles1-Detail 2 2 5 7" xfId="12935"/>
    <cellStyle name="RowTitles1-Detail 2 2 5 7 2" xfId="12936"/>
    <cellStyle name="RowTitles1-Detail 2 2 5 7 2 2" xfId="12937"/>
    <cellStyle name="RowTitles1-Detail 2 2 5 7 2_Tertiary Salaries Survey" xfId="12938"/>
    <cellStyle name="RowTitles1-Detail 2 2 5 7 3" xfId="12939"/>
    <cellStyle name="RowTitles1-Detail 2 2 5 7_Tertiary Salaries Survey" xfId="12940"/>
    <cellStyle name="RowTitles1-Detail 2 2 5 8" xfId="12941"/>
    <cellStyle name="RowTitles1-Detail 2 2 5 8 2" xfId="12942"/>
    <cellStyle name="RowTitles1-Detail 2 2 5 8 2 2" xfId="12943"/>
    <cellStyle name="RowTitles1-Detail 2 2 5 8 2_Tertiary Salaries Survey" xfId="12944"/>
    <cellStyle name="RowTitles1-Detail 2 2 5 8 3" xfId="12945"/>
    <cellStyle name="RowTitles1-Detail 2 2 5 8_Tertiary Salaries Survey" xfId="12946"/>
    <cellStyle name="RowTitles1-Detail 2 2 5 9" xfId="12947"/>
    <cellStyle name="RowTitles1-Detail 2 2 5_STUD aligned by INSTIT" xfId="12948"/>
    <cellStyle name="RowTitles1-Detail 2 2 6" xfId="12949"/>
    <cellStyle name="RowTitles1-Detail 2 2 6 2" xfId="12950"/>
    <cellStyle name="RowTitles1-Detail 2 2 6 2 2" xfId="12951"/>
    <cellStyle name="RowTitles1-Detail 2 2 6 2 2 2" xfId="12952"/>
    <cellStyle name="RowTitles1-Detail 2 2 6 2 2 2 2" xfId="12953"/>
    <cellStyle name="RowTitles1-Detail 2 2 6 2 2 2_Tertiary Salaries Survey" xfId="12954"/>
    <cellStyle name="RowTitles1-Detail 2 2 6 2 2 3" xfId="12955"/>
    <cellStyle name="RowTitles1-Detail 2 2 6 2 2_Tertiary Salaries Survey" xfId="12956"/>
    <cellStyle name="RowTitles1-Detail 2 2 6 2 3" xfId="12957"/>
    <cellStyle name="RowTitles1-Detail 2 2 6 2 3 2" xfId="12958"/>
    <cellStyle name="RowTitles1-Detail 2 2 6 2 3 2 2" xfId="12959"/>
    <cellStyle name="RowTitles1-Detail 2 2 6 2 3 2_Tertiary Salaries Survey" xfId="12960"/>
    <cellStyle name="RowTitles1-Detail 2 2 6 2 3 3" xfId="12961"/>
    <cellStyle name="RowTitles1-Detail 2 2 6 2 3_Tertiary Salaries Survey" xfId="12962"/>
    <cellStyle name="RowTitles1-Detail 2 2 6 2 4" xfId="12963"/>
    <cellStyle name="RowTitles1-Detail 2 2 6 2 5" xfId="12964"/>
    <cellStyle name="RowTitles1-Detail 2 2 6 2 5 2" xfId="12965"/>
    <cellStyle name="RowTitles1-Detail 2 2 6 2 5_Tertiary Salaries Survey" xfId="12966"/>
    <cellStyle name="RowTitles1-Detail 2 2 6 2 6" xfId="12967"/>
    <cellStyle name="RowTitles1-Detail 2 2 6 2_Tertiary Salaries Survey" xfId="12968"/>
    <cellStyle name="RowTitles1-Detail 2 2 6 3" xfId="12969"/>
    <cellStyle name="RowTitles1-Detail 2 2 6 3 2" xfId="12970"/>
    <cellStyle name="RowTitles1-Detail 2 2 6 3 2 2" xfId="12971"/>
    <cellStyle name="RowTitles1-Detail 2 2 6 3 2 2 2" xfId="12972"/>
    <cellStyle name="RowTitles1-Detail 2 2 6 3 2 2_Tertiary Salaries Survey" xfId="12973"/>
    <cellStyle name="RowTitles1-Detail 2 2 6 3 2 3" xfId="12974"/>
    <cellStyle name="RowTitles1-Detail 2 2 6 3 2_Tertiary Salaries Survey" xfId="12975"/>
    <cellStyle name="RowTitles1-Detail 2 2 6 3 3" xfId="12976"/>
    <cellStyle name="RowTitles1-Detail 2 2 6 3 3 2" xfId="12977"/>
    <cellStyle name="RowTitles1-Detail 2 2 6 3 3 2 2" xfId="12978"/>
    <cellStyle name="RowTitles1-Detail 2 2 6 3 3 2_Tertiary Salaries Survey" xfId="12979"/>
    <cellStyle name="RowTitles1-Detail 2 2 6 3 3 3" xfId="12980"/>
    <cellStyle name="RowTitles1-Detail 2 2 6 3 3_Tertiary Salaries Survey" xfId="12981"/>
    <cellStyle name="RowTitles1-Detail 2 2 6 3 4" xfId="12982"/>
    <cellStyle name="RowTitles1-Detail 2 2 6 3 5" xfId="12983"/>
    <cellStyle name="RowTitles1-Detail 2 2 6 3_Tertiary Salaries Survey" xfId="12984"/>
    <cellStyle name="RowTitles1-Detail 2 2 6 4" xfId="12985"/>
    <cellStyle name="RowTitles1-Detail 2 2 6 4 2" xfId="12986"/>
    <cellStyle name="RowTitles1-Detail 2 2 6 4 2 2" xfId="12987"/>
    <cellStyle name="RowTitles1-Detail 2 2 6 4 2 2 2" xfId="12988"/>
    <cellStyle name="RowTitles1-Detail 2 2 6 4 2 2_Tertiary Salaries Survey" xfId="12989"/>
    <cellStyle name="RowTitles1-Detail 2 2 6 4 2 3" xfId="12990"/>
    <cellStyle name="RowTitles1-Detail 2 2 6 4 2_Tertiary Salaries Survey" xfId="12991"/>
    <cellStyle name="RowTitles1-Detail 2 2 6 4 3" xfId="12992"/>
    <cellStyle name="RowTitles1-Detail 2 2 6 4 3 2" xfId="12993"/>
    <cellStyle name="RowTitles1-Detail 2 2 6 4 3 2 2" xfId="12994"/>
    <cellStyle name="RowTitles1-Detail 2 2 6 4 3 2_Tertiary Salaries Survey" xfId="12995"/>
    <cellStyle name="RowTitles1-Detail 2 2 6 4 3 3" xfId="12996"/>
    <cellStyle name="RowTitles1-Detail 2 2 6 4 3_Tertiary Salaries Survey" xfId="12997"/>
    <cellStyle name="RowTitles1-Detail 2 2 6 4 4" xfId="12998"/>
    <cellStyle name="RowTitles1-Detail 2 2 6 4 5" xfId="12999"/>
    <cellStyle name="RowTitles1-Detail 2 2 6 4 5 2" xfId="13000"/>
    <cellStyle name="RowTitles1-Detail 2 2 6 4 5_Tertiary Salaries Survey" xfId="13001"/>
    <cellStyle name="RowTitles1-Detail 2 2 6 4 6" xfId="13002"/>
    <cellStyle name="RowTitles1-Detail 2 2 6 4_Tertiary Salaries Survey" xfId="13003"/>
    <cellStyle name="RowTitles1-Detail 2 2 6 5" xfId="13004"/>
    <cellStyle name="RowTitles1-Detail 2 2 6 5 2" xfId="13005"/>
    <cellStyle name="RowTitles1-Detail 2 2 6 5 2 2" xfId="13006"/>
    <cellStyle name="RowTitles1-Detail 2 2 6 5 2 2 2" xfId="13007"/>
    <cellStyle name="RowTitles1-Detail 2 2 6 5 2 2_Tertiary Salaries Survey" xfId="13008"/>
    <cellStyle name="RowTitles1-Detail 2 2 6 5 2 3" xfId="13009"/>
    <cellStyle name="RowTitles1-Detail 2 2 6 5 2_Tertiary Salaries Survey" xfId="13010"/>
    <cellStyle name="RowTitles1-Detail 2 2 6 5 3" xfId="13011"/>
    <cellStyle name="RowTitles1-Detail 2 2 6 5 3 2" xfId="13012"/>
    <cellStyle name="RowTitles1-Detail 2 2 6 5 3 2 2" xfId="13013"/>
    <cellStyle name="RowTitles1-Detail 2 2 6 5 3 2_Tertiary Salaries Survey" xfId="13014"/>
    <cellStyle name="RowTitles1-Detail 2 2 6 5 3 3" xfId="13015"/>
    <cellStyle name="RowTitles1-Detail 2 2 6 5 3_Tertiary Salaries Survey" xfId="13016"/>
    <cellStyle name="RowTitles1-Detail 2 2 6 5 4" xfId="13017"/>
    <cellStyle name="RowTitles1-Detail 2 2 6 5 4 2" xfId="13018"/>
    <cellStyle name="RowTitles1-Detail 2 2 6 5 4_Tertiary Salaries Survey" xfId="13019"/>
    <cellStyle name="RowTitles1-Detail 2 2 6 5 5" xfId="13020"/>
    <cellStyle name="RowTitles1-Detail 2 2 6 5_Tertiary Salaries Survey" xfId="13021"/>
    <cellStyle name="RowTitles1-Detail 2 2 6 6" xfId="13022"/>
    <cellStyle name="RowTitles1-Detail 2 2 6 6 2" xfId="13023"/>
    <cellStyle name="RowTitles1-Detail 2 2 6 6 2 2" xfId="13024"/>
    <cellStyle name="RowTitles1-Detail 2 2 6 6 2 2 2" xfId="13025"/>
    <cellStyle name="RowTitles1-Detail 2 2 6 6 2 2_Tertiary Salaries Survey" xfId="13026"/>
    <cellStyle name="RowTitles1-Detail 2 2 6 6 2 3" xfId="13027"/>
    <cellStyle name="RowTitles1-Detail 2 2 6 6 2_Tertiary Salaries Survey" xfId="13028"/>
    <cellStyle name="RowTitles1-Detail 2 2 6 6 3" xfId="13029"/>
    <cellStyle name="RowTitles1-Detail 2 2 6 6 3 2" xfId="13030"/>
    <cellStyle name="RowTitles1-Detail 2 2 6 6 3 2 2" xfId="13031"/>
    <cellStyle name="RowTitles1-Detail 2 2 6 6 3 2_Tertiary Salaries Survey" xfId="13032"/>
    <cellStyle name="RowTitles1-Detail 2 2 6 6 3 3" xfId="13033"/>
    <cellStyle name="RowTitles1-Detail 2 2 6 6 3_Tertiary Salaries Survey" xfId="13034"/>
    <cellStyle name="RowTitles1-Detail 2 2 6 6 4" xfId="13035"/>
    <cellStyle name="RowTitles1-Detail 2 2 6 6 4 2" xfId="13036"/>
    <cellStyle name="RowTitles1-Detail 2 2 6 6 4_Tertiary Salaries Survey" xfId="13037"/>
    <cellStyle name="RowTitles1-Detail 2 2 6 6 5" xfId="13038"/>
    <cellStyle name="RowTitles1-Detail 2 2 6 6_Tertiary Salaries Survey" xfId="13039"/>
    <cellStyle name="RowTitles1-Detail 2 2 6 7" xfId="13040"/>
    <cellStyle name="RowTitles1-Detail 2 2 6 7 2" xfId="13041"/>
    <cellStyle name="RowTitles1-Detail 2 2 6 7 2 2" xfId="13042"/>
    <cellStyle name="RowTitles1-Detail 2 2 6 7 2_Tertiary Salaries Survey" xfId="13043"/>
    <cellStyle name="RowTitles1-Detail 2 2 6 7 3" xfId="13044"/>
    <cellStyle name="RowTitles1-Detail 2 2 6 7_Tertiary Salaries Survey" xfId="13045"/>
    <cellStyle name="RowTitles1-Detail 2 2 6 8" xfId="13046"/>
    <cellStyle name="RowTitles1-Detail 2 2 6 9" xfId="13047"/>
    <cellStyle name="RowTitles1-Detail 2 2 6_STUD aligned by INSTIT" xfId="13048"/>
    <cellStyle name="RowTitles1-Detail 2 2 7" xfId="13049"/>
    <cellStyle name="RowTitles1-Detail 2 2 7 2" xfId="13050"/>
    <cellStyle name="RowTitles1-Detail 2 2 7 2 2" xfId="13051"/>
    <cellStyle name="RowTitles1-Detail 2 2 7 2 2 2" xfId="13052"/>
    <cellStyle name="RowTitles1-Detail 2 2 7 2 2_Tertiary Salaries Survey" xfId="13053"/>
    <cellStyle name="RowTitles1-Detail 2 2 7 2 3" xfId="13054"/>
    <cellStyle name="RowTitles1-Detail 2 2 7 2_Tertiary Salaries Survey" xfId="13055"/>
    <cellStyle name="RowTitles1-Detail 2 2 7 3" xfId="13056"/>
    <cellStyle name="RowTitles1-Detail 2 2 7 3 2" xfId="13057"/>
    <cellStyle name="RowTitles1-Detail 2 2 7 3 2 2" xfId="13058"/>
    <cellStyle name="RowTitles1-Detail 2 2 7 3 2_Tertiary Salaries Survey" xfId="13059"/>
    <cellStyle name="RowTitles1-Detail 2 2 7 3 3" xfId="13060"/>
    <cellStyle name="RowTitles1-Detail 2 2 7 3_Tertiary Salaries Survey" xfId="13061"/>
    <cellStyle name="RowTitles1-Detail 2 2 7 4" xfId="13062"/>
    <cellStyle name="RowTitles1-Detail 2 2 7 5" xfId="13063"/>
    <cellStyle name="RowTitles1-Detail 2 2 7 5 2" xfId="13064"/>
    <cellStyle name="RowTitles1-Detail 2 2 7 5_Tertiary Salaries Survey" xfId="13065"/>
    <cellStyle name="RowTitles1-Detail 2 2 7 6" xfId="13066"/>
    <cellStyle name="RowTitles1-Detail 2 2 7_Tertiary Salaries Survey" xfId="13067"/>
    <cellStyle name="RowTitles1-Detail 2 2 8" xfId="13068"/>
    <cellStyle name="RowTitles1-Detail 2 2 8 2" xfId="13069"/>
    <cellStyle name="RowTitles1-Detail 2 2 8 2 2" xfId="13070"/>
    <cellStyle name="RowTitles1-Detail 2 2 8 2 2 2" xfId="13071"/>
    <cellStyle name="RowTitles1-Detail 2 2 8 2 2_Tertiary Salaries Survey" xfId="13072"/>
    <cellStyle name="RowTitles1-Detail 2 2 8 2 3" xfId="13073"/>
    <cellStyle name="RowTitles1-Detail 2 2 8 2_Tertiary Salaries Survey" xfId="13074"/>
    <cellStyle name="RowTitles1-Detail 2 2 8 3" xfId="13075"/>
    <cellStyle name="RowTitles1-Detail 2 2 8 3 2" xfId="13076"/>
    <cellStyle name="RowTitles1-Detail 2 2 8 3 2 2" xfId="13077"/>
    <cellStyle name="RowTitles1-Detail 2 2 8 3 2_Tertiary Salaries Survey" xfId="13078"/>
    <cellStyle name="RowTitles1-Detail 2 2 8 3 3" xfId="13079"/>
    <cellStyle name="RowTitles1-Detail 2 2 8 3_Tertiary Salaries Survey" xfId="13080"/>
    <cellStyle name="RowTitles1-Detail 2 2 8 4" xfId="13081"/>
    <cellStyle name="RowTitles1-Detail 2 2 8 5" xfId="13082"/>
    <cellStyle name="RowTitles1-Detail 2 2 8_Tertiary Salaries Survey" xfId="13083"/>
    <cellStyle name="RowTitles1-Detail 2 2 9" xfId="13084"/>
    <cellStyle name="RowTitles1-Detail 2 2 9 2" xfId="13085"/>
    <cellStyle name="RowTitles1-Detail 2 2 9 2 2" xfId="13086"/>
    <cellStyle name="RowTitles1-Detail 2 2 9 2 2 2" xfId="13087"/>
    <cellStyle name="RowTitles1-Detail 2 2 9 2 2_Tertiary Salaries Survey" xfId="13088"/>
    <cellStyle name="RowTitles1-Detail 2 2 9 2 3" xfId="13089"/>
    <cellStyle name="RowTitles1-Detail 2 2 9 2_Tertiary Salaries Survey" xfId="13090"/>
    <cellStyle name="RowTitles1-Detail 2 2 9 3" xfId="13091"/>
    <cellStyle name="RowTitles1-Detail 2 2 9 3 2" xfId="13092"/>
    <cellStyle name="RowTitles1-Detail 2 2 9 3 2 2" xfId="13093"/>
    <cellStyle name="RowTitles1-Detail 2 2 9 3 2_Tertiary Salaries Survey" xfId="13094"/>
    <cellStyle name="RowTitles1-Detail 2 2 9 3 3" xfId="13095"/>
    <cellStyle name="RowTitles1-Detail 2 2 9 3_Tertiary Salaries Survey" xfId="13096"/>
    <cellStyle name="RowTitles1-Detail 2 2 9 4" xfId="13097"/>
    <cellStyle name="RowTitles1-Detail 2 2 9 5" xfId="13098"/>
    <cellStyle name="RowTitles1-Detail 2 2 9 5 2" xfId="13099"/>
    <cellStyle name="RowTitles1-Detail 2 2 9 5_Tertiary Salaries Survey" xfId="13100"/>
    <cellStyle name="RowTitles1-Detail 2 2 9 6" xfId="13101"/>
    <cellStyle name="RowTitles1-Detail 2 2 9_Tertiary Salaries Survey" xfId="13102"/>
    <cellStyle name="RowTitles1-Detail 2 2_STUD aligned by INSTIT" xfId="13103"/>
    <cellStyle name="RowTitles1-Detail 2 3" xfId="13104"/>
    <cellStyle name="RowTitles1-Detail 2 3 10" xfId="13105"/>
    <cellStyle name="RowTitles1-Detail 2 3 10 2" xfId="13106"/>
    <cellStyle name="RowTitles1-Detail 2 3 10 2 2" xfId="13107"/>
    <cellStyle name="RowTitles1-Detail 2 3 10 2 2 2" xfId="13108"/>
    <cellStyle name="RowTitles1-Detail 2 3 10 2 2_Tertiary Salaries Survey" xfId="13109"/>
    <cellStyle name="RowTitles1-Detail 2 3 10 2 3" xfId="13110"/>
    <cellStyle name="RowTitles1-Detail 2 3 10 2_Tertiary Salaries Survey" xfId="13111"/>
    <cellStyle name="RowTitles1-Detail 2 3 10 3" xfId="13112"/>
    <cellStyle name="RowTitles1-Detail 2 3 10 3 2" xfId="13113"/>
    <cellStyle name="RowTitles1-Detail 2 3 10 3 2 2" xfId="13114"/>
    <cellStyle name="RowTitles1-Detail 2 3 10 3 2_Tertiary Salaries Survey" xfId="13115"/>
    <cellStyle name="RowTitles1-Detail 2 3 10 3 3" xfId="13116"/>
    <cellStyle name="RowTitles1-Detail 2 3 10 3_Tertiary Salaries Survey" xfId="13117"/>
    <cellStyle name="RowTitles1-Detail 2 3 10 4" xfId="13118"/>
    <cellStyle name="RowTitles1-Detail 2 3 10 4 2" xfId="13119"/>
    <cellStyle name="RowTitles1-Detail 2 3 10 4_Tertiary Salaries Survey" xfId="13120"/>
    <cellStyle name="RowTitles1-Detail 2 3 10 5" xfId="13121"/>
    <cellStyle name="RowTitles1-Detail 2 3 10_Tertiary Salaries Survey" xfId="13122"/>
    <cellStyle name="RowTitles1-Detail 2 3 11" xfId="13123"/>
    <cellStyle name="RowTitles1-Detail 2 3 11 2" xfId="13124"/>
    <cellStyle name="RowTitles1-Detail 2 3 11 2 2" xfId="13125"/>
    <cellStyle name="RowTitles1-Detail 2 3 11 2 2 2" xfId="13126"/>
    <cellStyle name="RowTitles1-Detail 2 3 11 2 2_Tertiary Salaries Survey" xfId="13127"/>
    <cellStyle name="RowTitles1-Detail 2 3 11 2 3" xfId="13128"/>
    <cellStyle name="RowTitles1-Detail 2 3 11 2_Tertiary Salaries Survey" xfId="13129"/>
    <cellStyle name="RowTitles1-Detail 2 3 11 3" xfId="13130"/>
    <cellStyle name="RowTitles1-Detail 2 3 11 3 2" xfId="13131"/>
    <cellStyle name="RowTitles1-Detail 2 3 11 3 2 2" xfId="13132"/>
    <cellStyle name="RowTitles1-Detail 2 3 11 3 2_Tertiary Salaries Survey" xfId="13133"/>
    <cellStyle name="RowTitles1-Detail 2 3 11 3 3" xfId="13134"/>
    <cellStyle name="RowTitles1-Detail 2 3 11 3_Tertiary Salaries Survey" xfId="13135"/>
    <cellStyle name="RowTitles1-Detail 2 3 11 4" xfId="13136"/>
    <cellStyle name="RowTitles1-Detail 2 3 11 4 2" xfId="13137"/>
    <cellStyle name="RowTitles1-Detail 2 3 11 4_Tertiary Salaries Survey" xfId="13138"/>
    <cellStyle name="RowTitles1-Detail 2 3 11 5" xfId="13139"/>
    <cellStyle name="RowTitles1-Detail 2 3 11_Tertiary Salaries Survey" xfId="13140"/>
    <cellStyle name="RowTitles1-Detail 2 3 12" xfId="13141"/>
    <cellStyle name="RowTitles1-Detail 2 3 12 2" xfId="13142"/>
    <cellStyle name="RowTitles1-Detail 2 3 12 2 2" xfId="13143"/>
    <cellStyle name="RowTitles1-Detail 2 3 12 2_Tertiary Salaries Survey" xfId="13144"/>
    <cellStyle name="RowTitles1-Detail 2 3 12 3" xfId="13145"/>
    <cellStyle name="RowTitles1-Detail 2 3 12_Tertiary Salaries Survey" xfId="13146"/>
    <cellStyle name="RowTitles1-Detail 2 3 13" xfId="13147"/>
    <cellStyle name="RowTitles1-Detail 2 3 14" xfId="13148"/>
    <cellStyle name="RowTitles1-Detail 2 3 15" xfId="13149"/>
    <cellStyle name="RowTitles1-Detail 2 3 2" xfId="13150"/>
    <cellStyle name="RowTitles1-Detail 2 3 2 10" xfId="13151"/>
    <cellStyle name="RowTitles1-Detail 2 3 2 10 2" xfId="13152"/>
    <cellStyle name="RowTitles1-Detail 2 3 2 10 2 2" xfId="13153"/>
    <cellStyle name="RowTitles1-Detail 2 3 2 10 2 2 2" xfId="13154"/>
    <cellStyle name="RowTitles1-Detail 2 3 2 10 2 2_Tertiary Salaries Survey" xfId="13155"/>
    <cellStyle name="RowTitles1-Detail 2 3 2 10 2 3" xfId="13156"/>
    <cellStyle name="RowTitles1-Detail 2 3 2 10 2_Tertiary Salaries Survey" xfId="13157"/>
    <cellStyle name="RowTitles1-Detail 2 3 2 10 3" xfId="13158"/>
    <cellStyle name="RowTitles1-Detail 2 3 2 10 3 2" xfId="13159"/>
    <cellStyle name="RowTitles1-Detail 2 3 2 10 3 2 2" xfId="13160"/>
    <cellStyle name="RowTitles1-Detail 2 3 2 10 3 2_Tertiary Salaries Survey" xfId="13161"/>
    <cellStyle name="RowTitles1-Detail 2 3 2 10 3 3" xfId="13162"/>
    <cellStyle name="RowTitles1-Detail 2 3 2 10 3_Tertiary Salaries Survey" xfId="13163"/>
    <cellStyle name="RowTitles1-Detail 2 3 2 10 4" xfId="13164"/>
    <cellStyle name="RowTitles1-Detail 2 3 2 10 4 2" xfId="13165"/>
    <cellStyle name="RowTitles1-Detail 2 3 2 10 4_Tertiary Salaries Survey" xfId="13166"/>
    <cellStyle name="RowTitles1-Detail 2 3 2 10 5" xfId="13167"/>
    <cellStyle name="RowTitles1-Detail 2 3 2 10_Tertiary Salaries Survey" xfId="13168"/>
    <cellStyle name="RowTitles1-Detail 2 3 2 11" xfId="13169"/>
    <cellStyle name="RowTitles1-Detail 2 3 2 11 2" xfId="13170"/>
    <cellStyle name="RowTitles1-Detail 2 3 2 11 2 2" xfId="13171"/>
    <cellStyle name="RowTitles1-Detail 2 3 2 11 2_Tertiary Salaries Survey" xfId="13172"/>
    <cellStyle name="RowTitles1-Detail 2 3 2 11 3" xfId="13173"/>
    <cellStyle name="RowTitles1-Detail 2 3 2 11_Tertiary Salaries Survey" xfId="13174"/>
    <cellStyle name="RowTitles1-Detail 2 3 2 12" xfId="13175"/>
    <cellStyle name="RowTitles1-Detail 2 3 2 13" xfId="13176"/>
    <cellStyle name="RowTitles1-Detail 2 3 2 2" xfId="13177"/>
    <cellStyle name="RowTitles1-Detail 2 3 2 2 10" xfId="13178"/>
    <cellStyle name="RowTitles1-Detail 2 3 2 2 10 2" xfId="13179"/>
    <cellStyle name="RowTitles1-Detail 2 3 2 2 10 2 2" xfId="13180"/>
    <cellStyle name="RowTitles1-Detail 2 3 2 2 10 2_Tertiary Salaries Survey" xfId="13181"/>
    <cellStyle name="RowTitles1-Detail 2 3 2 2 10 3" xfId="13182"/>
    <cellStyle name="RowTitles1-Detail 2 3 2 2 10_Tertiary Salaries Survey" xfId="13183"/>
    <cellStyle name="RowTitles1-Detail 2 3 2 2 11" xfId="13184"/>
    <cellStyle name="RowTitles1-Detail 2 3 2 2 12" xfId="13185"/>
    <cellStyle name="RowTitles1-Detail 2 3 2 2 2" xfId="13186"/>
    <cellStyle name="RowTitles1-Detail 2 3 2 2 2 2" xfId="13187"/>
    <cellStyle name="RowTitles1-Detail 2 3 2 2 2 2 2" xfId="13188"/>
    <cellStyle name="RowTitles1-Detail 2 3 2 2 2 2 2 2" xfId="13189"/>
    <cellStyle name="RowTitles1-Detail 2 3 2 2 2 2 2 2 2" xfId="13190"/>
    <cellStyle name="RowTitles1-Detail 2 3 2 2 2 2 2 2_Tertiary Salaries Survey" xfId="13191"/>
    <cellStyle name="RowTitles1-Detail 2 3 2 2 2 2 2 3" xfId="13192"/>
    <cellStyle name="RowTitles1-Detail 2 3 2 2 2 2 2_Tertiary Salaries Survey" xfId="13193"/>
    <cellStyle name="RowTitles1-Detail 2 3 2 2 2 2 3" xfId="13194"/>
    <cellStyle name="RowTitles1-Detail 2 3 2 2 2 2 3 2" xfId="13195"/>
    <cellStyle name="RowTitles1-Detail 2 3 2 2 2 2 3 2 2" xfId="13196"/>
    <cellStyle name="RowTitles1-Detail 2 3 2 2 2 2 3 2_Tertiary Salaries Survey" xfId="13197"/>
    <cellStyle name="RowTitles1-Detail 2 3 2 2 2 2 3 3" xfId="13198"/>
    <cellStyle name="RowTitles1-Detail 2 3 2 2 2 2 3_Tertiary Salaries Survey" xfId="13199"/>
    <cellStyle name="RowTitles1-Detail 2 3 2 2 2 2 4" xfId="13200"/>
    <cellStyle name="RowTitles1-Detail 2 3 2 2 2 2 5" xfId="13201"/>
    <cellStyle name="RowTitles1-Detail 2 3 2 2 2 2_Tertiary Salaries Survey" xfId="13202"/>
    <cellStyle name="RowTitles1-Detail 2 3 2 2 2 3" xfId="13203"/>
    <cellStyle name="RowTitles1-Detail 2 3 2 2 2 3 2" xfId="13204"/>
    <cellStyle name="RowTitles1-Detail 2 3 2 2 2 3 2 2" xfId="13205"/>
    <cellStyle name="RowTitles1-Detail 2 3 2 2 2 3 2 2 2" xfId="13206"/>
    <cellStyle name="RowTitles1-Detail 2 3 2 2 2 3 2 2_Tertiary Salaries Survey" xfId="13207"/>
    <cellStyle name="RowTitles1-Detail 2 3 2 2 2 3 2 3" xfId="13208"/>
    <cellStyle name="RowTitles1-Detail 2 3 2 2 2 3 2_Tertiary Salaries Survey" xfId="13209"/>
    <cellStyle name="RowTitles1-Detail 2 3 2 2 2 3 3" xfId="13210"/>
    <cellStyle name="RowTitles1-Detail 2 3 2 2 2 3 3 2" xfId="13211"/>
    <cellStyle name="RowTitles1-Detail 2 3 2 2 2 3 3 2 2" xfId="13212"/>
    <cellStyle name="RowTitles1-Detail 2 3 2 2 2 3 3 2_Tertiary Salaries Survey" xfId="13213"/>
    <cellStyle name="RowTitles1-Detail 2 3 2 2 2 3 3 3" xfId="13214"/>
    <cellStyle name="RowTitles1-Detail 2 3 2 2 2 3 3_Tertiary Salaries Survey" xfId="13215"/>
    <cellStyle name="RowTitles1-Detail 2 3 2 2 2 3 4" xfId="13216"/>
    <cellStyle name="RowTitles1-Detail 2 3 2 2 2 3 5" xfId="13217"/>
    <cellStyle name="RowTitles1-Detail 2 3 2 2 2 3 5 2" xfId="13218"/>
    <cellStyle name="RowTitles1-Detail 2 3 2 2 2 3 5_Tertiary Salaries Survey" xfId="13219"/>
    <cellStyle name="RowTitles1-Detail 2 3 2 2 2 3 6" xfId="13220"/>
    <cellStyle name="RowTitles1-Detail 2 3 2 2 2 3_Tertiary Salaries Survey" xfId="13221"/>
    <cellStyle name="RowTitles1-Detail 2 3 2 2 2 4" xfId="13222"/>
    <cellStyle name="RowTitles1-Detail 2 3 2 2 2 4 2" xfId="13223"/>
    <cellStyle name="RowTitles1-Detail 2 3 2 2 2 4 2 2" xfId="13224"/>
    <cellStyle name="RowTitles1-Detail 2 3 2 2 2 4 2 2 2" xfId="13225"/>
    <cellStyle name="RowTitles1-Detail 2 3 2 2 2 4 2 2_Tertiary Salaries Survey" xfId="13226"/>
    <cellStyle name="RowTitles1-Detail 2 3 2 2 2 4 2 3" xfId="13227"/>
    <cellStyle name="RowTitles1-Detail 2 3 2 2 2 4 2_Tertiary Salaries Survey" xfId="13228"/>
    <cellStyle name="RowTitles1-Detail 2 3 2 2 2 4 3" xfId="13229"/>
    <cellStyle name="RowTitles1-Detail 2 3 2 2 2 4 3 2" xfId="13230"/>
    <cellStyle name="RowTitles1-Detail 2 3 2 2 2 4 3 2 2" xfId="13231"/>
    <cellStyle name="RowTitles1-Detail 2 3 2 2 2 4 3 2_Tertiary Salaries Survey" xfId="13232"/>
    <cellStyle name="RowTitles1-Detail 2 3 2 2 2 4 3 3" xfId="13233"/>
    <cellStyle name="RowTitles1-Detail 2 3 2 2 2 4 3_Tertiary Salaries Survey" xfId="13234"/>
    <cellStyle name="RowTitles1-Detail 2 3 2 2 2 4 4" xfId="13235"/>
    <cellStyle name="RowTitles1-Detail 2 3 2 2 2 4 4 2" xfId="13236"/>
    <cellStyle name="RowTitles1-Detail 2 3 2 2 2 4 4_Tertiary Salaries Survey" xfId="13237"/>
    <cellStyle name="RowTitles1-Detail 2 3 2 2 2 4 5" xfId="13238"/>
    <cellStyle name="RowTitles1-Detail 2 3 2 2 2 4_Tertiary Salaries Survey" xfId="13239"/>
    <cellStyle name="RowTitles1-Detail 2 3 2 2 2 5" xfId="13240"/>
    <cellStyle name="RowTitles1-Detail 2 3 2 2 2 5 2" xfId="13241"/>
    <cellStyle name="RowTitles1-Detail 2 3 2 2 2 5 2 2" xfId="13242"/>
    <cellStyle name="RowTitles1-Detail 2 3 2 2 2 5 2 2 2" xfId="13243"/>
    <cellStyle name="RowTitles1-Detail 2 3 2 2 2 5 2 2_Tertiary Salaries Survey" xfId="13244"/>
    <cellStyle name="RowTitles1-Detail 2 3 2 2 2 5 2 3" xfId="13245"/>
    <cellStyle name="RowTitles1-Detail 2 3 2 2 2 5 2_Tertiary Salaries Survey" xfId="13246"/>
    <cellStyle name="RowTitles1-Detail 2 3 2 2 2 5 3" xfId="13247"/>
    <cellStyle name="RowTitles1-Detail 2 3 2 2 2 5 3 2" xfId="13248"/>
    <cellStyle name="RowTitles1-Detail 2 3 2 2 2 5 3 2 2" xfId="13249"/>
    <cellStyle name="RowTitles1-Detail 2 3 2 2 2 5 3 2_Tertiary Salaries Survey" xfId="13250"/>
    <cellStyle name="RowTitles1-Detail 2 3 2 2 2 5 3 3" xfId="13251"/>
    <cellStyle name="RowTitles1-Detail 2 3 2 2 2 5 3_Tertiary Salaries Survey" xfId="13252"/>
    <cellStyle name="RowTitles1-Detail 2 3 2 2 2 5 4" xfId="13253"/>
    <cellStyle name="RowTitles1-Detail 2 3 2 2 2 5 4 2" xfId="13254"/>
    <cellStyle name="RowTitles1-Detail 2 3 2 2 2 5 4_Tertiary Salaries Survey" xfId="13255"/>
    <cellStyle name="RowTitles1-Detail 2 3 2 2 2 5 5" xfId="13256"/>
    <cellStyle name="RowTitles1-Detail 2 3 2 2 2 5_Tertiary Salaries Survey" xfId="13257"/>
    <cellStyle name="RowTitles1-Detail 2 3 2 2 2 6" xfId="13258"/>
    <cellStyle name="RowTitles1-Detail 2 3 2 2 2 6 2" xfId="13259"/>
    <cellStyle name="RowTitles1-Detail 2 3 2 2 2 6 2 2" xfId="13260"/>
    <cellStyle name="RowTitles1-Detail 2 3 2 2 2 6 2 2 2" xfId="13261"/>
    <cellStyle name="RowTitles1-Detail 2 3 2 2 2 6 2 2_Tertiary Salaries Survey" xfId="13262"/>
    <cellStyle name="RowTitles1-Detail 2 3 2 2 2 6 2 3" xfId="13263"/>
    <cellStyle name="RowTitles1-Detail 2 3 2 2 2 6 2_Tertiary Salaries Survey" xfId="13264"/>
    <cellStyle name="RowTitles1-Detail 2 3 2 2 2 6 3" xfId="13265"/>
    <cellStyle name="RowTitles1-Detail 2 3 2 2 2 6 3 2" xfId="13266"/>
    <cellStyle name="RowTitles1-Detail 2 3 2 2 2 6 3 2 2" xfId="13267"/>
    <cellStyle name="RowTitles1-Detail 2 3 2 2 2 6 3 2_Tertiary Salaries Survey" xfId="13268"/>
    <cellStyle name="RowTitles1-Detail 2 3 2 2 2 6 3 3" xfId="13269"/>
    <cellStyle name="RowTitles1-Detail 2 3 2 2 2 6 3_Tertiary Salaries Survey" xfId="13270"/>
    <cellStyle name="RowTitles1-Detail 2 3 2 2 2 6 4" xfId="13271"/>
    <cellStyle name="RowTitles1-Detail 2 3 2 2 2 6 4 2" xfId="13272"/>
    <cellStyle name="RowTitles1-Detail 2 3 2 2 2 6 4_Tertiary Salaries Survey" xfId="13273"/>
    <cellStyle name="RowTitles1-Detail 2 3 2 2 2 6 5" xfId="13274"/>
    <cellStyle name="RowTitles1-Detail 2 3 2 2 2 6_Tertiary Salaries Survey" xfId="13275"/>
    <cellStyle name="RowTitles1-Detail 2 3 2 2 2 7" xfId="13276"/>
    <cellStyle name="RowTitles1-Detail 2 3 2 2 2 7 2" xfId="13277"/>
    <cellStyle name="RowTitles1-Detail 2 3 2 2 2 7 2 2" xfId="13278"/>
    <cellStyle name="RowTitles1-Detail 2 3 2 2 2 7 2_Tertiary Salaries Survey" xfId="13279"/>
    <cellStyle name="RowTitles1-Detail 2 3 2 2 2 7 3" xfId="13280"/>
    <cellStyle name="RowTitles1-Detail 2 3 2 2 2 7_Tertiary Salaries Survey" xfId="13281"/>
    <cellStyle name="RowTitles1-Detail 2 3 2 2 2 8" xfId="13282"/>
    <cellStyle name="RowTitles1-Detail 2 3 2 2 2 9" xfId="13283"/>
    <cellStyle name="RowTitles1-Detail 2 3 2 2 2_STUD aligned by INSTIT" xfId="13284"/>
    <cellStyle name="RowTitles1-Detail 2 3 2 2 3" xfId="13285"/>
    <cellStyle name="RowTitles1-Detail 2 3 2 2 3 2" xfId="13286"/>
    <cellStyle name="RowTitles1-Detail 2 3 2 2 3 2 2" xfId="13287"/>
    <cellStyle name="RowTitles1-Detail 2 3 2 2 3 2 2 2" xfId="13288"/>
    <cellStyle name="RowTitles1-Detail 2 3 2 2 3 2 2 2 2" xfId="13289"/>
    <cellStyle name="RowTitles1-Detail 2 3 2 2 3 2 2 2_Tertiary Salaries Survey" xfId="13290"/>
    <cellStyle name="RowTitles1-Detail 2 3 2 2 3 2 2 3" xfId="13291"/>
    <cellStyle name="RowTitles1-Detail 2 3 2 2 3 2 2_Tertiary Salaries Survey" xfId="13292"/>
    <cellStyle name="RowTitles1-Detail 2 3 2 2 3 2 3" xfId="13293"/>
    <cellStyle name="RowTitles1-Detail 2 3 2 2 3 2 3 2" xfId="13294"/>
    <cellStyle name="RowTitles1-Detail 2 3 2 2 3 2 3 2 2" xfId="13295"/>
    <cellStyle name="RowTitles1-Detail 2 3 2 2 3 2 3 2_Tertiary Salaries Survey" xfId="13296"/>
    <cellStyle name="RowTitles1-Detail 2 3 2 2 3 2 3 3" xfId="13297"/>
    <cellStyle name="RowTitles1-Detail 2 3 2 2 3 2 3_Tertiary Salaries Survey" xfId="13298"/>
    <cellStyle name="RowTitles1-Detail 2 3 2 2 3 2 4" xfId="13299"/>
    <cellStyle name="RowTitles1-Detail 2 3 2 2 3 2 5" xfId="13300"/>
    <cellStyle name="RowTitles1-Detail 2 3 2 2 3 2 5 2" xfId="13301"/>
    <cellStyle name="RowTitles1-Detail 2 3 2 2 3 2 5_Tertiary Salaries Survey" xfId="13302"/>
    <cellStyle name="RowTitles1-Detail 2 3 2 2 3 2 6" xfId="13303"/>
    <cellStyle name="RowTitles1-Detail 2 3 2 2 3 2_Tertiary Salaries Survey" xfId="13304"/>
    <cellStyle name="RowTitles1-Detail 2 3 2 2 3 3" xfId="13305"/>
    <cellStyle name="RowTitles1-Detail 2 3 2 2 3 3 2" xfId="13306"/>
    <cellStyle name="RowTitles1-Detail 2 3 2 2 3 3 2 2" xfId="13307"/>
    <cellStyle name="RowTitles1-Detail 2 3 2 2 3 3 2 2 2" xfId="13308"/>
    <cellStyle name="RowTitles1-Detail 2 3 2 2 3 3 2 2_Tertiary Salaries Survey" xfId="13309"/>
    <cellStyle name="RowTitles1-Detail 2 3 2 2 3 3 2 3" xfId="13310"/>
    <cellStyle name="RowTitles1-Detail 2 3 2 2 3 3 2_Tertiary Salaries Survey" xfId="13311"/>
    <cellStyle name="RowTitles1-Detail 2 3 2 2 3 3 3" xfId="13312"/>
    <cellStyle name="RowTitles1-Detail 2 3 2 2 3 3 3 2" xfId="13313"/>
    <cellStyle name="RowTitles1-Detail 2 3 2 2 3 3 3 2 2" xfId="13314"/>
    <cellStyle name="RowTitles1-Detail 2 3 2 2 3 3 3 2_Tertiary Salaries Survey" xfId="13315"/>
    <cellStyle name="RowTitles1-Detail 2 3 2 2 3 3 3 3" xfId="13316"/>
    <cellStyle name="RowTitles1-Detail 2 3 2 2 3 3 3_Tertiary Salaries Survey" xfId="13317"/>
    <cellStyle name="RowTitles1-Detail 2 3 2 2 3 3 4" xfId="13318"/>
    <cellStyle name="RowTitles1-Detail 2 3 2 2 3 3 5" xfId="13319"/>
    <cellStyle name="RowTitles1-Detail 2 3 2 2 3 3_Tertiary Salaries Survey" xfId="13320"/>
    <cellStyle name="RowTitles1-Detail 2 3 2 2 3 4" xfId="13321"/>
    <cellStyle name="RowTitles1-Detail 2 3 2 2 3 4 2" xfId="13322"/>
    <cellStyle name="RowTitles1-Detail 2 3 2 2 3 4 2 2" xfId="13323"/>
    <cellStyle name="RowTitles1-Detail 2 3 2 2 3 4 2 2 2" xfId="13324"/>
    <cellStyle name="RowTitles1-Detail 2 3 2 2 3 4 2 2_Tertiary Salaries Survey" xfId="13325"/>
    <cellStyle name="RowTitles1-Detail 2 3 2 2 3 4 2 3" xfId="13326"/>
    <cellStyle name="RowTitles1-Detail 2 3 2 2 3 4 2_Tertiary Salaries Survey" xfId="13327"/>
    <cellStyle name="RowTitles1-Detail 2 3 2 2 3 4 3" xfId="13328"/>
    <cellStyle name="RowTitles1-Detail 2 3 2 2 3 4 3 2" xfId="13329"/>
    <cellStyle name="RowTitles1-Detail 2 3 2 2 3 4 3 2 2" xfId="13330"/>
    <cellStyle name="RowTitles1-Detail 2 3 2 2 3 4 3 2_Tertiary Salaries Survey" xfId="13331"/>
    <cellStyle name="RowTitles1-Detail 2 3 2 2 3 4 3 3" xfId="13332"/>
    <cellStyle name="RowTitles1-Detail 2 3 2 2 3 4 3_Tertiary Salaries Survey" xfId="13333"/>
    <cellStyle name="RowTitles1-Detail 2 3 2 2 3 4 4" xfId="13334"/>
    <cellStyle name="RowTitles1-Detail 2 3 2 2 3 4 4 2" xfId="13335"/>
    <cellStyle name="RowTitles1-Detail 2 3 2 2 3 4 4_Tertiary Salaries Survey" xfId="13336"/>
    <cellStyle name="RowTitles1-Detail 2 3 2 2 3 4 5" xfId="13337"/>
    <cellStyle name="RowTitles1-Detail 2 3 2 2 3 4_Tertiary Salaries Survey" xfId="13338"/>
    <cellStyle name="RowTitles1-Detail 2 3 2 2 3 5" xfId="13339"/>
    <cellStyle name="RowTitles1-Detail 2 3 2 2 3 5 2" xfId="13340"/>
    <cellStyle name="RowTitles1-Detail 2 3 2 2 3 5 2 2" xfId="13341"/>
    <cellStyle name="RowTitles1-Detail 2 3 2 2 3 5 2 2 2" xfId="13342"/>
    <cellStyle name="RowTitles1-Detail 2 3 2 2 3 5 2 2_Tertiary Salaries Survey" xfId="13343"/>
    <cellStyle name="RowTitles1-Detail 2 3 2 2 3 5 2 3" xfId="13344"/>
    <cellStyle name="RowTitles1-Detail 2 3 2 2 3 5 2_Tertiary Salaries Survey" xfId="13345"/>
    <cellStyle name="RowTitles1-Detail 2 3 2 2 3 5 3" xfId="13346"/>
    <cellStyle name="RowTitles1-Detail 2 3 2 2 3 5 3 2" xfId="13347"/>
    <cellStyle name="RowTitles1-Detail 2 3 2 2 3 5 3 2 2" xfId="13348"/>
    <cellStyle name="RowTitles1-Detail 2 3 2 2 3 5 3 2_Tertiary Salaries Survey" xfId="13349"/>
    <cellStyle name="RowTitles1-Detail 2 3 2 2 3 5 3 3" xfId="13350"/>
    <cellStyle name="RowTitles1-Detail 2 3 2 2 3 5 3_Tertiary Salaries Survey" xfId="13351"/>
    <cellStyle name="RowTitles1-Detail 2 3 2 2 3 5 4" xfId="13352"/>
    <cellStyle name="RowTitles1-Detail 2 3 2 2 3 5 4 2" xfId="13353"/>
    <cellStyle name="RowTitles1-Detail 2 3 2 2 3 5 4_Tertiary Salaries Survey" xfId="13354"/>
    <cellStyle name="RowTitles1-Detail 2 3 2 2 3 5 5" xfId="13355"/>
    <cellStyle name="RowTitles1-Detail 2 3 2 2 3 5_Tertiary Salaries Survey" xfId="13356"/>
    <cellStyle name="RowTitles1-Detail 2 3 2 2 3 6" xfId="13357"/>
    <cellStyle name="RowTitles1-Detail 2 3 2 2 3 6 2" xfId="13358"/>
    <cellStyle name="RowTitles1-Detail 2 3 2 2 3 6 2 2" xfId="13359"/>
    <cellStyle name="RowTitles1-Detail 2 3 2 2 3 6 2 2 2" xfId="13360"/>
    <cellStyle name="RowTitles1-Detail 2 3 2 2 3 6 2 2_Tertiary Salaries Survey" xfId="13361"/>
    <cellStyle name="RowTitles1-Detail 2 3 2 2 3 6 2 3" xfId="13362"/>
    <cellStyle name="RowTitles1-Detail 2 3 2 2 3 6 2_Tertiary Salaries Survey" xfId="13363"/>
    <cellStyle name="RowTitles1-Detail 2 3 2 2 3 6 3" xfId="13364"/>
    <cellStyle name="RowTitles1-Detail 2 3 2 2 3 6 3 2" xfId="13365"/>
    <cellStyle name="RowTitles1-Detail 2 3 2 2 3 6 3 2 2" xfId="13366"/>
    <cellStyle name="RowTitles1-Detail 2 3 2 2 3 6 3 2_Tertiary Salaries Survey" xfId="13367"/>
    <cellStyle name="RowTitles1-Detail 2 3 2 2 3 6 3 3" xfId="13368"/>
    <cellStyle name="RowTitles1-Detail 2 3 2 2 3 6 3_Tertiary Salaries Survey" xfId="13369"/>
    <cellStyle name="RowTitles1-Detail 2 3 2 2 3 6 4" xfId="13370"/>
    <cellStyle name="RowTitles1-Detail 2 3 2 2 3 6 4 2" xfId="13371"/>
    <cellStyle name="RowTitles1-Detail 2 3 2 2 3 6 4_Tertiary Salaries Survey" xfId="13372"/>
    <cellStyle name="RowTitles1-Detail 2 3 2 2 3 6 5" xfId="13373"/>
    <cellStyle name="RowTitles1-Detail 2 3 2 2 3 6_Tertiary Salaries Survey" xfId="13374"/>
    <cellStyle name="RowTitles1-Detail 2 3 2 2 3 7" xfId="13375"/>
    <cellStyle name="RowTitles1-Detail 2 3 2 2 3 7 2" xfId="13376"/>
    <cellStyle name="RowTitles1-Detail 2 3 2 2 3 7 2 2" xfId="13377"/>
    <cellStyle name="RowTitles1-Detail 2 3 2 2 3 7 2_Tertiary Salaries Survey" xfId="13378"/>
    <cellStyle name="RowTitles1-Detail 2 3 2 2 3 7 3" xfId="13379"/>
    <cellStyle name="RowTitles1-Detail 2 3 2 2 3 7_Tertiary Salaries Survey" xfId="13380"/>
    <cellStyle name="RowTitles1-Detail 2 3 2 2 3 8" xfId="13381"/>
    <cellStyle name="RowTitles1-Detail 2 3 2 2 3 8 2" xfId="13382"/>
    <cellStyle name="RowTitles1-Detail 2 3 2 2 3 8 2 2" xfId="13383"/>
    <cellStyle name="RowTitles1-Detail 2 3 2 2 3 8 2_Tertiary Salaries Survey" xfId="13384"/>
    <cellStyle name="RowTitles1-Detail 2 3 2 2 3 8 3" xfId="13385"/>
    <cellStyle name="RowTitles1-Detail 2 3 2 2 3 8_Tertiary Salaries Survey" xfId="13386"/>
    <cellStyle name="RowTitles1-Detail 2 3 2 2 3 9" xfId="13387"/>
    <cellStyle name="RowTitles1-Detail 2 3 2 2 3_STUD aligned by INSTIT" xfId="13388"/>
    <cellStyle name="RowTitles1-Detail 2 3 2 2 4" xfId="13389"/>
    <cellStyle name="RowTitles1-Detail 2 3 2 2 4 2" xfId="13390"/>
    <cellStyle name="RowTitles1-Detail 2 3 2 2 4 2 2" xfId="13391"/>
    <cellStyle name="RowTitles1-Detail 2 3 2 2 4 2 2 2" xfId="13392"/>
    <cellStyle name="RowTitles1-Detail 2 3 2 2 4 2 2 2 2" xfId="13393"/>
    <cellStyle name="RowTitles1-Detail 2 3 2 2 4 2 2 2_Tertiary Salaries Survey" xfId="13394"/>
    <cellStyle name="RowTitles1-Detail 2 3 2 2 4 2 2 3" xfId="13395"/>
    <cellStyle name="RowTitles1-Detail 2 3 2 2 4 2 2_Tertiary Salaries Survey" xfId="13396"/>
    <cellStyle name="RowTitles1-Detail 2 3 2 2 4 2 3" xfId="13397"/>
    <cellStyle name="RowTitles1-Detail 2 3 2 2 4 2 3 2" xfId="13398"/>
    <cellStyle name="RowTitles1-Detail 2 3 2 2 4 2 3 2 2" xfId="13399"/>
    <cellStyle name="RowTitles1-Detail 2 3 2 2 4 2 3 2_Tertiary Salaries Survey" xfId="13400"/>
    <cellStyle name="RowTitles1-Detail 2 3 2 2 4 2 3 3" xfId="13401"/>
    <cellStyle name="RowTitles1-Detail 2 3 2 2 4 2 3_Tertiary Salaries Survey" xfId="13402"/>
    <cellStyle name="RowTitles1-Detail 2 3 2 2 4 2 4" xfId="13403"/>
    <cellStyle name="RowTitles1-Detail 2 3 2 2 4 2 5" xfId="13404"/>
    <cellStyle name="RowTitles1-Detail 2 3 2 2 4 2 5 2" xfId="13405"/>
    <cellStyle name="RowTitles1-Detail 2 3 2 2 4 2 5_Tertiary Salaries Survey" xfId="13406"/>
    <cellStyle name="RowTitles1-Detail 2 3 2 2 4 2 6" xfId="13407"/>
    <cellStyle name="RowTitles1-Detail 2 3 2 2 4 2_Tertiary Salaries Survey" xfId="13408"/>
    <cellStyle name="RowTitles1-Detail 2 3 2 2 4 3" xfId="13409"/>
    <cellStyle name="RowTitles1-Detail 2 3 2 2 4 3 2" xfId="13410"/>
    <cellStyle name="RowTitles1-Detail 2 3 2 2 4 3 2 2" xfId="13411"/>
    <cellStyle name="RowTitles1-Detail 2 3 2 2 4 3 2 2 2" xfId="13412"/>
    <cellStyle name="RowTitles1-Detail 2 3 2 2 4 3 2 2_Tertiary Salaries Survey" xfId="13413"/>
    <cellStyle name="RowTitles1-Detail 2 3 2 2 4 3 2 3" xfId="13414"/>
    <cellStyle name="RowTitles1-Detail 2 3 2 2 4 3 2_Tertiary Salaries Survey" xfId="13415"/>
    <cellStyle name="RowTitles1-Detail 2 3 2 2 4 3 3" xfId="13416"/>
    <cellStyle name="RowTitles1-Detail 2 3 2 2 4 3 3 2" xfId="13417"/>
    <cellStyle name="RowTitles1-Detail 2 3 2 2 4 3 3 2 2" xfId="13418"/>
    <cellStyle name="RowTitles1-Detail 2 3 2 2 4 3 3 2_Tertiary Salaries Survey" xfId="13419"/>
    <cellStyle name="RowTitles1-Detail 2 3 2 2 4 3 3 3" xfId="13420"/>
    <cellStyle name="RowTitles1-Detail 2 3 2 2 4 3 3_Tertiary Salaries Survey" xfId="13421"/>
    <cellStyle name="RowTitles1-Detail 2 3 2 2 4 3 4" xfId="13422"/>
    <cellStyle name="RowTitles1-Detail 2 3 2 2 4 3 5" xfId="13423"/>
    <cellStyle name="RowTitles1-Detail 2 3 2 2 4 3_Tertiary Salaries Survey" xfId="13424"/>
    <cellStyle name="RowTitles1-Detail 2 3 2 2 4 4" xfId="13425"/>
    <cellStyle name="RowTitles1-Detail 2 3 2 2 4 4 2" xfId="13426"/>
    <cellStyle name="RowTitles1-Detail 2 3 2 2 4 4 2 2" xfId="13427"/>
    <cellStyle name="RowTitles1-Detail 2 3 2 2 4 4 2 2 2" xfId="13428"/>
    <cellStyle name="RowTitles1-Detail 2 3 2 2 4 4 2 2_Tertiary Salaries Survey" xfId="13429"/>
    <cellStyle name="RowTitles1-Detail 2 3 2 2 4 4 2 3" xfId="13430"/>
    <cellStyle name="RowTitles1-Detail 2 3 2 2 4 4 2_Tertiary Salaries Survey" xfId="13431"/>
    <cellStyle name="RowTitles1-Detail 2 3 2 2 4 4 3" xfId="13432"/>
    <cellStyle name="RowTitles1-Detail 2 3 2 2 4 4 3 2" xfId="13433"/>
    <cellStyle name="RowTitles1-Detail 2 3 2 2 4 4 3 2 2" xfId="13434"/>
    <cellStyle name="RowTitles1-Detail 2 3 2 2 4 4 3 2_Tertiary Salaries Survey" xfId="13435"/>
    <cellStyle name="RowTitles1-Detail 2 3 2 2 4 4 3 3" xfId="13436"/>
    <cellStyle name="RowTitles1-Detail 2 3 2 2 4 4 3_Tertiary Salaries Survey" xfId="13437"/>
    <cellStyle name="RowTitles1-Detail 2 3 2 2 4 4 4" xfId="13438"/>
    <cellStyle name="RowTitles1-Detail 2 3 2 2 4 4 5" xfId="13439"/>
    <cellStyle name="RowTitles1-Detail 2 3 2 2 4 4 5 2" xfId="13440"/>
    <cellStyle name="RowTitles1-Detail 2 3 2 2 4 4 5_Tertiary Salaries Survey" xfId="13441"/>
    <cellStyle name="RowTitles1-Detail 2 3 2 2 4 4 6" xfId="13442"/>
    <cellStyle name="RowTitles1-Detail 2 3 2 2 4 4_Tertiary Salaries Survey" xfId="13443"/>
    <cellStyle name="RowTitles1-Detail 2 3 2 2 4 5" xfId="13444"/>
    <cellStyle name="RowTitles1-Detail 2 3 2 2 4 5 2" xfId="13445"/>
    <cellStyle name="RowTitles1-Detail 2 3 2 2 4 5 2 2" xfId="13446"/>
    <cellStyle name="RowTitles1-Detail 2 3 2 2 4 5 2 2 2" xfId="13447"/>
    <cellStyle name="RowTitles1-Detail 2 3 2 2 4 5 2 2_Tertiary Salaries Survey" xfId="13448"/>
    <cellStyle name="RowTitles1-Detail 2 3 2 2 4 5 2 3" xfId="13449"/>
    <cellStyle name="RowTitles1-Detail 2 3 2 2 4 5 2_Tertiary Salaries Survey" xfId="13450"/>
    <cellStyle name="RowTitles1-Detail 2 3 2 2 4 5 3" xfId="13451"/>
    <cellStyle name="RowTitles1-Detail 2 3 2 2 4 5 3 2" xfId="13452"/>
    <cellStyle name="RowTitles1-Detail 2 3 2 2 4 5 3 2 2" xfId="13453"/>
    <cellStyle name="RowTitles1-Detail 2 3 2 2 4 5 3 2_Tertiary Salaries Survey" xfId="13454"/>
    <cellStyle name="RowTitles1-Detail 2 3 2 2 4 5 3 3" xfId="13455"/>
    <cellStyle name="RowTitles1-Detail 2 3 2 2 4 5 3_Tertiary Salaries Survey" xfId="13456"/>
    <cellStyle name="RowTitles1-Detail 2 3 2 2 4 5 4" xfId="13457"/>
    <cellStyle name="RowTitles1-Detail 2 3 2 2 4 5 4 2" xfId="13458"/>
    <cellStyle name="RowTitles1-Detail 2 3 2 2 4 5 4_Tertiary Salaries Survey" xfId="13459"/>
    <cellStyle name="RowTitles1-Detail 2 3 2 2 4 5 5" xfId="13460"/>
    <cellStyle name="RowTitles1-Detail 2 3 2 2 4 5_Tertiary Salaries Survey" xfId="13461"/>
    <cellStyle name="RowTitles1-Detail 2 3 2 2 4 6" xfId="13462"/>
    <cellStyle name="RowTitles1-Detail 2 3 2 2 4 6 2" xfId="13463"/>
    <cellStyle name="RowTitles1-Detail 2 3 2 2 4 6 2 2" xfId="13464"/>
    <cellStyle name="RowTitles1-Detail 2 3 2 2 4 6 2 2 2" xfId="13465"/>
    <cellStyle name="RowTitles1-Detail 2 3 2 2 4 6 2 2_Tertiary Salaries Survey" xfId="13466"/>
    <cellStyle name="RowTitles1-Detail 2 3 2 2 4 6 2 3" xfId="13467"/>
    <cellStyle name="RowTitles1-Detail 2 3 2 2 4 6 2_Tertiary Salaries Survey" xfId="13468"/>
    <cellStyle name="RowTitles1-Detail 2 3 2 2 4 6 3" xfId="13469"/>
    <cellStyle name="RowTitles1-Detail 2 3 2 2 4 6 3 2" xfId="13470"/>
    <cellStyle name="RowTitles1-Detail 2 3 2 2 4 6 3 2 2" xfId="13471"/>
    <cellStyle name="RowTitles1-Detail 2 3 2 2 4 6 3 2_Tertiary Salaries Survey" xfId="13472"/>
    <cellStyle name="RowTitles1-Detail 2 3 2 2 4 6 3 3" xfId="13473"/>
    <cellStyle name="RowTitles1-Detail 2 3 2 2 4 6 3_Tertiary Salaries Survey" xfId="13474"/>
    <cellStyle name="RowTitles1-Detail 2 3 2 2 4 6 4" xfId="13475"/>
    <cellStyle name="RowTitles1-Detail 2 3 2 2 4 6 4 2" xfId="13476"/>
    <cellStyle name="RowTitles1-Detail 2 3 2 2 4 6 4_Tertiary Salaries Survey" xfId="13477"/>
    <cellStyle name="RowTitles1-Detail 2 3 2 2 4 6 5" xfId="13478"/>
    <cellStyle name="RowTitles1-Detail 2 3 2 2 4 6_Tertiary Salaries Survey" xfId="13479"/>
    <cellStyle name="RowTitles1-Detail 2 3 2 2 4 7" xfId="13480"/>
    <cellStyle name="RowTitles1-Detail 2 3 2 2 4 7 2" xfId="13481"/>
    <cellStyle name="RowTitles1-Detail 2 3 2 2 4 7 2 2" xfId="13482"/>
    <cellStyle name="RowTitles1-Detail 2 3 2 2 4 7 2_Tertiary Salaries Survey" xfId="13483"/>
    <cellStyle name="RowTitles1-Detail 2 3 2 2 4 7 3" xfId="13484"/>
    <cellStyle name="RowTitles1-Detail 2 3 2 2 4 7_Tertiary Salaries Survey" xfId="13485"/>
    <cellStyle name="RowTitles1-Detail 2 3 2 2 4 8" xfId="13486"/>
    <cellStyle name="RowTitles1-Detail 2 3 2 2 4 9" xfId="13487"/>
    <cellStyle name="RowTitles1-Detail 2 3 2 2 4_STUD aligned by INSTIT" xfId="13488"/>
    <cellStyle name="RowTitles1-Detail 2 3 2 2 5" xfId="13489"/>
    <cellStyle name="RowTitles1-Detail 2 3 2 2 5 2" xfId="13490"/>
    <cellStyle name="RowTitles1-Detail 2 3 2 2 5 2 2" xfId="13491"/>
    <cellStyle name="RowTitles1-Detail 2 3 2 2 5 2 2 2" xfId="13492"/>
    <cellStyle name="RowTitles1-Detail 2 3 2 2 5 2 2_Tertiary Salaries Survey" xfId="13493"/>
    <cellStyle name="RowTitles1-Detail 2 3 2 2 5 2 3" xfId="13494"/>
    <cellStyle name="RowTitles1-Detail 2 3 2 2 5 2_Tertiary Salaries Survey" xfId="13495"/>
    <cellStyle name="RowTitles1-Detail 2 3 2 2 5 3" xfId="13496"/>
    <cellStyle name="RowTitles1-Detail 2 3 2 2 5 3 2" xfId="13497"/>
    <cellStyle name="RowTitles1-Detail 2 3 2 2 5 3 2 2" xfId="13498"/>
    <cellStyle name="RowTitles1-Detail 2 3 2 2 5 3 2_Tertiary Salaries Survey" xfId="13499"/>
    <cellStyle name="RowTitles1-Detail 2 3 2 2 5 3 3" xfId="13500"/>
    <cellStyle name="RowTitles1-Detail 2 3 2 2 5 3_Tertiary Salaries Survey" xfId="13501"/>
    <cellStyle name="RowTitles1-Detail 2 3 2 2 5 4" xfId="13502"/>
    <cellStyle name="RowTitles1-Detail 2 3 2 2 5 5" xfId="13503"/>
    <cellStyle name="RowTitles1-Detail 2 3 2 2 5 5 2" xfId="13504"/>
    <cellStyle name="RowTitles1-Detail 2 3 2 2 5 5_Tertiary Salaries Survey" xfId="13505"/>
    <cellStyle name="RowTitles1-Detail 2 3 2 2 5 6" xfId="13506"/>
    <cellStyle name="RowTitles1-Detail 2 3 2 2 5_Tertiary Salaries Survey" xfId="13507"/>
    <cellStyle name="RowTitles1-Detail 2 3 2 2 6" xfId="13508"/>
    <cellStyle name="RowTitles1-Detail 2 3 2 2 6 2" xfId="13509"/>
    <cellStyle name="RowTitles1-Detail 2 3 2 2 6 2 2" xfId="13510"/>
    <cellStyle name="RowTitles1-Detail 2 3 2 2 6 2 2 2" xfId="13511"/>
    <cellStyle name="RowTitles1-Detail 2 3 2 2 6 2 2_Tertiary Salaries Survey" xfId="13512"/>
    <cellStyle name="RowTitles1-Detail 2 3 2 2 6 2 3" xfId="13513"/>
    <cellStyle name="RowTitles1-Detail 2 3 2 2 6 2_Tertiary Salaries Survey" xfId="13514"/>
    <cellStyle name="RowTitles1-Detail 2 3 2 2 6 3" xfId="13515"/>
    <cellStyle name="RowTitles1-Detail 2 3 2 2 6 3 2" xfId="13516"/>
    <cellStyle name="RowTitles1-Detail 2 3 2 2 6 3 2 2" xfId="13517"/>
    <cellStyle name="RowTitles1-Detail 2 3 2 2 6 3 2_Tertiary Salaries Survey" xfId="13518"/>
    <cellStyle name="RowTitles1-Detail 2 3 2 2 6 3 3" xfId="13519"/>
    <cellStyle name="RowTitles1-Detail 2 3 2 2 6 3_Tertiary Salaries Survey" xfId="13520"/>
    <cellStyle name="RowTitles1-Detail 2 3 2 2 6 4" xfId="13521"/>
    <cellStyle name="RowTitles1-Detail 2 3 2 2 6 5" xfId="13522"/>
    <cellStyle name="RowTitles1-Detail 2 3 2 2 6_Tertiary Salaries Survey" xfId="13523"/>
    <cellStyle name="RowTitles1-Detail 2 3 2 2 7" xfId="13524"/>
    <cellStyle name="RowTitles1-Detail 2 3 2 2 7 2" xfId="13525"/>
    <cellStyle name="RowTitles1-Detail 2 3 2 2 7 2 2" xfId="13526"/>
    <cellStyle name="RowTitles1-Detail 2 3 2 2 7 2 2 2" xfId="13527"/>
    <cellStyle name="RowTitles1-Detail 2 3 2 2 7 2 2_Tertiary Salaries Survey" xfId="13528"/>
    <cellStyle name="RowTitles1-Detail 2 3 2 2 7 2 3" xfId="13529"/>
    <cellStyle name="RowTitles1-Detail 2 3 2 2 7 2_Tertiary Salaries Survey" xfId="13530"/>
    <cellStyle name="RowTitles1-Detail 2 3 2 2 7 3" xfId="13531"/>
    <cellStyle name="RowTitles1-Detail 2 3 2 2 7 3 2" xfId="13532"/>
    <cellStyle name="RowTitles1-Detail 2 3 2 2 7 3 2 2" xfId="13533"/>
    <cellStyle name="RowTitles1-Detail 2 3 2 2 7 3 2_Tertiary Salaries Survey" xfId="13534"/>
    <cellStyle name="RowTitles1-Detail 2 3 2 2 7 3 3" xfId="13535"/>
    <cellStyle name="RowTitles1-Detail 2 3 2 2 7 3_Tertiary Salaries Survey" xfId="13536"/>
    <cellStyle name="RowTitles1-Detail 2 3 2 2 7 4" xfId="13537"/>
    <cellStyle name="RowTitles1-Detail 2 3 2 2 7 5" xfId="13538"/>
    <cellStyle name="RowTitles1-Detail 2 3 2 2 7 5 2" xfId="13539"/>
    <cellStyle name="RowTitles1-Detail 2 3 2 2 7 5_Tertiary Salaries Survey" xfId="13540"/>
    <cellStyle name="RowTitles1-Detail 2 3 2 2 7 6" xfId="13541"/>
    <cellStyle name="RowTitles1-Detail 2 3 2 2 7_Tertiary Salaries Survey" xfId="13542"/>
    <cellStyle name="RowTitles1-Detail 2 3 2 2 8" xfId="13543"/>
    <cellStyle name="RowTitles1-Detail 2 3 2 2 8 2" xfId="13544"/>
    <cellStyle name="RowTitles1-Detail 2 3 2 2 8 2 2" xfId="13545"/>
    <cellStyle name="RowTitles1-Detail 2 3 2 2 8 2 2 2" xfId="13546"/>
    <cellStyle name="RowTitles1-Detail 2 3 2 2 8 2 2_Tertiary Salaries Survey" xfId="13547"/>
    <cellStyle name="RowTitles1-Detail 2 3 2 2 8 2 3" xfId="13548"/>
    <cellStyle name="RowTitles1-Detail 2 3 2 2 8 2_Tertiary Salaries Survey" xfId="13549"/>
    <cellStyle name="RowTitles1-Detail 2 3 2 2 8 3" xfId="13550"/>
    <cellStyle name="RowTitles1-Detail 2 3 2 2 8 3 2" xfId="13551"/>
    <cellStyle name="RowTitles1-Detail 2 3 2 2 8 3 2 2" xfId="13552"/>
    <cellStyle name="RowTitles1-Detail 2 3 2 2 8 3 2_Tertiary Salaries Survey" xfId="13553"/>
    <cellStyle name="RowTitles1-Detail 2 3 2 2 8 3 3" xfId="13554"/>
    <cellStyle name="RowTitles1-Detail 2 3 2 2 8 3_Tertiary Salaries Survey" xfId="13555"/>
    <cellStyle name="RowTitles1-Detail 2 3 2 2 8 4" xfId="13556"/>
    <cellStyle name="RowTitles1-Detail 2 3 2 2 8 4 2" xfId="13557"/>
    <cellStyle name="RowTitles1-Detail 2 3 2 2 8 4_Tertiary Salaries Survey" xfId="13558"/>
    <cellStyle name="RowTitles1-Detail 2 3 2 2 8 5" xfId="13559"/>
    <cellStyle name="RowTitles1-Detail 2 3 2 2 8_Tertiary Salaries Survey" xfId="13560"/>
    <cellStyle name="RowTitles1-Detail 2 3 2 2 9" xfId="13561"/>
    <cellStyle name="RowTitles1-Detail 2 3 2 2 9 2" xfId="13562"/>
    <cellStyle name="RowTitles1-Detail 2 3 2 2 9 2 2" xfId="13563"/>
    <cellStyle name="RowTitles1-Detail 2 3 2 2 9 2 2 2" xfId="13564"/>
    <cellStyle name="RowTitles1-Detail 2 3 2 2 9 2 2_Tertiary Salaries Survey" xfId="13565"/>
    <cellStyle name="RowTitles1-Detail 2 3 2 2 9 2 3" xfId="13566"/>
    <cellStyle name="RowTitles1-Detail 2 3 2 2 9 2_Tertiary Salaries Survey" xfId="13567"/>
    <cellStyle name="RowTitles1-Detail 2 3 2 2 9 3" xfId="13568"/>
    <cellStyle name="RowTitles1-Detail 2 3 2 2 9 3 2" xfId="13569"/>
    <cellStyle name="RowTitles1-Detail 2 3 2 2 9 3 2 2" xfId="13570"/>
    <cellStyle name="RowTitles1-Detail 2 3 2 2 9 3 2_Tertiary Salaries Survey" xfId="13571"/>
    <cellStyle name="RowTitles1-Detail 2 3 2 2 9 3 3" xfId="13572"/>
    <cellStyle name="RowTitles1-Detail 2 3 2 2 9 3_Tertiary Salaries Survey" xfId="13573"/>
    <cellStyle name="RowTitles1-Detail 2 3 2 2 9 4" xfId="13574"/>
    <cellStyle name="RowTitles1-Detail 2 3 2 2 9 4 2" xfId="13575"/>
    <cellStyle name="RowTitles1-Detail 2 3 2 2 9 4_Tertiary Salaries Survey" xfId="13576"/>
    <cellStyle name="RowTitles1-Detail 2 3 2 2 9 5" xfId="13577"/>
    <cellStyle name="RowTitles1-Detail 2 3 2 2 9_Tertiary Salaries Survey" xfId="13578"/>
    <cellStyle name="RowTitles1-Detail 2 3 2 2_STUD aligned by INSTIT" xfId="13579"/>
    <cellStyle name="RowTitles1-Detail 2 3 2 3" xfId="13580"/>
    <cellStyle name="RowTitles1-Detail 2 3 2 3 2" xfId="13581"/>
    <cellStyle name="RowTitles1-Detail 2 3 2 3 2 2" xfId="13582"/>
    <cellStyle name="RowTitles1-Detail 2 3 2 3 2 2 2" xfId="13583"/>
    <cellStyle name="RowTitles1-Detail 2 3 2 3 2 2 2 2" xfId="13584"/>
    <cellStyle name="RowTitles1-Detail 2 3 2 3 2 2 2_Tertiary Salaries Survey" xfId="13585"/>
    <cellStyle name="RowTitles1-Detail 2 3 2 3 2 2 3" xfId="13586"/>
    <cellStyle name="RowTitles1-Detail 2 3 2 3 2 2_Tertiary Salaries Survey" xfId="13587"/>
    <cellStyle name="RowTitles1-Detail 2 3 2 3 2 3" xfId="13588"/>
    <cellStyle name="RowTitles1-Detail 2 3 2 3 2 3 2" xfId="13589"/>
    <cellStyle name="RowTitles1-Detail 2 3 2 3 2 3 2 2" xfId="13590"/>
    <cellStyle name="RowTitles1-Detail 2 3 2 3 2 3 2_Tertiary Salaries Survey" xfId="13591"/>
    <cellStyle name="RowTitles1-Detail 2 3 2 3 2 3 3" xfId="13592"/>
    <cellStyle name="RowTitles1-Detail 2 3 2 3 2 3_Tertiary Salaries Survey" xfId="13593"/>
    <cellStyle name="RowTitles1-Detail 2 3 2 3 2 4" xfId="13594"/>
    <cellStyle name="RowTitles1-Detail 2 3 2 3 2 5" xfId="13595"/>
    <cellStyle name="RowTitles1-Detail 2 3 2 3 2_Tertiary Salaries Survey" xfId="13596"/>
    <cellStyle name="RowTitles1-Detail 2 3 2 3 3" xfId="13597"/>
    <cellStyle name="RowTitles1-Detail 2 3 2 3 3 2" xfId="13598"/>
    <cellStyle name="RowTitles1-Detail 2 3 2 3 3 2 2" xfId="13599"/>
    <cellStyle name="RowTitles1-Detail 2 3 2 3 3 2 2 2" xfId="13600"/>
    <cellStyle name="RowTitles1-Detail 2 3 2 3 3 2 2_Tertiary Salaries Survey" xfId="13601"/>
    <cellStyle name="RowTitles1-Detail 2 3 2 3 3 2 3" xfId="13602"/>
    <cellStyle name="RowTitles1-Detail 2 3 2 3 3 2_Tertiary Salaries Survey" xfId="13603"/>
    <cellStyle name="RowTitles1-Detail 2 3 2 3 3 3" xfId="13604"/>
    <cellStyle name="RowTitles1-Detail 2 3 2 3 3 3 2" xfId="13605"/>
    <cellStyle name="RowTitles1-Detail 2 3 2 3 3 3 2 2" xfId="13606"/>
    <cellStyle name="RowTitles1-Detail 2 3 2 3 3 3 2_Tertiary Salaries Survey" xfId="13607"/>
    <cellStyle name="RowTitles1-Detail 2 3 2 3 3 3 3" xfId="13608"/>
    <cellStyle name="RowTitles1-Detail 2 3 2 3 3 3_Tertiary Salaries Survey" xfId="13609"/>
    <cellStyle name="RowTitles1-Detail 2 3 2 3 3 4" xfId="13610"/>
    <cellStyle name="RowTitles1-Detail 2 3 2 3 3 5" xfId="13611"/>
    <cellStyle name="RowTitles1-Detail 2 3 2 3 3 5 2" xfId="13612"/>
    <cellStyle name="RowTitles1-Detail 2 3 2 3 3 5_Tertiary Salaries Survey" xfId="13613"/>
    <cellStyle name="RowTitles1-Detail 2 3 2 3 3 6" xfId="13614"/>
    <cellStyle name="RowTitles1-Detail 2 3 2 3 3_Tertiary Salaries Survey" xfId="13615"/>
    <cellStyle name="RowTitles1-Detail 2 3 2 3 4" xfId="13616"/>
    <cellStyle name="RowTitles1-Detail 2 3 2 3 4 2" xfId="13617"/>
    <cellStyle name="RowTitles1-Detail 2 3 2 3 4 2 2" xfId="13618"/>
    <cellStyle name="RowTitles1-Detail 2 3 2 3 4 2 2 2" xfId="13619"/>
    <cellStyle name="RowTitles1-Detail 2 3 2 3 4 2 2_Tertiary Salaries Survey" xfId="13620"/>
    <cellStyle name="RowTitles1-Detail 2 3 2 3 4 2 3" xfId="13621"/>
    <cellStyle name="RowTitles1-Detail 2 3 2 3 4 2_Tertiary Salaries Survey" xfId="13622"/>
    <cellStyle name="RowTitles1-Detail 2 3 2 3 4 3" xfId="13623"/>
    <cellStyle name="RowTitles1-Detail 2 3 2 3 4 3 2" xfId="13624"/>
    <cellStyle name="RowTitles1-Detail 2 3 2 3 4 3 2 2" xfId="13625"/>
    <cellStyle name="RowTitles1-Detail 2 3 2 3 4 3 2_Tertiary Salaries Survey" xfId="13626"/>
    <cellStyle name="RowTitles1-Detail 2 3 2 3 4 3 3" xfId="13627"/>
    <cellStyle name="RowTitles1-Detail 2 3 2 3 4 3_Tertiary Salaries Survey" xfId="13628"/>
    <cellStyle name="RowTitles1-Detail 2 3 2 3 4 4" xfId="13629"/>
    <cellStyle name="RowTitles1-Detail 2 3 2 3 4 4 2" xfId="13630"/>
    <cellStyle name="RowTitles1-Detail 2 3 2 3 4 4_Tertiary Salaries Survey" xfId="13631"/>
    <cellStyle name="RowTitles1-Detail 2 3 2 3 4 5" xfId="13632"/>
    <cellStyle name="RowTitles1-Detail 2 3 2 3 4_Tertiary Salaries Survey" xfId="13633"/>
    <cellStyle name="RowTitles1-Detail 2 3 2 3 5" xfId="13634"/>
    <cellStyle name="RowTitles1-Detail 2 3 2 3 5 2" xfId="13635"/>
    <cellStyle name="RowTitles1-Detail 2 3 2 3 5 2 2" xfId="13636"/>
    <cellStyle name="RowTitles1-Detail 2 3 2 3 5 2 2 2" xfId="13637"/>
    <cellStyle name="RowTitles1-Detail 2 3 2 3 5 2 2_Tertiary Salaries Survey" xfId="13638"/>
    <cellStyle name="RowTitles1-Detail 2 3 2 3 5 2 3" xfId="13639"/>
    <cellStyle name="RowTitles1-Detail 2 3 2 3 5 2_Tertiary Salaries Survey" xfId="13640"/>
    <cellStyle name="RowTitles1-Detail 2 3 2 3 5 3" xfId="13641"/>
    <cellStyle name="RowTitles1-Detail 2 3 2 3 5 3 2" xfId="13642"/>
    <cellStyle name="RowTitles1-Detail 2 3 2 3 5 3 2 2" xfId="13643"/>
    <cellStyle name="RowTitles1-Detail 2 3 2 3 5 3 2_Tertiary Salaries Survey" xfId="13644"/>
    <cellStyle name="RowTitles1-Detail 2 3 2 3 5 3 3" xfId="13645"/>
    <cellStyle name="RowTitles1-Detail 2 3 2 3 5 3_Tertiary Salaries Survey" xfId="13646"/>
    <cellStyle name="RowTitles1-Detail 2 3 2 3 5 4" xfId="13647"/>
    <cellStyle name="RowTitles1-Detail 2 3 2 3 5 4 2" xfId="13648"/>
    <cellStyle name="RowTitles1-Detail 2 3 2 3 5 4_Tertiary Salaries Survey" xfId="13649"/>
    <cellStyle name="RowTitles1-Detail 2 3 2 3 5 5" xfId="13650"/>
    <cellStyle name="RowTitles1-Detail 2 3 2 3 5_Tertiary Salaries Survey" xfId="13651"/>
    <cellStyle name="RowTitles1-Detail 2 3 2 3 6" xfId="13652"/>
    <cellStyle name="RowTitles1-Detail 2 3 2 3 6 2" xfId="13653"/>
    <cellStyle name="RowTitles1-Detail 2 3 2 3 6 2 2" xfId="13654"/>
    <cellStyle name="RowTitles1-Detail 2 3 2 3 6 2 2 2" xfId="13655"/>
    <cellStyle name="RowTitles1-Detail 2 3 2 3 6 2 2_Tertiary Salaries Survey" xfId="13656"/>
    <cellStyle name="RowTitles1-Detail 2 3 2 3 6 2 3" xfId="13657"/>
    <cellStyle name="RowTitles1-Detail 2 3 2 3 6 2_Tertiary Salaries Survey" xfId="13658"/>
    <cellStyle name="RowTitles1-Detail 2 3 2 3 6 3" xfId="13659"/>
    <cellStyle name="RowTitles1-Detail 2 3 2 3 6 3 2" xfId="13660"/>
    <cellStyle name="RowTitles1-Detail 2 3 2 3 6 3 2 2" xfId="13661"/>
    <cellStyle name="RowTitles1-Detail 2 3 2 3 6 3 2_Tertiary Salaries Survey" xfId="13662"/>
    <cellStyle name="RowTitles1-Detail 2 3 2 3 6 3 3" xfId="13663"/>
    <cellStyle name="RowTitles1-Detail 2 3 2 3 6 3_Tertiary Salaries Survey" xfId="13664"/>
    <cellStyle name="RowTitles1-Detail 2 3 2 3 6 4" xfId="13665"/>
    <cellStyle name="RowTitles1-Detail 2 3 2 3 6 4 2" xfId="13666"/>
    <cellStyle name="RowTitles1-Detail 2 3 2 3 6 4_Tertiary Salaries Survey" xfId="13667"/>
    <cellStyle name="RowTitles1-Detail 2 3 2 3 6 5" xfId="13668"/>
    <cellStyle name="RowTitles1-Detail 2 3 2 3 6_Tertiary Salaries Survey" xfId="13669"/>
    <cellStyle name="RowTitles1-Detail 2 3 2 3 7" xfId="13670"/>
    <cellStyle name="RowTitles1-Detail 2 3 2 3 7 2" xfId="13671"/>
    <cellStyle name="RowTitles1-Detail 2 3 2 3 7 2 2" xfId="13672"/>
    <cellStyle name="RowTitles1-Detail 2 3 2 3 7 2_Tertiary Salaries Survey" xfId="13673"/>
    <cellStyle name="RowTitles1-Detail 2 3 2 3 7 3" xfId="13674"/>
    <cellStyle name="RowTitles1-Detail 2 3 2 3 7_Tertiary Salaries Survey" xfId="13675"/>
    <cellStyle name="RowTitles1-Detail 2 3 2 3 8" xfId="13676"/>
    <cellStyle name="RowTitles1-Detail 2 3 2 3 9" xfId="13677"/>
    <cellStyle name="RowTitles1-Detail 2 3 2 3_STUD aligned by INSTIT" xfId="13678"/>
    <cellStyle name="RowTitles1-Detail 2 3 2 4" xfId="13679"/>
    <cellStyle name="RowTitles1-Detail 2 3 2 4 2" xfId="13680"/>
    <cellStyle name="RowTitles1-Detail 2 3 2 4 2 2" xfId="13681"/>
    <cellStyle name="RowTitles1-Detail 2 3 2 4 2 2 2" xfId="13682"/>
    <cellStyle name="RowTitles1-Detail 2 3 2 4 2 2 2 2" xfId="13683"/>
    <cellStyle name="RowTitles1-Detail 2 3 2 4 2 2 2_Tertiary Salaries Survey" xfId="13684"/>
    <cellStyle name="RowTitles1-Detail 2 3 2 4 2 2 3" xfId="13685"/>
    <cellStyle name="RowTitles1-Detail 2 3 2 4 2 2_Tertiary Salaries Survey" xfId="13686"/>
    <cellStyle name="RowTitles1-Detail 2 3 2 4 2 3" xfId="13687"/>
    <cellStyle name="RowTitles1-Detail 2 3 2 4 2 3 2" xfId="13688"/>
    <cellStyle name="RowTitles1-Detail 2 3 2 4 2 3 2 2" xfId="13689"/>
    <cellStyle name="RowTitles1-Detail 2 3 2 4 2 3 2_Tertiary Salaries Survey" xfId="13690"/>
    <cellStyle name="RowTitles1-Detail 2 3 2 4 2 3 3" xfId="13691"/>
    <cellStyle name="RowTitles1-Detail 2 3 2 4 2 3_Tertiary Salaries Survey" xfId="13692"/>
    <cellStyle name="RowTitles1-Detail 2 3 2 4 2 4" xfId="13693"/>
    <cellStyle name="RowTitles1-Detail 2 3 2 4 2 5" xfId="13694"/>
    <cellStyle name="RowTitles1-Detail 2 3 2 4 2 5 2" xfId="13695"/>
    <cellStyle name="RowTitles1-Detail 2 3 2 4 2 5_Tertiary Salaries Survey" xfId="13696"/>
    <cellStyle name="RowTitles1-Detail 2 3 2 4 2 6" xfId="13697"/>
    <cellStyle name="RowTitles1-Detail 2 3 2 4 2_Tertiary Salaries Survey" xfId="13698"/>
    <cellStyle name="RowTitles1-Detail 2 3 2 4 3" xfId="13699"/>
    <cellStyle name="RowTitles1-Detail 2 3 2 4 3 2" xfId="13700"/>
    <cellStyle name="RowTitles1-Detail 2 3 2 4 3 2 2" xfId="13701"/>
    <cellStyle name="RowTitles1-Detail 2 3 2 4 3 2 2 2" xfId="13702"/>
    <cellStyle name="RowTitles1-Detail 2 3 2 4 3 2 2_Tertiary Salaries Survey" xfId="13703"/>
    <cellStyle name="RowTitles1-Detail 2 3 2 4 3 2 3" xfId="13704"/>
    <cellStyle name="RowTitles1-Detail 2 3 2 4 3 2_Tertiary Salaries Survey" xfId="13705"/>
    <cellStyle name="RowTitles1-Detail 2 3 2 4 3 3" xfId="13706"/>
    <cellStyle name="RowTitles1-Detail 2 3 2 4 3 3 2" xfId="13707"/>
    <cellStyle name="RowTitles1-Detail 2 3 2 4 3 3 2 2" xfId="13708"/>
    <cellStyle name="RowTitles1-Detail 2 3 2 4 3 3 2_Tertiary Salaries Survey" xfId="13709"/>
    <cellStyle name="RowTitles1-Detail 2 3 2 4 3 3 3" xfId="13710"/>
    <cellStyle name="RowTitles1-Detail 2 3 2 4 3 3_Tertiary Salaries Survey" xfId="13711"/>
    <cellStyle name="RowTitles1-Detail 2 3 2 4 3 4" xfId="13712"/>
    <cellStyle name="RowTitles1-Detail 2 3 2 4 3 5" xfId="13713"/>
    <cellStyle name="RowTitles1-Detail 2 3 2 4 3_Tertiary Salaries Survey" xfId="13714"/>
    <cellStyle name="RowTitles1-Detail 2 3 2 4 4" xfId="13715"/>
    <cellStyle name="RowTitles1-Detail 2 3 2 4 4 2" xfId="13716"/>
    <cellStyle name="RowTitles1-Detail 2 3 2 4 4 2 2" xfId="13717"/>
    <cellStyle name="RowTitles1-Detail 2 3 2 4 4 2 2 2" xfId="13718"/>
    <cellStyle name="RowTitles1-Detail 2 3 2 4 4 2 2_Tertiary Salaries Survey" xfId="13719"/>
    <cellStyle name="RowTitles1-Detail 2 3 2 4 4 2 3" xfId="13720"/>
    <cellStyle name="RowTitles1-Detail 2 3 2 4 4 2_Tertiary Salaries Survey" xfId="13721"/>
    <cellStyle name="RowTitles1-Detail 2 3 2 4 4 3" xfId="13722"/>
    <cellStyle name="RowTitles1-Detail 2 3 2 4 4 3 2" xfId="13723"/>
    <cellStyle name="RowTitles1-Detail 2 3 2 4 4 3 2 2" xfId="13724"/>
    <cellStyle name="RowTitles1-Detail 2 3 2 4 4 3 2_Tertiary Salaries Survey" xfId="13725"/>
    <cellStyle name="RowTitles1-Detail 2 3 2 4 4 3 3" xfId="13726"/>
    <cellStyle name="RowTitles1-Detail 2 3 2 4 4 3_Tertiary Salaries Survey" xfId="13727"/>
    <cellStyle name="RowTitles1-Detail 2 3 2 4 4 4" xfId="13728"/>
    <cellStyle name="RowTitles1-Detail 2 3 2 4 4 4 2" xfId="13729"/>
    <cellStyle name="RowTitles1-Detail 2 3 2 4 4 4_Tertiary Salaries Survey" xfId="13730"/>
    <cellStyle name="RowTitles1-Detail 2 3 2 4 4 5" xfId="13731"/>
    <cellStyle name="RowTitles1-Detail 2 3 2 4 4_Tertiary Salaries Survey" xfId="13732"/>
    <cellStyle name="RowTitles1-Detail 2 3 2 4 5" xfId="13733"/>
    <cellStyle name="RowTitles1-Detail 2 3 2 4 5 2" xfId="13734"/>
    <cellStyle name="RowTitles1-Detail 2 3 2 4 5 2 2" xfId="13735"/>
    <cellStyle name="RowTitles1-Detail 2 3 2 4 5 2 2 2" xfId="13736"/>
    <cellStyle name="RowTitles1-Detail 2 3 2 4 5 2 2_Tertiary Salaries Survey" xfId="13737"/>
    <cellStyle name="RowTitles1-Detail 2 3 2 4 5 2 3" xfId="13738"/>
    <cellStyle name="RowTitles1-Detail 2 3 2 4 5 2_Tertiary Salaries Survey" xfId="13739"/>
    <cellStyle name="RowTitles1-Detail 2 3 2 4 5 3" xfId="13740"/>
    <cellStyle name="RowTitles1-Detail 2 3 2 4 5 3 2" xfId="13741"/>
    <cellStyle name="RowTitles1-Detail 2 3 2 4 5 3 2 2" xfId="13742"/>
    <cellStyle name="RowTitles1-Detail 2 3 2 4 5 3 2_Tertiary Salaries Survey" xfId="13743"/>
    <cellStyle name="RowTitles1-Detail 2 3 2 4 5 3 3" xfId="13744"/>
    <cellStyle name="RowTitles1-Detail 2 3 2 4 5 3_Tertiary Salaries Survey" xfId="13745"/>
    <cellStyle name="RowTitles1-Detail 2 3 2 4 5 4" xfId="13746"/>
    <cellStyle name="RowTitles1-Detail 2 3 2 4 5 4 2" xfId="13747"/>
    <cellStyle name="RowTitles1-Detail 2 3 2 4 5 4_Tertiary Salaries Survey" xfId="13748"/>
    <cellStyle name="RowTitles1-Detail 2 3 2 4 5 5" xfId="13749"/>
    <cellStyle name="RowTitles1-Detail 2 3 2 4 5_Tertiary Salaries Survey" xfId="13750"/>
    <cellStyle name="RowTitles1-Detail 2 3 2 4 6" xfId="13751"/>
    <cellStyle name="RowTitles1-Detail 2 3 2 4 6 2" xfId="13752"/>
    <cellStyle name="RowTitles1-Detail 2 3 2 4 6 2 2" xfId="13753"/>
    <cellStyle name="RowTitles1-Detail 2 3 2 4 6 2 2 2" xfId="13754"/>
    <cellStyle name="RowTitles1-Detail 2 3 2 4 6 2 2_Tertiary Salaries Survey" xfId="13755"/>
    <cellStyle name="RowTitles1-Detail 2 3 2 4 6 2 3" xfId="13756"/>
    <cellStyle name="RowTitles1-Detail 2 3 2 4 6 2_Tertiary Salaries Survey" xfId="13757"/>
    <cellStyle name="RowTitles1-Detail 2 3 2 4 6 3" xfId="13758"/>
    <cellStyle name="RowTitles1-Detail 2 3 2 4 6 3 2" xfId="13759"/>
    <cellStyle name="RowTitles1-Detail 2 3 2 4 6 3 2 2" xfId="13760"/>
    <cellStyle name="RowTitles1-Detail 2 3 2 4 6 3 2_Tertiary Salaries Survey" xfId="13761"/>
    <cellStyle name="RowTitles1-Detail 2 3 2 4 6 3 3" xfId="13762"/>
    <cellStyle name="RowTitles1-Detail 2 3 2 4 6 3_Tertiary Salaries Survey" xfId="13763"/>
    <cellStyle name="RowTitles1-Detail 2 3 2 4 6 4" xfId="13764"/>
    <cellStyle name="RowTitles1-Detail 2 3 2 4 6 4 2" xfId="13765"/>
    <cellStyle name="RowTitles1-Detail 2 3 2 4 6 4_Tertiary Salaries Survey" xfId="13766"/>
    <cellStyle name="RowTitles1-Detail 2 3 2 4 6 5" xfId="13767"/>
    <cellStyle name="RowTitles1-Detail 2 3 2 4 6_Tertiary Salaries Survey" xfId="13768"/>
    <cellStyle name="RowTitles1-Detail 2 3 2 4 7" xfId="13769"/>
    <cellStyle name="RowTitles1-Detail 2 3 2 4 7 2" xfId="13770"/>
    <cellStyle name="RowTitles1-Detail 2 3 2 4 7 2 2" xfId="13771"/>
    <cellStyle name="RowTitles1-Detail 2 3 2 4 7 2_Tertiary Salaries Survey" xfId="13772"/>
    <cellStyle name="RowTitles1-Detail 2 3 2 4 7 3" xfId="13773"/>
    <cellStyle name="RowTitles1-Detail 2 3 2 4 7_Tertiary Salaries Survey" xfId="13774"/>
    <cellStyle name="RowTitles1-Detail 2 3 2 4 8" xfId="13775"/>
    <cellStyle name="RowTitles1-Detail 2 3 2 4 8 2" xfId="13776"/>
    <cellStyle name="RowTitles1-Detail 2 3 2 4 8 2 2" xfId="13777"/>
    <cellStyle name="RowTitles1-Detail 2 3 2 4 8 2_Tertiary Salaries Survey" xfId="13778"/>
    <cellStyle name="RowTitles1-Detail 2 3 2 4 8 3" xfId="13779"/>
    <cellStyle name="RowTitles1-Detail 2 3 2 4 8_Tertiary Salaries Survey" xfId="13780"/>
    <cellStyle name="RowTitles1-Detail 2 3 2 4 9" xfId="13781"/>
    <cellStyle name="RowTitles1-Detail 2 3 2 4_STUD aligned by INSTIT" xfId="13782"/>
    <cellStyle name="RowTitles1-Detail 2 3 2 5" xfId="13783"/>
    <cellStyle name="RowTitles1-Detail 2 3 2 5 2" xfId="13784"/>
    <cellStyle name="RowTitles1-Detail 2 3 2 5 2 2" xfId="13785"/>
    <cellStyle name="RowTitles1-Detail 2 3 2 5 2 2 2" xfId="13786"/>
    <cellStyle name="RowTitles1-Detail 2 3 2 5 2 2 2 2" xfId="13787"/>
    <cellStyle name="RowTitles1-Detail 2 3 2 5 2 2 2_Tertiary Salaries Survey" xfId="13788"/>
    <cellStyle name="RowTitles1-Detail 2 3 2 5 2 2 3" xfId="13789"/>
    <cellStyle name="RowTitles1-Detail 2 3 2 5 2 2_Tertiary Salaries Survey" xfId="13790"/>
    <cellStyle name="RowTitles1-Detail 2 3 2 5 2 3" xfId="13791"/>
    <cellStyle name="RowTitles1-Detail 2 3 2 5 2 3 2" xfId="13792"/>
    <cellStyle name="RowTitles1-Detail 2 3 2 5 2 3 2 2" xfId="13793"/>
    <cellStyle name="RowTitles1-Detail 2 3 2 5 2 3 2_Tertiary Salaries Survey" xfId="13794"/>
    <cellStyle name="RowTitles1-Detail 2 3 2 5 2 3 3" xfId="13795"/>
    <cellStyle name="RowTitles1-Detail 2 3 2 5 2 3_Tertiary Salaries Survey" xfId="13796"/>
    <cellStyle name="RowTitles1-Detail 2 3 2 5 2 4" xfId="13797"/>
    <cellStyle name="RowTitles1-Detail 2 3 2 5 2 5" xfId="13798"/>
    <cellStyle name="RowTitles1-Detail 2 3 2 5 2 5 2" xfId="13799"/>
    <cellStyle name="RowTitles1-Detail 2 3 2 5 2 5_Tertiary Salaries Survey" xfId="13800"/>
    <cellStyle name="RowTitles1-Detail 2 3 2 5 2 6" xfId="13801"/>
    <cellStyle name="RowTitles1-Detail 2 3 2 5 2_Tertiary Salaries Survey" xfId="13802"/>
    <cellStyle name="RowTitles1-Detail 2 3 2 5 3" xfId="13803"/>
    <cellStyle name="RowTitles1-Detail 2 3 2 5 3 2" xfId="13804"/>
    <cellStyle name="RowTitles1-Detail 2 3 2 5 3 2 2" xfId="13805"/>
    <cellStyle name="RowTitles1-Detail 2 3 2 5 3 2 2 2" xfId="13806"/>
    <cellStyle name="RowTitles1-Detail 2 3 2 5 3 2 2_Tertiary Salaries Survey" xfId="13807"/>
    <cellStyle name="RowTitles1-Detail 2 3 2 5 3 2 3" xfId="13808"/>
    <cellStyle name="RowTitles1-Detail 2 3 2 5 3 2_Tertiary Salaries Survey" xfId="13809"/>
    <cellStyle name="RowTitles1-Detail 2 3 2 5 3 3" xfId="13810"/>
    <cellStyle name="RowTitles1-Detail 2 3 2 5 3 3 2" xfId="13811"/>
    <cellStyle name="RowTitles1-Detail 2 3 2 5 3 3 2 2" xfId="13812"/>
    <cellStyle name="RowTitles1-Detail 2 3 2 5 3 3 2_Tertiary Salaries Survey" xfId="13813"/>
    <cellStyle name="RowTitles1-Detail 2 3 2 5 3 3 3" xfId="13814"/>
    <cellStyle name="RowTitles1-Detail 2 3 2 5 3 3_Tertiary Salaries Survey" xfId="13815"/>
    <cellStyle name="RowTitles1-Detail 2 3 2 5 3 4" xfId="13816"/>
    <cellStyle name="RowTitles1-Detail 2 3 2 5 3 5" xfId="13817"/>
    <cellStyle name="RowTitles1-Detail 2 3 2 5 3_Tertiary Salaries Survey" xfId="13818"/>
    <cellStyle name="RowTitles1-Detail 2 3 2 5 4" xfId="13819"/>
    <cellStyle name="RowTitles1-Detail 2 3 2 5 4 2" xfId="13820"/>
    <cellStyle name="RowTitles1-Detail 2 3 2 5 4 2 2" xfId="13821"/>
    <cellStyle name="RowTitles1-Detail 2 3 2 5 4 2 2 2" xfId="13822"/>
    <cellStyle name="RowTitles1-Detail 2 3 2 5 4 2 2_Tertiary Salaries Survey" xfId="13823"/>
    <cellStyle name="RowTitles1-Detail 2 3 2 5 4 2 3" xfId="13824"/>
    <cellStyle name="RowTitles1-Detail 2 3 2 5 4 2_Tertiary Salaries Survey" xfId="13825"/>
    <cellStyle name="RowTitles1-Detail 2 3 2 5 4 3" xfId="13826"/>
    <cellStyle name="RowTitles1-Detail 2 3 2 5 4 3 2" xfId="13827"/>
    <cellStyle name="RowTitles1-Detail 2 3 2 5 4 3 2 2" xfId="13828"/>
    <cellStyle name="RowTitles1-Detail 2 3 2 5 4 3 2_Tertiary Salaries Survey" xfId="13829"/>
    <cellStyle name="RowTitles1-Detail 2 3 2 5 4 3 3" xfId="13830"/>
    <cellStyle name="RowTitles1-Detail 2 3 2 5 4 3_Tertiary Salaries Survey" xfId="13831"/>
    <cellStyle name="RowTitles1-Detail 2 3 2 5 4 4" xfId="13832"/>
    <cellStyle name="RowTitles1-Detail 2 3 2 5 4 5" xfId="13833"/>
    <cellStyle name="RowTitles1-Detail 2 3 2 5 4 5 2" xfId="13834"/>
    <cellStyle name="RowTitles1-Detail 2 3 2 5 4 5_Tertiary Salaries Survey" xfId="13835"/>
    <cellStyle name="RowTitles1-Detail 2 3 2 5 4 6" xfId="13836"/>
    <cellStyle name="RowTitles1-Detail 2 3 2 5 4_Tertiary Salaries Survey" xfId="13837"/>
    <cellStyle name="RowTitles1-Detail 2 3 2 5 5" xfId="13838"/>
    <cellStyle name="RowTitles1-Detail 2 3 2 5 5 2" xfId="13839"/>
    <cellStyle name="RowTitles1-Detail 2 3 2 5 5 2 2" xfId="13840"/>
    <cellStyle name="RowTitles1-Detail 2 3 2 5 5 2 2 2" xfId="13841"/>
    <cellStyle name="RowTitles1-Detail 2 3 2 5 5 2 2_Tertiary Salaries Survey" xfId="13842"/>
    <cellStyle name="RowTitles1-Detail 2 3 2 5 5 2 3" xfId="13843"/>
    <cellStyle name="RowTitles1-Detail 2 3 2 5 5 2_Tertiary Salaries Survey" xfId="13844"/>
    <cellStyle name="RowTitles1-Detail 2 3 2 5 5 3" xfId="13845"/>
    <cellStyle name="RowTitles1-Detail 2 3 2 5 5 3 2" xfId="13846"/>
    <cellStyle name="RowTitles1-Detail 2 3 2 5 5 3 2 2" xfId="13847"/>
    <cellStyle name="RowTitles1-Detail 2 3 2 5 5 3 2_Tertiary Salaries Survey" xfId="13848"/>
    <cellStyle name="RowTitles1-Detail 2 3 2 5 5 3 3" xfId="13849"/>
    <cellStyle name="RowTitles1-Detail 2 3 2 5 5 3_Tertiary Salaries Survey" xfId="13850"/>
    <cellStyle name="RowTitles1-Detail 2 3 2 5 5 4" xfId="13851"/>
    <cellStyle name="RowTitles1-Detail 2 3 2 5 5 4 2" xfId="13852"/>
    <cellStyle name="RowTitles1-Detail 2 3 2 5 5 4_Tertiary Salaries Survey" xfId="13853"/>
    <cellStyle name="RowTitles1-Detail 2 3 2 5 5 5" xfId="13854"/>
    <cellStyle name="RowTitles1-Detail 2 3 2 5 5_Tertiary Salaries Survey" xfId="13855"/>
    <cellStyle name="RowTitles1-Detail 2 3 2 5 6" xfId="13856"/>
    <cellStyle name="RowTitles1-Detail 2 3 2 5 6 2" xfId="13857"/>
    <cellStyle name="RowTitles1-Detail 2 3 2 5 6 2 2" xfId="13858"/>
    <cellStyle name="RowTitles1-Detail 2 3 2 5 6 2 2 2" xfId="13859"/>
    <cellStyle name="RowTitles1-Detail 2 3 2 5 6 2 2_Tertiary Salaries Survey" xfId="13860"/>
    <cellStyle name="RowTitles1-Detail 2 3 2 5 6 2 3" xfId="13861"/>
    <cellStyle name="RowTitles1-Detail 2 3 2 5 6 2_Tertiary Salaries Survey" xfId="13862"/>
    <cellStyle name="RowTitles1-Detail 2 3 2 5 6 3" xfId="13863"/>
    <cellStyle name="RowTitles1-Detail 2 3 2 5 6 3 2" xfId="13864"/>
    <cellStyle name="RowTitles1-Detail 2 3 2 5 6 3 2 2" xfId="13865"/>
    <cellStyle name="RowTitles1-Detail 2 3 2 5 6 3 2_Tertiary Salaries Survey" xfId="13866"/>
    <cellStyle name="RowTitles1-Detail 2 3 2 5 6 3 3" xfId="13867"/>
    <cellStyle name="RowTitles1-Detail 2 3 2 5 6 3_Tertiary Salaries Survey" xfId="13868"/>
    <cellStyle name="RowTitles1-Detail 2 3 2 5 6 4" xfId="13869"/>
    <cellStyle name="RowTitles1-Detail 2 3 2 5 6 4 2" xfId="13870"/>
    <cellStyle name="RowTitles1-Detail 2 3 2 5 6 4_Tertiary Salaries Survey" xfId="13871"/>
    <cellStyle name="RowTitles1-Detail 2 3 2 5 6 5" xfId="13872"/>
    <cellStyle name="RowTitles1-Detail 2 3 2 5 6_Tertiary Salaries Survey" xfId="13873"/>
    <cellStyle name="RowTitles1-Detail 2 3 2 5 7" xfId="13874"/>
    <cellStyle name="RowTitles1-Detail 2 3 2 5 7 2" xfId="13875"/>
    <cellStyle name="RowTitles1-Detail 2 3 2 5 7 2 2" xfId="13876"/>
    <cellStyle name="RowTitles1-Detail 2 3 2 5 7 2_Tertiary Salaries Survey" xfId="13877"/>
    <cellStyle name="RowTitles1-Detail 2 3 2 5 7 3" xfId="13878"/>
    <cellStyle name="RowTitles1-Detail 2 3 2 5 7_Tertiary Salaries Survey" xfId="13879"/>
    <cellStyle name="RowTitles1-Detail 2 3 2 5 8" xfId="13880"/>
    <cellStyle name="RowTitles1-Detail 2 3 2 5 9" xfId="13881"/>
    <cellStyle name="RowTitles1-Detail 2 3 2 5_STUD aligned by INSTIT" xfId="13882"/>
    <cellStyle name="RowTitles1-Detail 2 3 2 6" xfId="13883"/>
    <cellStyle name="RowTitles1-Detail 2 3 2 6 2" xfId="13884"/>
    <cellStyle name="RowTitles1-Detail 2 3 2 6 2 2" xfId="13885"/>
    <cellStyle name="RowTitles1-Detail 2 3 2 6 2 2 2" xfId="13886"/>
    <cellStyle name="RowTitles1-Detail 2 3 2 6 2 2_Tertiary Salaries Survey" xfId="13887"/>
    <cellStyle name="RowTitles1-Detail 2 3 2 6 2 3" xfId="13888"/>
    <cellStyle name="RowTitles1-Detail 2 3 2 6 2_Tertiary Salaries Survey" xfId="13889"/>
    <cellStyle name="RowTitles1-Detail 2 3 2 6 3" xfId="13890"/>
    <cellStyle name="RowTitles1-Detail 2 3 2 6 3 2" xfId="13891"/>
    <cellStyle name="RowTitles1-Detail 2 3 2 6 3 2 2" xfId="13892"/>
    <cellStyle name="RowTitles1-Detail 2 3 2 6 3 2_Tertiary Salaries Survey" xfId="13893"/>
    <cellStyle name="RowTitles1-Detail 2 3 2 6 3 3" xfId="13894"/>
    <cellStyle name="RowTitles1-Detail 2 3 2 6 3_Tertiary Salaries Survey" xfId="13895"/>
    <cellStyle name="RowTitles1-Detail 2 3 2 6 4" xfId="13896"/>
    <cellStyle name="RowTitles1-Detail 2 3 2 6 5" xfId="13897"/>
    <cellStyle name="RowTitles1-Detail 2 3 2 6 5 2" xfId="13898"/>
    <cellStyle name="RowTitles1-Detail 2 3 2 6 5_Tertiary Salaries Survey" xfId="13899"/>
    <cellStyle name="RowTitles1-Detail 2 3 2 6 6" xfId="13900"/>
    <cellStyle name="RowTitles1-Detail 2 3 2 6_Tertiary Salaries Survey" xfId="13901"/>
    <cellStyle name="RowTitles1-Detail 2 3 2 7" xfId="13902"/>
    <cellStyle name="RowTitles1-Detail 2 3 2 7 2" xfId="13903"/>
    <cellStyle name="RowTitles1-Detail 2 3 2 7 2 2" xfId="13904"/>
    <cellStyle name="RowTitles1-Detail 2 3 2 7 2 2 2" xfId="13905"/>
    <cellStyle name="RowTitles1-Detail 2 3 2 7 2 2_Tertiary Salaries Survey" xfId="13906"/>
    <cellStyle name="RowTitles1-Detail 2 3 2 7 2 3" xfId="13907"/>
    <cellStyle name="RowTitles1-Detail 2 3 2 7 2_Tertiary Salaries Survey" xfId="13908"/>
    <cellStyle name="RowTitles1-Detail 2 3 2 7 3" xfId="13909"/>
    <cellStyle name="RowTitles1-Detail 2 3 2 7 3 2" xfId="13910"/>
    <cellStyle name="RowTitles1-Detail 2 3 2 7 3 2 2" xfId="13911"/>
    <cellStyle name="RowTitles1-Detail 2 3 2 7 3 2_Tertiary Salaries Survey" xfId="13912"/>
    <cellStyle name="RowTitles1-Detail 2 3 2 7 3 3" xfId="13913"/>
    <cellStyle name="RowTitles1-Detail 2 3 2 7 3_Tertiary Salaries Survey" xfId="13914"/>
    <cellStyle name="RowTitles1-Detail 2 3 2 7 4" xfId="13915"/>
    <cellStyle name="RowTitles1-Detail 2 3 2 7 5" xfId="13916"/>
    <cellStyle name="RowTitles1-Detail 2 3 2 7_Tertiary Salaries Survey" xfId="13917"/>
    <cellStyle name="RowTitles1-Detail 2 3 2 8" xfId="13918"/>
    <cellStyle name="RowTitles1-Detail 2 3 2 8 2" xfId="13919"/>
    <cellStyle name="RowTitles1-Detail 2 3 2 8 2 2" xfId="13920"/>
    <cellStyle name="RowTitles1-Detail 2 3 2 8 2 2 2" xfId="13921"/>
    <cellStyle name="RowTitles1-Detail 2 3 2 8 2 2_Tertiary Salaries Survey" xfId="13922"/>
    <cellStyle name="RowTitles1-Detail 2 3 2 8 2 3" xfId="13923"/>
    <cellStyle name="RowTitles1-Detail 2 3 2 8 2_Tertiary Salaries Survey" xfId="13924"/>
    <cellStyle name="RowTitles1-Detail 2 3 2 8 3" xfId="13925"/>
    <cellStyle name="RowTitles1-Detail 2 3 2 8 3 2" xfId="13926"/>
    <cellStyle name="RowTitles1-Detail 2 3 2 8 3 2 2" xfId="13927"/>
    <cellStyle name="RowTitles1-Detail 2 3 2 8 3 2_Tertiary Salaries Survey" xfId="13928"/>
    <cellStyle name="RowTitles1-Detail 2 3 2 8 3 3" xfId="13929"/>
    <cellStyle name="RowTitles1-Detail 2 3 2 8 3_Tertiary Salaries Survey" xfId="13930"/>
    <cellStyle name="RowTitles1-Detail 2 3 2 8 4" xfId="13931"/>
    <cellStyle name="RowTitles1-Detail 2 3 2 8 5" xfId="13932"/>
    <cellStyle name="RowTitles1-Detail 2 3 2 8 5 2" xfId="13933"/>
    <cellStyle name="RowTitles1-Detail 2 3 2 8 5_Tertiary Salaries Survey" xfId="13934"/>
    <cellStyle name="RowTitles1-Detail 2 3 2 8 6" xfId="13935"/>
    <cellStyle name="RowTitles1-Detail 2 3 2 8_Tertiary Salaries Survey" xfId="13936"/>
    <cellStyle name="RowTitles1-Detail 2 3 2 9" xfId="13937"/>
    <cellStyle name="RowTitles1-Detail 2 3 2 9 2" xfId="13938"/>
    <cellStyle name="RowTitles1-Detail 2 3 2 9 2 2" xfId="13939"/>
    <cellStyle name="RowTitles1-Detail 2 3 2 9 2 2 2" xfId="13940"/>
    <cellStyle name="RowTitles1-Detail 2 3 2 9 2 2_Tertiary Salaries Survey" xfId="13941"/>
    <cellStyle name="RowTitles1-Detail 2 3 2 9 2 3" xfId="13942"/>
    <cellStyle name="RowTitles1-Detail 2 3 2 9 2_Tertiary Salaries Survey" xfId="13943"/>
    <cellStyle name="RowTitles1-Detail 2 3 2 9 3" xfId="13944"/>
    <cellStyle name="RowTitles1-Detail 2 3 2 9 3 2" xfId="13945"/>
    <cellStyle name="RowTitles1-Detail 2 3 2 9 3 2 2" xfId="13946"/>
    <cellStyle name="RowTitles1-Detail 2 3 2 9 3 2_Tertiary Salaries Survey" xfId="13947"/>
    <cellStyle name="RowTitles1-Detail 2 3 2 9 3 3" xfId="13948"/>
    <cellStyle name="RowTitles1-Detail 2 3 2 9 3_Tertiary Salaries Survey" xfId="13949"/>
    <cellStyle name="RowTitles1-Detail 2 3 2 9 4" xfId="13950"/>
    <cellStyle name="RowTitles1-Detail 2 3 2 9 4 2" xfId="13951"/>
    <cellStyle name="RowTitles1-Detail 2 3 2 9 4_Tertiary Salaries Survey" xfId="13952"/>
    <cellStyle name="RowTitles1-Detail 2 3 2 9 5" xfId="13953"/>
    <cellStyle name="RowTitles1-Detail 2 3 2 9_Tertiary Salaries Survey" xfId="13954"/>
    <cellStyle name="RowTitles1-Detail 2 3 2_STUD aligned by INSTIT" xfId="13955"/>
    <cellStyle name="RowTitles1-Detail 2 3 3" xfId="13956"/>
    <cellStyle name="RowTitles1-Detail 2 3 3 10" xfId="13957"/>
    <cellStyle name="RowTitles1-Detail 2 3 3 10 2" xfId="13958"/>
    <cellStyle name="RowTitles1-Detail 2 3 3 10 2 2" xfId="13959"/>
    <cellStyle name="RowTitles1-Detail 2 3 3 10 2_Tertiary Salaries Survey" xfId="13960"/>
    <cellStyle name="RowTitles1-Detail 2 3 3 10 3" xfId="13961"/>
    <cellStyle name="RowTitles1-Detail 2 3 3 10_Tertiary Salaries Survey" xfId="13962"/>
    <cellStyle name="RowTitles1-Detail 2 3 3 11" xfId="13963"/>
    <cellStyle name="RowTitles1-Detail 2 3 3 12" xfId="13964"/>
    <cellStyle name="RowTitles1-Detail 2 3 3 2" xfId="13965"/>
    <cellStyle name="RowTitles1-Detail 2 3 3 2 2" xfId="13966"/>
    <cellStyle name="RowTitles1-Detail 2 3 3 2 2 2" xfId="13967"/>
    <cellStyle name="RowTitles1-Detail 2 3 3 2 2 2 2" xfId="13968"/>
    <cellStyle name="RowTitles1-Detail 2 3 3 2 2 2 2 2" xfId="13969"/>
    <cellStyle name="RowTitles1-Detail 2 3 3 2 2 2 2_Tertiary Salaries Survey" xfId="13970"/>
    <cellStyle name="RowTitles1-Detail 2 3 3 2 2 2 3" xfId="13971"/>
    <cellStyle name="RowTitles1-Detail 2 3 3 2 2 2_Tertiary Salaries Survey" xfId="13972"/>
    <cellStyle name="RowTitles1-Detail 2 3 3 2 2 3" xfId="13973"/>
    <cellStyle name="RowTitles1-Detail 2 3 3 2 2 3 2" xfId="13974"/>
    <cellStyle name="RowTitles1-Detail 2 3 3 2 2 3 2 2" xfId="13975"/>
    <cellStyle name="RowTitles1-Detail 2 3 3 2 2 3 2_Tertiary Salaries Survey" xfId="13976"/>
    <cellStyle name="RowTitles1-Detail 2 3 3 2 2 3 3" xfId="13977"/>
    <cellStyle name="RowTitles1-Detail 2 3 3 2 2 3_Tertiary Salaries Survey" xfId="13978"/>
    <cellStyle name="RowTitles1-Detail 2 3 3 2 2 4" xfId="13979"/>
    <cellStyle name="RowTitles1-Detail 2 3 3 2 2 5" xfId="13980"/>
    <cellStyle name="RowTitles1-Detail 2 3 3 2 2_Tertiary Salaries Survey" xfId="13981"/>
    <cellStyle name="RowTitles1-Detail 2 3 3 2 3" xfId="13982"/>
    <cellStyle name="RowTitles1-Detail 2 3 3 2 3 2" xfId="13983"/>
    <cellStyle name="RowTitles1-Detail 2 3 3 2 3 2 2" xfId="13984"/>
    <cellStyle name="RowTitles1-Detail 2 3 3 2 3 2 2 2" xfId="13985"/>
    <cellStyle name="RowTitles1-Detail 2 3 3 2 3 2 2_Tertiary Salaries Survey" xfId="13986"/>
    <cellStyle name="RowTitles1-Detail 2 3 3 2 3 2 3" xfId="13987"/>
    <cellStyle name="RowTitles1-Detail 2 3 3 2 3 2_Tertiary Salaries Survey" xfId="13988"/>
    <cellStyle name="RowTitles1-Detail 2 3 3 2 3 3" xfId="13989"/>
    <cellStyle name="RowTitles1-Detail 2 3 3 2 3 3 2" xfId="13990"/>
    <cellStyle name="RowTitles1-Detail 2 3 3 2 3 3 2 2" xfId="13991"/>
    <cellStyle name="RowTitles1-Detail 2 3 3 2 3 3 2_Tertiary Salaries Survey" xfId="13992"/>
    <cellStyle name="RowTitles1-Detail 2 3 3 2 3 3 3" xfId="13993"/>
    <cellStyle name="RowTitles1-Detail 2 3 3 2 3 3_Tertiary Salaries Survey" xfId="13994"/>
    <cellStyle name="RowTitles1-Detail 2 3 3 2 3 4" xfId="13995"/>
    <cellStyle name="RowTitles1-Detail 2 3 3 2 3 5" xfId="13996"/>
    <cellStyle name="RowTitles1-Detail 2 3 3 2 3 5 2" xfId="13997"/>
    <cellStyle name="RowTitles1-Detail 2 3 3 2 3 5_Tertiary Salaries Survey" xfId="13998"/>
    <cellStyle name="RowTitles1-Detail 2 3 3 2 3 6" xfId="13999"/>
    <cellStyle name="RowTitles1-Detail 2 3 3 2 3_Tertiary Salaries Survey" xfId="14000"/>
    <cellStyle name="RowTitles1-Detail 2 3 3 2 4" xfId="14001"/>
    <cellStyle name="RowTitles1-Detail 2 3 3 2 4 2" xfId="14002"/>
    <cellStyle name="RowTitles1-Detail 2 3 3 2 4 2 2" xfId="14003"/>
    <cellStyle name="RowTitles1-Detail 2 3 3 2 4 2 2 2" xfId="14004"/>
    <cellStyle name="RowTitles1-Detail 2 3 3 2 4 2 2_Tertiary Salaries Survey" xfId="14005"/>
    <cellStyle name="RowTitles1-Detail 2 3 3 2 4 2 3" xfId="14006"/>
    <cellStyle name="RowTitles1-Detail 2 3 3 2 4 2_Tertiary Salaries Survey" xfId="14007"/>
    <cellStyle name="RowTitles1-Detail 2 3 3 2 4 3" xfId="14008"/>
    <cellStyle name="RowTitles1-Detail 2 3 3 2 4 3 2" xfId="14009"/>
    <cellStyle name="RowTitles1-Detail 2 3 3 2 4 3 2 2" xfId="14010"/>
    <cellStyle name="RowTitles1-Detail 2 3 3 2 4 3 2_Tertiary Salaries Survey" xfId="14011"/>
    <cellStyle name="RowTitles1-Detail 2 3 3 2 4 3 3" xfId="14012"/>
    <cellStyle name="RowTitles1-Detail 2 3 3 2 4 3_Tertiary Salaries Survey" xfId="14013"/>
    <cellStyle name="RowTitles1-Detail 2 3 3 2 4 4" xfId="14014"/>
    <cellStyle name="RowTitles1-Detail 2 3 3 2 4 4 2" xfId="14015"/>
    <cellStyle name="RowTitles1-Detail 2 3 3 2 4 4_Tertiary Salaries Survey" xfId="14016"/>
    <cellStyle name="RowTitles1-Detail 2 3 3 2 4 5" xfId="14017"/>
    <cellStyle name="RowTitles1-Detail 2 3 3 2 4_Tertiary Salaries Survey" xfId="14018"/>
    <cellStyle name="RowTitles1-Detail 2 3 3 2 5" xfId="14019"/>
    <cellStyle name="RowTitles1-Detail 2 3 3 2 5 2" xfId="14020"/>
    <cellStyle name="RowTitles1-Detail 2 3 3 2 5 2 2" xfId="14021"/>
    <cellStyle name="RowTitles1-Detail 2 3 3 2 5 2 2 2" xfId="14022"/>
    <cellStyle name="RowTitles1-Detail 2 3 3 2 5 2 2_Tertiary Salaries Survey" xfId="14023"/>
    <cellStyle name="RowTitles1-Detail 2 3 3 2 5 2 3" xfId="14024"/>
    <cellStyle name="RowTitles1-Detail 2 3 3 2 5 2_Tertiary Salaries Survey" xfId="14025"/>
    <cellStyle name="RowTitles1-Detail 2 3 3 2 5 3" xfId="14026"/>
    <cellStyle name="RowTitles1-Detail 2 3 3 2 5 3 2" xfId="14027"/>
    <cellStyle name="RowTitles1-Detail 2 3 3 2 5 3 2 2" xfId="14028"/>
    <cellStyle name="RowTitles1-Detail 2 3 3 2 5 3 2_Tertiary Salaries Survey" xfId="14029"/>
    <cellStyle name="RowTitles1-Detail 2 3 3 2 5 3 3" xfId="14030"/>
    <cellStyle name="RowTitles1-Detail 2 3 3 2 5 3_Tertiary Salaries Survey" xfId="14031"/>
    <cellStyle name="RowTitles1-Detail 2 3 3 2 5 4" xfId="14032"/>
    <cellStyle name="RowTitles1-Detail 2 3 3 2 5 4 2" xfId="14033"/>
    <cellStyle name="RowTitles1-Detail 2 3 3 2 5 4_Tertiary Salaries Survey" xfId="14034"/>
    <cellStyle name="RowTitles1-Detail 2 3 3 2 5 5" xfId="14035"/>
    <cellStyle name="RowTitles1-Detail 2 3 3 2 5_Tertiary Salaries Survey" xfId="14036"/>
    <cellStyle name="RowTitles1-Detail 2 3 3 2 6" xfId="14037"/>
    <cellStyle name="RowTitles1-Detail 2 3 3 2 6 2" xfId="14038"/>
    <cellStyle name="RowTitles1-Detail 2 3 3 2 6 2 2" xfId="14039"/>
    <cellStyle name="RowTitles1-Detail 2 3 3 2 6 2 2 2" xfId="14040"/>
    <cellStyle name="RowTitles1-Detail 2 3 3 2 6 2 2_Tertiary Salaries Survey" xfId="14041"/>
    <cellStyle name="RowTitles1-Detail 2 3 3 2 6 2 3" xfId="14042"/>
    <cellStyle name="RowTitles1-Detail 2 3 3 2 6 2_Tertiary Salaries Survey" xfId="14043"/>
    <cellStyle name="RowTitles1-Detail 2 3 3 2 6 3" xfId="14044"/>
    <cellStyle name="RowTitles1-Detail 2 3 3 2 6 3 2" xfId="14045"/>
    <cellStyle name="RowTitles1-Detail 2 3 3 2 6 3 2 2" xfId="14046"/>
    <cellStyle name="RowTitles1-Detail 2 3 3 2 6 3 2_Tertiary Salaries Survey" xfId="14047"/>
    <cellStyle name="RowTitles1-Detail 2 3 3 2 6 3 3" xfId="14048"/>
    <cellStyle name="RowTitles1-Detail 2 3 3 2 6 3_Tertiary Salaries Survey" xfId="14049"/>
    <cellStyle name="RowTitles1-Detail 2 3 3 2 6 4" xfId="14050"/>
    <cellStyle name="RowTitles1-Detail 2 3 3 2 6 4 2" xfId="14051"/>
    <cellStyle name="RowTitles1-Detail 2 3 3 2 6 4_Tertiary Salaries Survey" xfId="14052"/>
    <cellStyle name="RowTitles1-Detail 2 3 3 2 6 5" xfId="14053"/>
    <cellStyle name="RowTitles1-Detail 2 3 3 2 6_Tertiary Salaries Survey" xfId="14054"/>
    <cellStyle name="RowTitles1-Detail 2 3 3 2 7" xfId="14055"/>
    <cellStyle name="RowTitles1-Detail 2 3 3 2 7 2" xfId="14056"/>
    <cellStyle name="RowTitles1-Detail 2 3 3 2 7 2 2" xfId="14057"/>
    <cellStyle name="RowTitles1-Detail 2 3 3 2 7 2_Tertiary Salaries Survey" xfId="14058"/>
    <cellStyle name="RowTitles1-Detail 2 3 3 2 7 3" xfId="14059"/>
    <cellStyle name="RowTitles1-Detail 2 3 3 2 7_Tertiary Salaries Survey" xfId="14060"/>
    <cellStyle name="RowTitles1-Detail 2 3 3 2 8" xfId="14061"/>
    <cellStyle name="RowTitles1-Detail 2 3 3 2 9" xfId="14062"/>
    <cellStyle name="RowTitles1-Detail 2 3 3 2_STUD aligned by INSTIT" xfId="14063"/>
    <cellStyle name="RowTitles1-Detail 2 3 3 3" xfId="14064"/>
    <cellStyle name="RowTitles1-Detail 2 3 3 3 2" xfId="14065"/>
    <cellStyle name="RowTitles1-Detail 2 3 3 3 2 2" xfId="14066"/>
    <cellStyle name="RowTitles1-Detail 2 3 3 3 2 2 2" xfId="14067"/>
    <cellStyle name="RowTitles1-Detail 2 3 3 3 2 2 2 2" xfId="14068"/>
    <cellStyle name="RowTitles1-Detail 2 3 3 3 2 2 2_Tertiary Salaries Survey" xfId="14069"/>
    <cellStyle name="RowTitles1-Detail 2 3 3 3 2 2 3" xfId="14070"/>
    <cellStyle name="RowTitles1-Detail 2 3 3 3 2 2_Tertiary Salaries Survey" xfId="14071"/>
    <cellStyle name="RowTitles1-Detail 2 3 3 3 2 3" xfId="14072"/>
    <cellStyle name="RowTitles1-Detail 2 3 3 3 2 3 2" xfId="14073"/>
    <cellStyle name="RowTitles1-Detail 2 3 3 3 2 3 2 2" xfId="14074"/>
    <cellStyle name="RowTitles1-Detail 2 3 3 3 2 3 2_Tertiary Salaries Survey" xfId="14075"/>
    <cellStyle name="RowTitles1-Detail 2 3 3 3 2 3 3" xfId="14076"/>
    <cellStyle name="RowTitles1-Detail 2 3 3 3 2 3_Tertiary Salaries Survey" xfId="14077"/>
    <cellStyle name="RowTitles1-Detail 2 3 3 3 2 4" xfId="14078"/>
    <cellStyle name="RowTitles1-Detail 2 3 3 3 2 5" xfId="14079"/>
    <cellStyle name="RowTitles1-Detail 2 3 3 3 2 5 2" xfId="14080"/>
    <cellStyle name="RowTitles1-Detail 2 3 3 3 2 5_Tertiary Salaries Survey" xfId="14081"/>
    <cellStyle name="RowTitles1-Detail 2 3 3 3 2 6" xfId="14082"/>
    <cellStyle name="RowTitles1-Detail 2 3 3 3 2_Tertiary Salaries Survey" xfId="14083"/>
    <cellStyle name="RowTitles1-Detail 2 3 3 3 3" xfId="14084"/>
    <cellStyle name="RowTitles1-Detail 2 3 3 3 3 2" xfId="14085"/>
    <cellStyle name="RowTitles1-Detail 2 3 3 3 3 2 2" xfId="14086"/>
    <cellStyle name="RowTitles1-Detail 2 3 3 3 3 2 2 2" xfId="14087"/>
    <cellStyle name="RowTitles1-Detail 2 3 3 3 3 2 2_Tertiary Salaries Survey" xfId="14088"/>
    <cellStyle name="RowTitles1-Detail 2 3 3 3 3 2 3" xfId="14089"/>
    <cellStyle name="RowTitles1-Detail 2 3 3 3 3 2_Tertiary Salaries Survey" xfId="14090"/>
    <cellStyle name="RowTitles1-Detail 2 3 3 3 3 3" xfId="14091"/>
    <cellStyle name="RowTitles1-Detail 2 3 3 3 3 3 2" xfId="14092"/>
    <cellStyle name="RowTitles1-Detail 2 3 3 3 3 3 2 2" xfId="14093"/>
    <cellStyle name="RowTitles1-Detail 2 3 3 3 3 3 2_Tertiary Salaries Survey" xfId="14094"/>
    <cellStyle name="RowTitles1-Detail 2 3 3 3 3 3 3" xfId="14095"/>
    <cellStyle name="RowTitles1-Detail 2 3 3 3 3 3_Tertiary Salaries Survey" xfId="14096"/>
    <cellStyle name="RowTitles1-Detail 2 3 3 3 3 4" xfId="14097"/>
    <cellStyle name="RowTitles1-Detail 2 3 3 3 3 5" xfId="14098"/>
    <cellStyle name="RowTitles1-Detail 2 3 3 3 3_Tertiary Salaries Survey" xfId="14099"/>
    <cellStyle name="RowTitles1-Detail 2 3 3 3 4" xfId="14100"/>
    <cellStyle name="RowTitles1-Detail 2 3 3 3 4 2" xfId="14101"/>
    <cellStyle name="RowTitles1-Detail 2 3 3 3 4 2 2" xfId="14102"/>
    <cellStyle name="RowTitles1-Detail 2 3 3 3 4 2 2 2" xfId="14103"/>
    <cellStyle name="RowTitles1-Detail 2 3 3 3 4 2 2_Tertiary Salaries Survey" xfId="14104"/>
    <cellStyle name="RowTitles1-Detail 2 3 3 3 4 2 3" xfId="14105"/>
    <cellStyle name="RowTitles1-Detail 2 3 3 3 4 2_Tertiary Salaries Survey" xfId="14106"/>
    <cellStyle name="RowTitles1-Detail 2 3 3 3 4 3" xfId="14107"/>
    <cellStyle name="RowTitles1-Detail 2 3 3 3 4 3 2" xfId="14108"/>
    <cellStyle name="RowTitles1-Detail 2 3 3 3 4 3 2 2" xfId="14109"/>
    <cellStyle name="RowTitles1-Detail 2 3 3 3 4 3 2_Tertiary Salaries Survey" xfId="14110"/>
    <cellStyle name="RowTitles1-Detail 2 3 3 3 4 3 3" xfId="14111"/>
    <cellStyle name="RowTitles1-Detail 2 3 3 3 4 3_Tertiary Salaries Survey" xfId="14112"/>
    <cellStyle name="RowTitles1-Detail 2 3 3 3 4 4" xfId="14113"/>
    <cellStyle name="RowTitles1-Detail 2 3 3 3 4 4 2" xfId="14114"/>
    <cellStyle name="RowTitles1-Detail 2 3 3 3 4 4_Tertiary Salaries Survey" xfId="14115"/>
    <cellStyle name="RowTitles1-Detail 2 3 3 3 4 5" xfId="14116"/>
    <cellStyle name="RowTitles1-Detail 2 3 3 3 4_Tertiary Salaries Survey" xfId="14117"/>
    <cellStyle name="RowTitles1-Detail 2 3 3 3 5" xfId="14118"/>
    <cellStyle name="RowTitles1-Detail 2 3 3 3 5 2" xfId="14119"/>
    <cellStyle name="RowTitles1-Detail 2 3 3 3 5 2 2" xfId="14120"/>
    <cellStyle name="RowTitles1-Detail 2 3 3 3 5 2 2 2" xfId="14121"/>
    <cellStyle name="RowTitles1-Detail 2 3 3 3 5 2 2_Tertiary Salaries Survey" xfId="14122"/>
    <cellStyle name="RowTitles1-Detail 2 3 3 3 5 2 3" xfId="14123"/>
    <cellStyle name="RowTitles1-Detail 2 3 3 3 5 2_Tertiary Salaries Survey" xfId="14124"/>
    <cellStyle name="RowTitles1-Detail 2 3 3 3 5 3" xfId="14125"/>
    <cellStyle name="RowTitles1-Detail 2 3 3 3 5 3 2" xfId="14126"/>
    <cellStyle name="RowTitles1-Detail 2 3 3 3 5 3 2 2" xfId="14127"/>
    <cellStyle name="RowTitles1-Detail 2 3 3 3 5 3 2_Tertiary Salaries Survey" xfId="14128"/>
    <cellStyle name="RowTitles1-Detail 2 3 3 3 5 3 3" xfId="14129"/>
    <cellStyle name="RowTitles1-Detail 2 3 3 3 5 3_Tertiary Salaries Survey" xfId="14130"/>
    <cellStyle name="RowTitles1-Detail 2 3 3 3 5 4" xfId="14131"/>
    <cellStyle name="RowTitles1-Detail 2 3 3 3 5 4 2" xfId="14132"/>
    <cellStyle name="RowTitles1-Detail 2 3 3 3 5 4_Tertiary Salaries Survey" xfId="14133"/>
    <cellStyle name="RowTitles1-Detail 2 3 3 3 5 5" xfId="14134"/>
    <cellStyle name="RowTitles1-Detail 2 3 3 3 5_Tertiary Salaries Survey" xfId="14135"/>
    <cellStyle name="RowTitles1-Detail 2 3 3 3 6" xfId="14136"/>
    <cellStyle name="RowTitles1-Detail 2 3 3 3 6 2" xfId="14137"/>
    <cellStyle name="RowTitles1-Detail 2 3 3 3 6 2 2" xfId="14138"/>
    <cellStyle name="RowTitles1-Detail 2 3 3 3 6 2 2 2" xfId="14139"/>
    <cellStyle name="RowTitles1-Detail 2 3 3 3 6 2 2_Tertiary Salaries Survey" xfId="14140"/>
    <cellStyle name="RowTitles1-Detail 2 3 3 3 6 2 3" xfId="14141"/>
    <cellStyle name="RowTitles1-Detail 2 3 3 3 6 2_Tertiary Salaries Survey" xfId="14142"/>
    <cellStyle name="RowTitles1-Detail 2 3 3 3 6 3" xfId="14143"/>
    <cellStyle name="RowTitles1-Detail 2 3 3 3 6 3 2" xfId="14144"/>
    <cellStyle name="RowTitles1-Detail 2 3 3 3 6 3 2 2" xfId="14145"/>
    <cellStyle name="RowTitles1-Detail 2 3 3 3 6 3 2_Tertiary Salaries Survey" xfId="14146"/>
    <cellStyle name="RowTitles1-Detail 2 3 3 3 6 3 3" xfId="14147"/>
    <cellStyle name="RowTitles1-Detail 2 3 3 3 6 3_Tertiary Salaries Survey" xfId="14148"/>
    <cellStyle name="RowTitles1-Detail 2 3 3 3 6 4" xfId="14149"/>
    <cellStyle name="RowTitles1-Detail 2 3 3 3 6 4 2" xfId="14150"/>
    <cellStyle name="RowTitles1-Detail 2 3 3 3 6 4_Tertiary Salaries Survey" xfId="14151"/>
    <cellStyle name="RowTitles1-Detail 2 3 3 3 6 5" xfId="14152"/>
    <cellStyle name="RowTitles1-Detail 2 3 3 3 6_Tertiary Salaries Survey" xfId="14153"/>
    <cellStyle name="RowTitles1-Detail 2 3 3 3 7" xfId="14154"/>
    <cellStyle name="RowTitles1-Detail 2 3 3 3 7 2" xfId="14155"/>
    <cellStyle name="RowTitles1-Detail 2 3 3 3 7 2 2" xfId="14156"/>
    <cellStyle name="RowTitles1-Detail 2 3 3 3 7 2_Tertiary Salaries Survey" xfId="14157"/>
    <cellStyle name="RowTitles1-Detail 2 3 3 3 7 3" xfId="14158"/>
    <cellStyle name="RowTitles1-Detail 2 3 3 3 7_Tertiary Salaries Survey" xfId="14159"/>
    <cellStyle name="RowTitles1-Detail 2 3 3 3 8" xfId="14160"/>
    <cellStyle name="RowTitles1-Detail 2 3 3 3 8 2" xfId="14161"/>
    <cellStyle name="RowTitles1-Detail 2 3 3 3 8 2 2" xfId="14162"/>
    <cellStyle name="RowTitles1-Detail 2 3 3 3 8 2_Tertiary Salaries Survey" xfId="14163"/>
    <cellStyle name="RowTitles1-Detail 2 3 3 3 8 3" xfId="14164"/>
    <cellStyle name="RowTitles1-Detail 2 3 3 3 8_Tertiary Salaries Survey" xfId="14165"/>
    <cellStyle name="RowTitles1-Detail 2 3 3 3 9" xfId="14166"/>
    <cellStyle name="RowTitles1-Detail 2 3 3 3_STUD aligned by INSTIT" xfId="14167"/>
    <cellStyle name="RowTitles1-Detail 2 3 3 4" xfId="14168"/>
    <cellStyle name="RowTitles1-Detail 2 3 3 4 2" xfId="14169"/>
    <cellStyle name="RowTitles1-Detail 2 3 3 4 2 2" xfId="14170"/>
    <cellStyle name="RowTitles1-Detail 2 3 3 4 2 2 2" xfId="14171"/>
    <cellStyle name="RowTitles1-Detail 2 3 3 4 2 2 2 2" xfId="14172"/>
    <cellStyle name="RowTitles1-Detail 2 3 3 4 2 2 2_Tertiary Salaries Survey" xfId="14173"/>
    <cellStyle name="RowTitles1-Detail 2 3 3 4 2 2 3" xfId="14174"/>
    <cellStyle name="RowTitles1-Detail 2 3 3 4 2 2_Tertiary Salaries Survey" xfId="14175"/>
    <cellStyle name="RowTitles1-Detail 2 3 3 4 2 3" xfId="14176"/>
    <cellStyle name="RowTitles1-Detail 2 3 3 4 2 3 2" xfId="14177"/>
    <cellStyle name="RowTitles1-Detail 2 3 3 4 2 3 2 2" xfId="14178"/>
    <cellStyle name="RowTitles1-Detail 2 3 3 4 2 3 2_Tertiary Salaries Survey" xfId="14179"/>
    <cellStyle name="RowTitles1-Detail 2 3 3 4 2 3 3" xfId="14180"/>
    <cellStyle name="RowTitles1-Detail 2 3 3 4 2 3_Tertiary Salaries Survey" xfId="14181"/>
    <cellStyle name="RowTitles1-Detail 2 3 3 4 2 4" xfId="14182"/>
    <cellStyle name="RowTitles1-Detail 2 3 3 4 2 5" xfId="14183"/>
    <cellStyle name="RowTitles1-Detail 2 3 3 4 2 5 2" xfId="14184"/>
    <cellStyle name="RowTitles1-Detail 2 3 3 4 2 5_Tertiary Salaries Survey" xfId="14185"/>
    <cellStyle name="RowTitles1-Detail 2 3 3 4 2 6" xfId="14186"/>
    <cellStyle name="RowTitles1-Detail 2 3 3 4 2_Tertiary Salaries Survey" xfId="14187"/>
    <cellStyle name="RowTitles1-Detail 2 3 3 4 3" xfId="14188"/>
    <cellStyle name="RowTitles1-Detail 2 3 3 4 3 2" xfId="14189"/>
    <cellStyle name="RowTitles1-Detail 2 3 3 4 3 2 2" xfId="14190"/>
    <cellStyle name="RowTitles1-Detail 2 3 3 4 3 2 2 2" xfId="14191"/>
    <cellStyle name="RowTitles1-Detail 2 3 3 4 3 2 2_Tertiary Salaries Survey" xfId="14192"/>
    <cellStyle name="RowTitles1-Detail 2 3 3 4 3 2 3" xfId="14193"/>
    <cellStyle name="RowTitles1-Detail 2 3 3 4 3 2_Tertiary Salaries Survey" xfId="14194"/>
    <cellStyle name="RowTitles1-Detail 2 3 3 4 3 3" xfId="14195"/>
    <cellStyle name="RowTitles1-Detail 2 3 3 4 3 3 2" xfId="14196"/>
    <cellStyle name="RowTitles1-Detail 2 3 3 4 3 3 2 2" xfId="14197"/>
    <cellStyle name="RowTitles1-Detail 2 3 3 4 3 3 2_Tertiary Salaries Survey" xfId="14198"/>
    <cellStyle name="RowTitles1-Detail 2 3 3 4 3 3 3" xfId="14199"/>
    <cellStyle name="RowTitles1-Detail 2 3 3 4 3 3_Tertiary Salaries Survey" xfId="14200"/>
    <cellStyle name="RowTitles1-Detail 2 3 3 4 3 4" xfId="14201"/>
    <cellStyle name="RowTitles1-Detail 2 3 3 4 3 5" xfId="14202"/>
    <cellStyle name="RowTitles1-Detail 2 3 3 4 3_Tertiary Salaries Survey" xfId="14203"/>
    <cellStyle name="RowTitles1-Detail 2 3 3 4 4" xfId="14204"/>
    <cellStyle name="RowTitles1-Detail 2 3 3 4 4 2" xfId="14205"/>
    <cellStyle name="RowTitles1-Detail 2 3 3 4 4 2 2" xfId="14206"/>
    <cellStyle name="RowTitles1-Detail 2 3 3 4 4 2 2 2" xfId="14207"/>
    <cellStyle name="RowTitles1-Detail 2 3 3 4 4 2 2_Tertiary Salaries Survey" xfId="14208"/>
    <cellStyle name="RowTitles1-Detail 2 3 3 4 4 2 3" xfId="14209"/>
    <cellStyle name="RowTitles1-Detail 2 3 3 4 4 2_Tertiary Salaries Survey" xfId="14210"/>
    <cellStyle name="RowTitles1-Detail 2 3 3 4 4 3" xfId="14211"/>
    <cellStyle name="RowTitles1-Detail 2 3 3 4 4 3 2" xfId="14212"/>
    <cellStyle name="RowTitles1-Detail 2 3 3 4 4 3 2 2" xfId="14213"/>
    <cellStyle name="RowTitles1-Detail 2 3 3 4 4 3 2_Tertiary Salaries Survey" xfId="14214"/>
    <cellStyle name="RowTitles1-Detail 2 3 3 4 4 3 3" xfId="14215"/>
    <cellStyle name="RowTitles1-Detail 2 3 3 4 4 3_Tertiary Salaries Survey" xfId="14216"/>
    <cellStyle name="RowTitles1-Detail 2 3 3 4 4 4" xfId="14217"/>
    <cellStyle name="RowTitles1-Detail 2 3 3 4 4 5" xfId="14218"/>
    <cellStyle name="RowTitles1-Detail 2 3 3 4 4 5 2" xfId="14219"/>
    <cellStyle name="RowTitles1-Detail 2 3 3 4 4 5_Tertiary Salaries Survey" xfId="14220"/>
    <cellStyle name="RowTitles1-Detail 2 3 3 4 4 6" xfId="14221"/>
    <cellStyle name="RowTitles1-Detail 2 3 3 4 4_Tertiary Salaries Survey" xfId="14222"/>
    <cellStyle name="RowTitles1-Detail 2 3 3 4 5" xfId="14223"/>
    <cellStyle name="RowTitles1-Detail 2 3 3 4 5 2" xfId="14224"/>
    <cellStyle name="RowTitles1-Detail 2 3 3 4 5 2 2" xfId="14225"/>
    <cellStyle name="RowTitles1-Detail 2 3 3 4 5 2 2 2" xfId="14226"/>
    <cellStyle name="RowTitles1-Detail 2 3 3 4 5 2 2_Tertiary Salaries Survey" xfId="14227"/>
    <cellStyle name="RowTitles1-Detail 2 3 3 4 5 2 3" xfId="14228"/>
    <cellStyle name="RowTitles1-Detail 2 3 3 4 5 2_Tertiary Salaries Survey" xfId="14229"/>
    <cellStyle name="RowTitles1-Detail 2 3 3 4 5 3" xfId="14230"/>
    <cellStyle name="RowTitles1-Detail 2 3 3 4 5 3 2" xfId="14231"/>
    <cellStyle name="RowTitles1-Detail 2 3 3 4 5 3 2 2" xfId="14232"/>
    <cellStyle name="RowTitles1-Detail 2 3 3 4 5 3 2_Tertiary Salaries Survey" xfId="14233"/>
    <cellStyle name="RowTitles1-Detail 2 3 3 4 5 3 3" xfId="14234"/>
    <cellStyle name="RowTitles1-Detail 2 3 3 4 5 3_Tertiary Salaries Survey" xfId="14235"/>
    <cellStyle name="RowTitles1-Detail 2 3 3 4 5 4" xfId="14236"/>
    <cellStyle name="RowTitles1-Detail 2 3 3 4 5 4 2" xfId="14237"/>
    <cellStyle name="RowTitles1-Detail 2 3 3 4 5 4_Tertiary Salaries Survey" xfId="14238"/>
    <cellStyle name="RowTitles1-Detail 2 3 3 4 5 5" xfId="14239"/>
    <cellStyle name="RowTitles1-Detail 2 3 3 4 5_Tertiary Salaries Survey" xfId="14240"/>
    <cellStyle name="RowTitles1-Detail 2 3 3 4 6" xfId="14241"/>
    <cellStyle name="RowTitles1-Detail 2 3 3 4 6 2" xfId="14242"/>
    <cellStyle name="RowTitles1-Detail 2 3 3 4 6 2 2" xfId="14243"/>
    <cellStyle name="RowTitles1-Detail 2 3 3 4 6 2 2 2" xfId="14244"/>
    <cellStyle name="RowTitles1-Detail 2 3 3 4 6 2 2_Tertiary Salaries Survey" xfId="14245"/>
    <cellStyle name="RowTitles1-Detail 2 3 3 4 6 2 3" xfId="14246"/>
    <cellStyle name="RowTitles1-Detail 2 3 3 4 6 2_Tertiary Salaries Survey" xfId="14247"/>
    <cellStyle name="RowTitles1-Detail 2 3 3 4 6 3" xfId="14248"/>
    <cellStyle name="RowTitles1-Detail 2 3 3 4 6 3 2" xfId="14249"/>
    <cellStyle name="RowTitles1-Detail 2 3 3 4 6 3 2 2" xfId="14250"/>
    <cellStyle name="RowTitles1-Detail 2 3 3 4 6 3 2_Tertiary Salaries Survey" xfId="14251"/>
    <cellStyle name="RowTitles1-Detail 2 3 3 4 6 3 3" xfId="14252"/>
    <cellStyle name="RowTitles1-Detail 2 3 3 4 6 3_Tertiary Salaries Survey" xfId="14253"/>
    <cellStyle name="RowTitles1-Detail 2 3 3 4 6 4" xfId="14254"/>
    <cellStyle name="RowTitles1-Detail 2 3 3 4 6 4 2" xfId="14255"/>
    <cellStyle name="RowTitles1-Detail 2 3 3 4 6 4_Tertiary Salaries Survey" xfId="14256"/>
    <cellStyle name="RowTitles1-Detail 2 3 3 4 6 5" xfId="14257"/>
    <cellStyle name="RowTitles1-Detail 2 3 3 4 6_Tertiary Salaries Survey" xfId="14258"/>
    <cellStyle name="RowTitles1-Detail 2 3 3 4 7" xfId="14259"/>
    <cellStyle name="RowTitles1-Detail 2 3 3 4 7 2" xfId="14260"/>
    <cellStyle name="RowTitles1-Detail 2 3 3 4 7 2 2" xfId="14261"/>
    <cellStyle name="RowTitles1-Detail 2 3 3 4 7 2_Tertiary Salaries Survey" xfId="14262"/>
    <cellStyle name="RowTitles1-Detail 2 3 3 4 7 3" xfId="14263"/>
    <cellStyle name="RowTitles1-Detail 2 3 3 4 7_Tertiary Salaries Survey" xfId="14264"/>
    <cellStyle name="RowTitles1-Detail 2 3 3 4 8" xfId="14265"/>
    <cellStyle name="RowTitles1-Detail 2 3 3 4 9" xfId="14266"/>
    <cellStyle name="RowTitles1-Detail 2 3 3 4_STUD aligned by INSTIT" xfId="14267"/>
    <cellStyle name="RowTitles1-Detail 2 3 3 5" xfId="14268"/>
    <cellStyle name="RowTitles1-Detail 2 3 3 5 2" xfId="14269"/>
    <cellStyle name="RowTitles1-Detail 2 3 3 5 2 2" xfId="14270"/>
    <cellStyle name="RowTitles1-Detail 2 3 3 5 2 2 2" xfId="14271"/>
    <cellStyle name="RowTitles1-Detail 2 3 3 5 2 2_Tertiary Salaries Survey" xfId="14272"/>
    <cellStyle name="RowTitles1-Detail 2 3 3 5 2 3" xfId="14273"/>
    <cellStyle name="RowTitles1-Detail 2 3 3 5 2_Tertiary Salaries Survey" xfId="14274"/>
    <cellStyle name="RowTitles1-Detail 2 3 3 5 3" xfId="14275"/>
    <cellStyle name="RowTitles1-Detail 2 3 3 5 3 2" xfId="14276"/>
    <cellStyle name="RowTitles1-Detail 2 3 3 5 3 2 2" xfId="14277"/>
    <cellStyle name="RowTitles1-Detail 2 3 3 5 3 2_Tertiary Salaries Survey" xfId="14278"/>
    <cellStyle name="RowTitles1-Detail 2 3 3 5 3 3" xfId="14279"/>
    <cellStyle name="RowTitles1-Detail 2 3 3 5 3_Tertiary Salaries Survey" xfId="14280"/>
    <cellStyle name="RowTitles1-Detail 2 3 3 5 4" xfId="14281"/>
    <cellStyle name="RowTitles1-Detail 2 3 3 5 5" xfId="14282"/>
    <cellStyle name="RowTitles1-Detail 2 3 3 5 5 2" xfId="14283"/>
    <cellStyle name="RowTitles1-Detail 2 3 3 5 5_Tertiary Salaries Survey" xfId="14284"/>
    <cellStyle name="RowTitles1-Detail 2 3 3 5 6" xfId="14285"/>
    <cellStyle name="RowTitles1-Detail 2 3 3 5_Tertiary Salaries Survey" xfId="14286"/>
    <cellStyle name="RowTitles1-Detail 2 3 3 6" xfId="14287"/>
    <cellStyle name="RowTitles1-Detail 2 3 3 6 2" xfId="14288"/>
    <cellStyle name="RowTitles1-Detail 2 3 3 6 2 2" xfId="14289"/>
    <cellStyle name="RowTitles1-Detail 2 3 3 6 2 2 2" xfId="14290"/>
    <cellStyle name="RowTitles1-Detail 2 3 3 6 2 2_Tertiary Salaries Survey" xfId="14291"/>
    <cellStyle name="RowTitles1-Detail 2 3 3 6 2 3" xfId="14292"/>
    <cellStyle name="RowTitles1-Detail 2 3 3 6 2_Tertiary Salaries Survey" xfId="14293"/>
    <cellStyle name="RowTitles1-Detail 2 3 3 6 3" xfId="14294"/>
    <cellStyle name="RowTitles1-Detail 2 3 3 6 3 2" xfId="14295"/>
    <cellStyle name="RowTitles1-Detail 2 3 3 6 3 2 2" xfId="14296"/>
    <cellStyle name="RowTitles1-Detail 2 3 3 6 3 2_Tertiary Salaries Survey" xfId="14297"/>
    <cellStyle name="RowTitles1-Detail 2 3 3 6 3 3" xfId="14298"/>
    <cellStyle name="RowTitles1-Detail 2 3 3 6 3_Tertiary Salaries Survey" xfId="14299"/>
    <cellStyle name="RowTitles1-Detail 2 3 3 6 4" xfId="14300"/>
    <cellStyle name="RowTitles1-Detail 2 3 3 6 5" xfId="14301"/>
    <cellStyle name="RowTitles1-Detail 2 3 3 6_Tertiary Salaries Survey" xfId="14302"/>
    <cellStyle name="RowTitles1-Detail 2 3 3 7" xfId="14303"/>
    <cellStyle name="RowTitles1-Detail 2 3 3 7 2" xfId="14304"/>
    <cellStyle name="RowTitles1-Detail 2 3 3 7 2 2" xfId="14305"/>
    <cellStyle name="RowTitles1-Detail 2 3 3 7 2 2 2" xfId="14306"/>
    <cellStyle name="RowTitles1-Detail 2 3 3 7 2 2_Tertiary Salaries Survey" xfId="14307"/>
    <cellStyle name="RowTitles1-Detail 2 3 3 7 2 3" xfId="14308"/>
    <cellStyle name="RowTitles1-Detail 2 3 3 7 2_Tertiary Salaries Survey" xfId="14309"/>
    <cellStyle name="RowTitles1-Detail 2 3 3 7 3" xfId="14310"/>
    <cellStyle name="RowTitles1-Detail 2 3 3 7 3 2" xfId="14311"/>
    <cellStyle name="RowTitles1-Detail 2 3 3 7 3 2 2" xfId="14312"/>
    <cellStyle name="RowTitles1-Detail 2 3 3 7 3 2_Tertiary Salaries Survey" xfId="14313"/>
    <cellStyle name="RowTitles1-Detail 2 3 3 7 3 3" xfId="14314"/>
    <cellStyle name="RowTitles1-Detail 2 3 3 7 3_Tertiary Salaries Survey" xfId="14315"/>
    <cellStyle name="RowTitles1-Detail 2 3 3 7 4" xfId="14316"/>
    <cellStyle name="RowTitles1-Detail 2 3 3 7 5" xfId="14317"/>
    <cellStyle name="RowTitles1-Detail 2 3 3 7 5 2" xfId="14318"/>
    <cellStyle name="RowTitles1-Detail 2 3 3 7 5_Tertiary Salaries Survey" xfId="14319"/>
    <cellStyle name="RowTitles1-Detail 2 3 3 7 6" xfId="14320"/>
    <cellStyle name="RowTitles1-Detail 2 3 3 7_Tertiary Salaries Survey" xfId="14321"/>
    <cellStyle name="RowTitles1-Detail 2 3 3 8" xfId="14322"/>
    <cellStyle name="RowTitles1-Detail 2 3 3 8 2" xfId="14323"/>
    <cellStyle name="RowTitles1-Detail 2 3 3 8 2 2" xfId="14324"/>
    <cellStyle name="RowTitles1-Detail 2 3 3 8 2 2 2" xfId="14325"/>
    <cellStyle name="RowTitles1-Detail 2 3 3 8 2 2_Tertiary Salaries Survey" xfId="14326"/>
    <cellStyle name="RowTitles1-Detail 2 3 3 8 2 3" xfId="14327"/>
    <cellStyle name="RowTitles1-Detail 2 3 3 8 2_Tertiary Salaries Survey" xfId="14328"/>
    <cellStyle name="RowTitles1-Detail 2 3 3 8 3" xfId="14329"/>
    <cellStyle name="RowTitles1-Detail 2 3 3 8 3 2" xfId="14330"/>
    <cellStyle name="RowTitles1-Detail 2 3 3 8 3 2 2" xfId="14331"/>
    <cellStyle name="RowTitles1-Detail 2 3 3 8 3 2_Tertiary Salaries Survey" xfId="14332"/>
    <cellStyle name="RowTitles1-Detail 2 3 3 8 3 3" xfId="14333"/>
    <cellStyle name="RowTitles1-Detail 2 3 3 8 3_Tertiary Salaries Survey" xfId="14334"/>
    <cellStyle name="RowTitles1-Detail 2 3 3 8 4" xfId="14335"/>
    <cellStyle name="RowTitles1-Detail 2 3 3 8 4 2" xfId="14336"/>
    <cellStyle name="RowTitles1-Detail 2 3 3 8 4_Tertiary Salaries Survey" xfId="14337"/>
    <cellStyle name="RowTitles1-Detail 2 3 3 8 5" xfId="14338"/>
    <cellStyle name="RowTitles1-Detail 2 3 3 8_Tertiary Salaries Survey" xfId="14339"/>
    <cellStyle name="RowTitles1-Detail 2 3 3 9" xfId="14340"/>
    <cellStyle name="RowTitles1-Detail 2 3 3 9 2" xfId="14341"/>
    <cellStyle name="RowTitles1-Detail 2 3 3 9 2 2" xfId="14342"/>
    <cellStyle name="RowTitles1-Detail 2 3 3 9 2 2 2" xfId="14343"/>
    <cellStyle name="RowTitles1-Detail 2 3 3 9 2 2_Tertiary Salaries Survey" xfId="14344"/>
    <cellStyle name="RowTitles1-Detail 2 3 3 9 2 3" xfId="14345"/>
    <cellStyle name="RowTitles1-Detail 2 3 3 9 2_Tertiary Salaries Survey" xfId="14346"/>
    <cellStyle name="RowTitles1-Detail 2 3 3 9 3" xfId="14347"/>
    <cellStyle name="RowTitles1-Detail 2 3 3 9 3 2" xfId="14348"/>
    <cellStyle name="RowTitles1-Detail 2 3 3 9 3 2 2" xfId="14349"/>
    <cellStyle name="RowTitles1-Detail 2 3 3 9 3 2_Tertiary Salaries Survey" xfId="14350"/>
    <cellStyle name="RowTitles1-Detail 2 3 3 9 3 3" xfId="14351"/>
    <cellStyle name="RowTitles1-Detail 2 3 3 9 3_Tertiary Salaries Survey" xfId="14352"/>
    <cellStyle name="RowTitles1-Detail 2 3 3 9 4" xfId="14353"/>
    <cellStyle name="RowTitles1-Detail 2 3 3 9 4 2" xfId="14354"/>
    <cellStyle name="RowTitles1-Detail 2 3 3 9 4_Tertiary Salaries Survey" xfId="14355"/>
    <cellStyle name="RowTitles1-Detail 2 3 3 9 5" xfId="14356"/>
    <cellStyle name="RowTitles1-Detail 2 3 3 9_Tertiary Salaries Survey" xfId="14357"/>
    <cellStyle name="RowTitles1-Detail 2 3 3_STUD aligned by INSTIT" xfId="14358"/>
    <cellStyle name="RowTitles1-Detail 2 3 4" xfId="14359"/>
    <cellStyle name="RowTitles1-Detail 2 3 4 2" xfId="14360"/>
    <cellStyle name="RowTitles1-Detail 2 3 4 2 2" xfId="14361"/>
    <cellStyle name="RowTitles1-Detail 2 3 4 2 2 2" xfId="14362"/>
    <cellStyle name="RowTitles1-Detail 2 3 4 2 2 2 2" xfId="14363"/>
    <cellStyle name="RowTitles1-Detail 2 3 4 2 2 2_Tertiary Salaries Survey" xfId="14364"/>
    <cellStyle name="RowTitles1-Detail 2 3 4 2 2 3" xfId="14365"/>
    <cellStyle name="RowTitles1-Detail 2 3 4 2 2_Tertiary Salaries Survey" xfId="14366"/>
    <cellStyle name="RowTitles1-Detail 2 3 4 2 3" xfId="14367"/>
    <cellStyle name="RowTitles1-Detail 2 3 4 2 3 2" xfId="14368"/>
    <cellStyle name="RowTitles1-Detail 2 3 4 2 3 2 2" xfId="14369"/>
    <cellStyle name="RowTitles1-Detail 2 3 4 2 3 2_Tertiary Salaries Survey" xfId="14370"/>
    <cellStyle name="RowTitles1-Detail 2 3 4 2 3 3" xfId="14371"/>
    <cellStyle name="RowTitles1-Detail 2 3 4 2 3_Tertiary Salaries Survey" xfId="14372"/>
    <cellStyle name="RowTitles1-Detail 2 3 4 2 4" xfId="14373"/>
    <cellStyle name="RowTitles1-Detail 2 3 4 2 5" xfId="14374"/>
    <cellStyle name="RowTitles1-Detail 2 3 4 2_Tertiary Salaries Survey" xfId="14375"/>
    <cellStyle name="RowTitles1-Detail 2 3 4 3" xfId="14376"/>
    <cellStyle name="RowTitles1-Detail 2 3 4 3 2" xfId="14377"/>
    <cellStyle name="RowTitles1-Detail 2 3 4 3 2 2" xfId="14378"/>
    <cellStyle name="RowTitles1-Detail 2 3 4 3 2 2 2" xfId="14379"/>
    <cellStyle name="RowTitles1-Detail 2 3 4 3 2 2_Tertiary Salaries Survey" xfId="14380"/>
    <cellStyle name="RowTitles1-Detail 2 3 4 3 2 3" xfId="14381"/>
    <cellStyle name="RowTitles1-Detail 2 3 4 3 2_Tertiary Salaries Survey" xfId="14382"/>
    <cellStyle name="RowTitles1-Detail 2 3 4 3 3" xfId="14383"/>
    <cellStyle name="RowTitles1-Detail 2 3 4 3 3 2" xfId="14384"/>
    <cellStyle name="RowTitles1-Detail 2 3 4 3 3 2 2" xfId="14385"/>
    <cellStyle name="RowTitles1-Detail 2 3 4 3 3 2_Tertiary Salaries Survey" xfId="14386"/>
    <cellStyle name="RowTitles1-Detail 2 3 4 3 3 3" xfId="14387"/>
    <cellStyle name="RowTitles1-Detail 2 3 4 3 3_Tertiary Salaries Survey" xfId="14388"/>
    <cellStyle name="RowTitles1-Detail 2 3 4 3 4" xfId="14389"/>
    <cellStyle name="RowTitles1-Detail 2 3 4 3 5" xfId="14390"/>
    <cellStyle name="RowTitles1-Detail 2 3 4 3 5 2" xfId="14391"/>
    <cellStyle name="RowTitles1-Detail 2 3 4 3 5_Tertiary Salaries Survey" xfId="14392"/>
    <cellStyle name="RowTitles1-Detail 2 3 4 3 6" xfId="14393"/>
    <cellStyle name="RowTitles1-Detail 2 3 4 3_Tertiary Salaries Survey" xfId="14394"/>
    <cellStyle name="RowTitles1-Detail 2 3 4 4" xfId="14395"/>
    <cellStyle name="RowTitles1-Detail 2 3 4 4 2" xfId="14396"/>
    <cellStyle name="RowTitles1-Detail 2 3 4 4 2 2" xfId="14397"/>
    <cellStyle name="RowTitles1-Detail 2 3 4 4 2 2 2" xfId="14398"/>
    <cellStyle name="RowTitles1-Detail 2 3 4 4 2 2_Tertiary Salaries Survey" xfId="14399"/>
    <cellStyle name="RowTitles1-Detail 2 3 4 4 2 3" xfId="14400"/>
    <cellStyle name="RowTitles1-Detail 2 3 4 4 2_Tertiary Salaries Survey" xfId="14401"/>
    <cellStyle name="RowTitles1-Detail 2 3 4 4 3" xfId="14402"/>
    <cellStyle name="RowTitles1-Detail 2 3 4 4 3 2" xfId="14403"/>
    <cellStyle name="RowTitles1-Detail 2 3 4 4 3 2 2" xfId="14404"/>
    <cellStyle name="RowTitles1-Detail 2 3 4 4 3 2_Tertiary Salaries Survey" xfId="14405"/>
    <cellStyle name="RowTitles1-Detail 2 3 4 4 3 3" xfId="14406"/>
    <cellStyle name="RowTitles1-Detail 2 3 4 4 3_Tertiary Salaries Survey" xfId="14407"/>
    <cellStyle name="RowTitles1-Detail 2 3 4 4 4" xfId="14408"/>
    <cellStyle name="RowTitles1-Detail 2 3 4 4 4 2" xfId="14409"/>
    <cellStyle name="RowTitles1-Detail 2 3 4 4 4_Tertiary Salaries Survey" xfId="14410"/>
    <cellStyle name="RowTitles1-Detail 2 3 4 4 5" xfId="14411"/>
    <cellStyle name="RowTitles1-Detail 2 3 4 4_Tertiary Salaries Survey" xfId="14412"/>
    <cellStyle name="RowTitles1-Detail 2 3 4 5" xfId="14413"/>
    <cellStyle name="RowTitles1-Detail 2 3 4 5 2" xfId="14414"/>
    <cellStyle name="RowTitles1-Detail 2 3 4 5 2 2" xfId="14415"/>
    <cellStyle name="RowTitles1-Detail 2 3 4 5 2 2 2" xfId="14416"/>
    <cellStyle name="RowTitles1-Detail 2 3 4 5 2 2_Tertiary Salaries Survey" xfId="14417"/>
    <cellStyle name="RowTitles1-Detail 2 3 4 5 2 3" xfId="14418"/>
    <cellStyle name="RowTitles1-Detail 2 3 4 5 2_Tertiary Salaries Survey" xfId="14419"/>
    <cellStyle name="RowTitles1-Detail 2 3 4 5 3" xfId="14420"/>
    <cellStyle name="RowTitles1-Detail 2 3 4 5 3 2" xfId="14421"/>
    <cellStyle name="RowTitles1-Detail 2 3 4 5 3 2 2" xfId="14422"/>
    <cellStyle name="RowTitles1-Detail 2 3 4 5 3 2_Tertiary Salaries Survey" xfId="14423"/>
    <cellStyle name="RowTitles1-Detail 2 3 4 5 3 3" xfId="14424"/>
    <cellStyle name="RowTitles1-Detail 2 3 4 5 3_Tertiary Salaries Survey" xfId="14425"/>
    <cellStyle name="RowTitles1-Detail 2 3 4 5 4" xfId="14426"/>
    <cellStyle name="RowTitles1-Detail 2 3 4 5 4 2" xfId="14427"/>
    <cellStyle name="RowTitles1-Detail 2 3 4 5 4_Tertiary Salaries Survey" xfId="14428"/>
    <cellStyle name="RowTitles1-Detail 2 3 4 5 5" xfId="14429"/>
    <cellStyle name="RowTitles1-Detail 2 3 4 5_Tertiary Salaries Survey" xfId="14430"/>
    <cellStyle name="RowTitles1-Detail 2 3 4 6" xfId="14431"/>
    <cellStyle name="RowTitles1-Detail 2 3 4 6 2" xfId="14432"/>
    <cellStyle name="RowTitles1-Detail 2 3 4 6 2 2" xfId="14433"/>
    <cellStyle name="RowTitles1-Detail 2 3 4 6 2 2 2" xfId="14434"/>
    <cellStyle name="RowTitles1-Detail 2 3 4 6 2 2_Tertiary Salaries Survey" xfId="14435"/>
    <cellStyle name="RowTitles1-Detail 2 3 4 6 2 3" xfId="14436"/>
    <cellStyle name="RowTitles1-Detail 2 3 4 6 2_Tertiary Salaries Survey" xfId="14437"/>
    <cellStyle name="RowTitles1-Detail 2 3 4 6 3" xfId="14438"/>
    <cellStyle name="RowTitles1-Detail 2 3 4 6 3 2" xfId="14439"/>
    <cellStyle name="RowTitles1-Detail 2 3 4 6 3 2 2" xfId="14440"/>
    <cellStyle name="RowTitles1-Detail 2 3 4 6 3 2_Tertiary Salaries Survey" xfId="14441"/>
    <cellStyle name="RowTitles1-Detail 2 3 4 6 3 3" xfId="14442"/>
    <cellStyle name="RowTitles1-Detail 2 3 4 6 3_Tertiary Salaries Survey" xfId="14443"/>
    <cellStyle name="RowTitles1-Detail 2 3 4 6 4" xfId="14444"/>
    <cellStyle name="RowTitles1-Detail 2 3 4 6 4 2" xfId="14445"/>
    <cellStyle name="RowTitles1-Detail 2 3 4 6 4_Tertiary Salaries Survey" xfId="14446"/>
    <cellStyle name="RowTitles1-Detail 2 3 4 6 5" xfId="14447"/>
    <cellStyle name="RowTitles1-Detail 2 3 4 6_Tertiary Salaries Survey" xfId="14448"/>
    <cellStyle name="RowTitles1-Detail 2 3 4 7" xfId="14449"/>
    <cellStyle name="RowTitles1-Detail 2 3 4 7 2" xfId="14450"/>
    <cellStyle name="RowTitles1-Detail 2 3 4 7 2 2" xfId="14451"/>
    <cellStyle name="RowTitles1-Detail 2 3 4 7 2_Tertiary Salaries Survey" xfId="14452"/>
    <cellStyle name="RowTitles1-Detail 2 3 4 7 3" xfId="14453"/>
    <cellStyle name="RowTitles1-Detail 2 3 4 7_Tertiary Salaries Survey" xfId="14454"/>
    <cellStyle name="RowTitles1-Detail 2 3 4 8" xfId="14455"/>
    <cellStyle name="RowTitles1-Detail 2 3 4 9" xfId="14456"/>
    <cellStyle name="RowTitles1-Detail 2 3 4_STUD aligned by INSTIT" xfId="14457"/>
    <cellStyle name="RowTitles1-Detail 2 3 5" xfId="14458"/>
    <cellStyle name="RowTitles1-Detail 2 3 5 2" xfId="14459"/>
    <cellStyle name="RowTitles1-Detail 2 3 5 2 2" xfId="14460"/>
    <cellStyle name="RowTitles1-Detail 2 3 5 2 2 2" xfId="14461"/>
    <cellStyle name="RowTitles1-Detail 2 3 5 2 2 2 2" xfId="14462"/>
    <cellStyle name="RowTitles1-Detail 2 3 5 2 2 2_Tertiary Salaries Survey" xfId="14463"/>
    <cellStyle name="RowTitles1-Detail 2 3 5 2 2 3" xfId="14464"/>
    <cellStyle name="RowTitles1-Detail 2 3 5 2 2_Tertiary Salaries Survey" xfId="14465"/>
    <cellStyle name="RowTitles1-Detail 2 3 5 2 3" xfId="14466"/>
    <cellStyle name="RowTitles1-Detail 2 3 5 2 3 2" xfId="14467"/>
    <cellStyle name="RowTitles1-Detail 2 3 5 2 3 2 2" xfId="14468"/>
    <cellStyle name="RowTitles1-Detail 2 3 5 2 3 2_Tertiary Salaries Survey" xfId="14469"/>
    <cellStyle name="RowTitles1-Detail 2 3 5 2 3 3" xfId="14470"/>
    <cellStyle name="RowTitles1-Detail 2 3 5 2 3_Tertiary Salaries Survey" xfId="14471"/>
    <cellStyle name="RowTitles1-Detail 2 3 5 2 4" xfId="14472"/>
    <cellStyle name="RowTitles1-Detail 2 3 5 2 5" xfId="14473"/>
    <cellStyle name="RowTitles1-Detail 2 3 5 2 5 2" xfId="14474"/>
    <cellStyle name="RowTitles1-Detail 2 3 5 2 5_Tertiary Salaries Survey" xfId="14475"/>
    <cellStyle name="RowTitles1-Detail 2 3 5 2 6" xfId="14476"/>
    <cellStyle name="RowTitles1-Detail 2 3 5 2_Tertiary Salaries Survey" xfId="14477"/>
    <cellStyle name="RowTitles1-Detail 2 3 5 3" xfId="14478"/>
    <cellStyle name="RowTitles1-Detail 2 3 5 3 2" xfId="14479"/>
    <cellStyle name="RowTitles1-Detail 2 3 5 3 2 2" xfId="14480"/>
    <cellStyle name="RowTitles1-Detail 2 3 5 3 2 2 2" xfId="14481"/>
    <cellStyle name="RowTitles1-Detail 2 3 5 3 2 2_Tertiary Salaries Survey" xfId="14482"/>
    <cellStyle name="RowTitles1-Detail 2 3 5 3 2 3" xfId="14483"/>
    <cellStyle name="RowTitles1-Detail 2 3 5 3 2_Tertiary Salaries Survey" xfId="14484"/>
    <cellStyle name="RowTitles1-Detail 2 3 5 3 3" xfId="14485"/>
    <cellStyle name="RowTitles1-Detail 2 3 5 3 3 2" xfId="14486"/>
    <cellStyle name="RowTitles1-Detail 2 3 5 3 3 2 2" xfId="14487"/>
    <cellStyle name="RowTitles1-Detail 2 3 5 3 3 2_Tertiary Salaries Survey" xfId="14488"/>
    <cellStyle name="RowTitles1-Detail 2 3 5 3 3 3" xfId="14489"/>
    <cellStyle name="RowTitles1-Detail 2 3 5 3 3_Tertiary Salaries Survey" xfId="14490"/>
    <cellStyle name="RowTitles1-Detail 2 3 5 3 4" xfId="14491"/>
    <cellStyle name="RowTitles1-Detail 2 3 5 3 5" xfId="14492"/>
    <cellStyle name="RowTitles1-Detail 2 3 5 3_Tertiary Salaries Survey" xfId="14493"/>
    <cellStyle name="RowTitles1-Detail 2 3 5 4" xfId="14494"/>
    <cellStyle name="RowTitles1-Detail 2 3 5 4 2" xfId="14495"/>
    <cellStyle name="RowTitles1-Detail 2 3 5 4 2 2" xfId="14496"/>
    <cellStyle name="RowTitles1-Detail 2 3 5 4 2 2 2" xfId="14497"/>
    <cellStyle name="RowTitles1-Detail 2 3 5 4 2 2_Tertiary Salaries Survey" xfId="14498"/>
    <cellStyle name="RowTitles1-Detail 2 3 5 4 2 3" xfId="14499"/>
    <cellStyle name="RowTitles1-Detail 2 3 5 4 2_Tertiary Salaries Survey" xfId="14500"/>
    <cellStyle name="RowTitles1-Detail 2 3 5 4 3" xfId="14501"/>
    <cellStyle name="RowTitles1-Detail 2 3 5 4 3 2" xfId="14502"/>
    <cellStyle name="RowTitles1-Detail 2 3 5 4 3 2 2" xfId="14503"/>
    <cellStyle name="RowTitles1-Detail 2 3 5 4 3 2_Tertiary Salaries Survey" xfId="14504"/>
    <cellStyle name="RowTitles1-Detail 2 3 5 4 3 3" xfId="14505"/>
    <cellStyle name="RowTitles1-Detail 2 3 5 4 3_Tertiary Salaries Survey" xfId="14506"/>
    <cellStyle name="RowTitles1-Detail 2 3 5 4 4" xfId="14507"/>
    <cellStyle name="RowTitles1-Detail 2 3 5 4 4 2" xfId="14508"/>
    <cellStyle name="RowTitles1-Detail 2 3 5 4 4_Tertiary Salaries Survey" xfId="14509"/>
    <cellStyle name="RowTitles1-Detail 2 3 5 4 5" xfId="14510"/>
    <cellStyle name="RowTitles1-Detail 2 3 5 4_Tertiary Salaries Survey" xfId="14511"/>
    <cellStyle name="RowTitles1-Detail 2 3 5 5" xfId="14512"/>
    <cellStyle name="RowTitles1-Detail 2 3 5 5 2" xfId="14513"/>
    <cellStyle name="RowTitles1-Detail 2 3 5 5 2 2" xfId="14514"/>
    <cellStyle name="RowTitles1-Detail 2 3 5 5 2 2 2" xfId="14515"/>
    <cellStyle name="RowTitles1-Detail 2 3 5 5 2 2_Tertiary Salaries Survey" xfId="14516"/>
    <cellStyle name="RowTitles1-Detail 2 3 5 5 2 3" xfId="14517"/>
    <cellStyle name="RowTitles1-Detail 2 3 5 5 2_Tertiary Salaries Survey" xfId="14518"/>
    <cellStyle name="RowTitles1-Detail 2 3 5 5 3" xfId="14519"/>
    <cellStyle name="RowTitles1-Detail 2 3 5 5 3 2" xfId="14520"/>
    <cellStyle name="RowTitles1-Detail 2 3 5 5 3 2 2" xfId="14521"/>
    <cellStyle name="RowTitles1-Detail 2 3 5 5 3 2_Tertiary Salaries Survey" xfId="14522"/>
    <cellStyle name="RowTitles1-Detail 2 3 5 5 3 3" xfId="14523"/>
    <cellStyle name="RowTitles1-Detail 2 3 5 5 3_Tertiary Salaries Survey" xfId="14524"/>
    <cellStyle name="RowTitles1-Detail 2 3 5 5 4" xfId="14525"/>
    <cellStyle name="RowTitles1-Detail 2 3 5 5 4 2" xfId="14526"/>
    <cellStyle name="RowTitles1-Detail 2 3 5 5 4_Tertiary Salaries Survey" xfId="14527"/>
    <cellStyle name="RowTitles1-Detail 2 3 5 5 5" xfId="14528"/>
    <cellStyle name="RowTitles1-Detail 2 3 5 5_Tertiary Salaries Survey" xfId="14529"/>
    <cellStyle name="RowTitles1-Detail 2 3 5 6" xfId="14530"/>
    <cellStyle name="RowTitles1-Detail 2 3 5 6 2" xfId="14531"/>
    <cellStyle name="RowTitles1-Detail 2 3 5 6 2 2" xfId="14532"/>
    <cellStyle name="RowTitles1-Detail 2 3 5 6 2 2 2" xfId="14533"/>
    <cellStyle name="RowTitles1-Detail 2 3 5 6 2 2_Tertiary Salaries Survey" xfId="14534"/>
    <cellStyle name="RowTitles1-Detail 2 3 5 6 2 3" xfId="14535"/>
    <cellStyle name="RowTitles1-Detail 2 3 5 6 2_Tertiary Salaries Survey" xfId="14536"/>
    <cellStyle name="RowTitles1-Detail 2 3 5 6 3" xfId="14537"/>
    <cellStyle name="RowTitles1-Detail 2 3 5 6 3 2" xfId="14538"/>
    <cellStyle name="RowTitles1-Detail 2 3 5 6 3 2 2" xfId="14539"/>
    <cellStyle name="RowTitles1-Detail 2 3 5 6 3 2_Tertiary Salaries Survey" xfId="14540"/>
    <cellStyle name="RowTitles1-Detail 2 3 5 6 3 3" xfId="14541"/>
    <cellStyle name="RowTitles1-Detail 2 3 5 6 3_Tertiary Salaries Survey" xfId="14542"/>
    <cellStyle name="RowTitles1-Detail 2 3 5 6 4" xfId="14543"/>
    <cellStyle name="RowTitles1-Detail 2 3 5 6 4 2" xfId="14544"/>
    <cellStyle name="RowTitles1-Detail 2 3 5 6 4_Tertiary Salaries Survey" xfId="14545"/>
    <cellStyle name="RowTitles1-Detail 2 3 5 6 5" xfId="14546"/>
    <cellStyle name="RowTitles1-Detail 2 3 5 6_Tertiary Salaries Survey" xfId="14547"/>
    <cellStyle name="RowTitles1-Detail 2 3 5 7" xfId="14548"/>
    <cellStyle name="RowTitles1-Detail 2 3 5 7 2" xfId="14549"/>
    <cellStyle name="RowTitles1-Detail 2 3 5 7 2 2" xfId="14550"/>
    <cellStyle name="RowTitles1-Detail 2 3 5 7 2_Tertiary Salaries Survey" xfId="14551"/>
    <cellStyle name="RowTitles1-Detail 2 3 5 7 3" xfId="14552"/>
    <cellStyle name="RowTitles1-Detail 2 3 5 7_Tertiary Salaries Survey" xfId="14553"/>
    <cellStyle name="RowTitles1-Detail 2 3 5 8" xfId="14554"/>
    <cellStyle name="RowTitles1-Detail 2 3 5 8 2" xfId="14555"/>
    <cellStyle name="RowTitles1-Detail 2 3 5 8 2 2" xfId="14556"/>
    <cellStyle name="RowTitles1-Detail 2 3 5 8 2_Tertiary Salaries Survey" xfId="14557"/>
    <cellStyle name="RowTitles1-Detail 2 3 5 8 3" xfId="14558"/>
    <cellStyle name="RowTitles1-Detail 2 3 5 8_Tertiary Salaries Survey" xfId="14559"/>
    <cellStyle name="RowTitles1-Detail 2 3 5 9" xfId="14560"/>
    <cellStyle name="RowTitles1-Detail 2 3 5_STUD aligned by INSTIT" xfId="14561"/>
    <cellStyle name="RowTitles1-Detail 2 3 6" xfId="14562"/>
    <cellStyle name="RowTitles1-Detail 2 3 6 2" xfId="14563"/>
    <cellStyle name="RowTitles1-Detail 2 3 6 2 2" xfId="14564"/>
    <cellStyle name="RowTitles1-Detail 2 3 6 2 2 2" xfId="14565"/>
    <cellStyle name="RowTitles1-Detail 2 3 6 2 2 2 2" xfId="14566"/>
    <cellStyle name="RowTitles1-Detail 2 3 6 2 2 2_Tertiary Salaries Survey" xfId="14567"/>
    <cellStyle name="RowTitles1-Detail 2 3 6 2 2 3" xfId="14568"/>
    <cellStyle name="RowTitles1-Detail 2 3 6 2 2_Tertiary Salaries Survey" xfId="14569"/>
    <cellStyle name="RowTitles1-Detail 2 3 6 2 3" xfId="14570"/>
    <cellStyle name="RowTitles1-Detail 2 3 6 2 3 2" xfId="14571"/>
    <cellStyle name="RowTitles1-Detail 2 3 6 2 3 2 2" xfId="14572"/>
    <cellStyle name="RowTitles1-Detail 2 3 6 2 3 2_Tertiary Salaries Survey" xfId="14573"/>
    <cellStyle name="RowTitles1-Detail 2 3 6 2 3 3" xfId="14574"/>
    <cellStyle name="RowTitles1-Detail 2 3 6 2 3_Tertiary Salaries Survey" xfId="14575"/>
    <cellStyle name="RowTitles1-Detail 2 3 6 2 4" xfId="14576"/>
    <cellStyle name="RowTitles1-Detail 2 3 6 2 5" xfId="14577"/>
    <cellStyle name="RowTitles1-Detail 2 3 6 2 5 2" xfId="14578"/>
    <cellStyle name="RowTitles1-Detail 2 3 6 2 5_Tertiary Salaries Survey" xfId="14579"/>
    <cellStyle name="RowTitles1-Detail 2 3 6 2 6" xfId="14580"/>
    <cellStyle name="RowTitles1-Detail 2 3 6 2_Tertiary Salaries Survey" xfId="14581"/>
    <cellStyle name="RowTitles1-Detail 2 3 6 3" xfId="14582"/>
    <cellStyle name="RowTitles1-Detail 2 3 6 3 2" xfId="14583"/>
    <cellStyle name="RowTitles1-Detail 2 3 6 3 2 2" xfId="14584"/>
    <cellStyle name="RowTitles1-Detail 2 3 6 3 2 2 2" xfId="14585"/>
    <cellStyle name="RowTitles1-Detail 2 3 6 3 2 2_Tertiary Salaries Survey" xfId="14586"/>
    <cellStyle name="RowTitles1-Detail 2 3 6 3 2 3" xfId="14587"/>
    <cellStyle name="RowTitles1-Detail 2 3 6 3 2_Tertiary Salaries Survey" xfId="14588"/>
    <cellStyle name="RowTitles1-Detail 2 3 6 3 3" xfId="14589"/>
    <cellStyle name="RowTitles1-Detail 2 3 6 3 3 2" xfId="14590"/>
    <cellStyle name="RowTitles1-Detail 2 3 6 3 3 2 2" xfId="14591"/>
    <cellStyle name="RowTitles1-Detail 2 3 6 3 3 2_Tertiary Salaries Survey" xfId="14592"/>
    <cellStyle name="RowTitles1-Detail 2 3 6 3 3 3" xfId="14593"/>
    <cellStyle name="RowTitles1-Detail 2 3 6 3 3_Tertiary Salaries Survey" xfId="14594"/>
    <cellStyle name="RowTitles1-Detail 2 3 6 3 4" xfId="14595"/>
    <cellStyle name="RowTitles1-Detail 2 3 6 3 5" xfId="14596"/>
    <cellStyle name="RowTitles1-Detail 2 3 6 3_Tertiary Salaries Survey" xfId="14597"/>
    <cellStyle name="RowTitles1-Detail 2 3 6 4" xfId="14598"/>
    <cellStyle name="RowTitles1-Detail 2 3 6 4 2" xfId="14599"/>
    <cellStyle name="RowTitles1-Detail 2 3 6 4 2 2" xfId="14600"/>
    <cellStyle name="RowTitles1-Detail 2 3 6 4 2 2 2" xfId="14601"/>
    <cellStyle name="RowTitles1-Detail 2 3 6 4 2 2_Tertiary Salaries Survey" xfId="14602"/>
    <cellStyle name="RowTitles1-Detail 2 3 6 4 2 3" xfId="14603"/>
    <cellStyle name="RowTitles1-Detail 2 3 6 4 2_Tertiary Salaries Survey" xfId="14604"/>
    <cellStyle name="RowTitles1-Detail 2 3 6 4 3" xfId="14605"/>
    <cellStyle name="RowTitles1-Detail 2 3 6 4 3 2" xfId="14606"/>
    <cellStyle name="RowTitles1-Detail 2 3 6 4 3 2 2" xfId="14607"/>
    <cellStyle name="RowTitles1-Detail 2 3 6 4 3 2_Tertiary Salaries Survey" xfId="14608"/>
    <cellStyle name="RowTitles1-Detail 2 3 6 4 3 3" xfId="14609"/>
    <cellStyle name="RowTitles1-Detail 2 3 6 4 3_Tertiary Salaries Survey" xfId="14610"/>
    <cellStyle name="RowTitles1-Detail 2 3 6 4 4" xfId="14611"/>
    <cellStyle name="RowTitles1-Detail 2 3 6 4 5" xfId="14612"/>
    <cellStyle name="RowTitles1-Detail 2 3 6 4 5 2" xfId="14613"/>
    <cellStyle name="RowTitles1-Detail 2 3 6 4 5_Tertiary Salaries Survey" xfId="14614"/>
    <cellStyle name="RowTitles1-Detail 2 3 6 4 6" xfId="14615"/>
    <cellStyle name="RowTitles1-Detail 2 3 6 4_Tertiary Salaries Survey" xfId="14616"/>
    <cellStyle name="RowTitles1-Detail 2 3 6 5" xfId="14617"/>
    <cellStyle name="RowTitles1-Detail 2 3 6 5 2" xfId="14618"/>
    <cellStyle name="RowTitles1-Detail 2 3 6 5 2 2" xfId="14619"/>
    <cellStyle name="RowTitles1-Detail 2 3 6 5 2 2 2" xfId="14620"/>
    <cellStyle name="RowTitles1-Detail 2 3 6 5 2 2_Tertiary Salaries Survey" xfId="14621"/>
    <cellStyle name="RowTitles1-Detail 2 3 6 5 2 3" xfId="14622"/>
    <cellStyle name="RowTitles1-Detail 2 3 6 5 2_Tertiary Salaries Survey" xfId="14623"/>
    <cellStyle name="RowTitles1-Detail 2 3 6 5 3" xfId="14624"/>
    <cellStyle name="RowTitles1-Detail 2 3 6 5 3 2" xfId="14625"/>
    <cellStyle name="RowTitles1-Detail 2 3 6 5 3 2 2" xfId="14626"/>
    <cellStyle name="RowTitles1-Detail 2 3 6 5 3 2_Tertiary Salaries Survey" xfId="14627"/>
    <cellStyle name="RowTitles1-Detail 2 3 6 5 3 3" xfId="14628"/>
    <cellStyle name="RowTitles1-Detail 2 3 6 5 3_Tertiary Salaries Survey" xfId="14629"/>
    <cellStyle name="RowTitles1-Detail 2 3 6 5 4" xfId="14630"/>
    <cellStyle name="RowTitles1-Detail 2 3 6 5 4 2" xfId="14631"/>
    <cellStyle name="RowTitles1-Detail 2 3 6 5 4_Tertiary Salaries Survey" xfId="14632"/>
    <cellStyle name="RowTitles1-Detail 2 3 6 5 5" xfId="14633"/>
    <cellStyle name="RowTitles1-Detail 2 3 6 5_Tertiary Salaries Survey" xfId="14634"/>
    <cellStyle name="RowTitles1-Detail 2 3 6 6" xfId="14635"/>
    <cellStyle name="RowTitles1-Detail 2 3 6 6 2" xfId="14636"/>
    <cellStyle name="RowTitles1-Detail 2 3 6 6 2 2" xfId="14637"/>
    <cellStyle name="RowTitles1-Detail 2 3 6 6 2 2 2" xfId="14638"/>
    <cellStyle name="RowTitles1-Detail 2 3 6 6 2 2_Tertiary Salaries Survey" xfId="14639"/>
    <cellStyle name="RowTitles1-Detail 2 3 6 6 2 3" xfId="14640"/>
    <cellStyle name="RowTitles1-Detail 2 3 6 6 2_Tertiary Salaries Survey" xfId="14641"/>
    <cellStyle name="RowTitles1-Detail 2 3 6 6 3" xfId="14642"/>
    <cellStyle name="RowTitles1-Detail 2 3 6 6 3 2" xfId="14643"/>
    <cellStyle name="RowTitles1-Detail 2 3 6 6 3 2 2" xfId="14644"/>
    <cellStyle name="RowTitles1-Detail 2 3 6 6 3 2_Tertiary Salaries Survey" xfId="14645"/>
    <cellStyle name="RowTitles1-Detail 2 3 6 6 3 3" xfId="14646"/>
    <cellStyle name="RowTitles1-Detail 2 3 6 6 3_Tertiary Salaries Survey" xfId="14647"/>
    <cellStyle name="RowTitles1-Detail 2 3 6 6 4" xfId="14648"/>
    <cellStyle name="RowTitles1-Detail 2 3 6 6 4 2" xfId="14649"/>
    <cellStyle name="RowTitles1-Detail 2 3 6 6 4_Tertiary Salaries Survey" xfId="14650"/>
    <cellStyle name="RowTitles1-Detail 2 3 6 6 5" xfId="14651"/>
    <cellStyle name="RowTitles1-Detail 2 3 6 6_Tertiary Salaries Survey" xfId="14652"/>
    <cellStyle name="RowTitles1-Detail 2 3 6 7" xfId="14653"/>
    <cellStyle name="RowTitles1-Detail 2 3 6 7 2" xfId="14654"/>
    <cellStyle name="RowTitles1-Detail 2 3 6 7 2 2" xfId="14655"/>
    <cellStyle name="RowTitles1-Detail 2 3 6 7 2_Tertiary Salaries Survey" xfId="14656"/>
    <cellStyle name="RowTitles1-Detail 2 3 6 7 3" xfId="14657"/>
    <cellStyle name="RowTitles1-Detail 2 3 6 7_Tertiary Salaries Survey" xfId="14658"/>
    <cellStyle name="RowTitles1-Detail 2 3 6 8" xfId="14659"/>
    <cellStyle name="RowTitles1-Detail 2 3 6 9" xfId="14660"/>
    <cellStyle name="RowTitles1-Detail 2 3 6_STUD aligned by INSTIT" xfId="14661"/>
    <cellStyle name="RowTitles1-Detail 2 3 7" xfId="14662"/>
    <cellStyle name="RowTitles1-Detail 2 3 7 2" xfId="14663"/>
    <cellStyle name="RowTitles1-Detail 2 3 7 2 2" xfId="14664"/>
    <cellStyle name="RowTitles1-Detail 2 3 7 2 2 2" xfId="14665"/>
    <cellStyle name="RowTitles1-Detail 2 3 7 2 2_Tertiary Salaries Survey" xfId="14666"/>
    <cellStyle name="RowTitles1-Detail 2 3 7 2 3" xfId="14667"/>
    <cellStyle name="RowTitles1-Detail 2 3 7 2_Tertiary Salaries Survey" xfId="14668"/>
    <cellStyle name="RowTitles1-Detail 2 3 7 3" xfId="14669"/>
    <cellStyle name="RowTitles1-Detail 2 3 7 3 2" xfId="14670"/>
    <cellStyle name="RowTitles1-Detail 2 3 7 3 2 2" xfId="14671"/>
    <cellStyle name="RowTitles1-Detail 2 3 7 3 2_Tertiary Salaries Survey" xfId="14672"/>
    <cellStyle name="RowTitles1-Detail 2 3 7 3 3" xfId="14673"/>
    <cellStyle name="RowTitles1-Detail 2 3 7 3_Tertiary Salaries Survey" xfId="14674"/>
    <cellStyle name="RowTitles1-Detail 2 3 7 4" xfId="14675"/>
    <cellStyle name="RowTitles1-Detail 2 3 7 5" xfId="14676"/>
    <cellStyle name="RowTitles1-Detail 2 3 7 5 2" xfId="14677"/>
    <cellStyle name="RowTitles1-Detail 2 3 7 5_Tertiary Salaries Survey" xfId="14678"/>
    <cellStyle name="RowTitles1-Detail 2 3 7 6" xfId="14679"/>
    <cellStyle name="RowTitles1-Detail 2 3 7_Tertiary Salaries Survey" xfId="14680"/>
    <cellStyle name="RowTitles1-Detail 2 3 8" xfId="14681"/>
    <cellStyle name="RowTitles1-Detail 2 3 8 2" xfId="14682"/>
    <cellStyle name="RowTitles1-Detail 2 3 8 2 2" xfId="14683"/>
    <cellStyle name="RowTitles1-Detail 2 3 8 2 2 2" xfId="14684"/>
    <cellStyle name="RowTitles1-Detail 2 3 8 2 2_Tertiary Salaries Survey" xfId="14685"/>
    <cellStyle name="RowTitles1-Detail 2 3 8 2 3" xfId="14686"/>
    <cellStyle name="RowTitles1-Detail 2 3 8 2_Tertiary Salaries Survey" xfId="14687"/>
    <cellStyle name="RowTitles1-Detail 2 3 8 3" xfId="14688"/>
    <cellStyle name="RowTitles1-Detail 2 3 8 3 2" xfId="14689"/>
    <cellStyle name="RowTitles1-Detail 2 3 8 3 2 2" xfId="14690"/>
    <cellStyle name="RowTitles1-Detail 2 3 8 3 2_Tertiary Salaries Survey" xfId="14691"/>
    <cellStyle name="RowTitles1-Detail 2 3 8 3 3" xfId="14692"/>
    <cellStyle name="RowTitles1-Detail 2 3 8 3_Tertiary Salaries Survey" xfId="14693"/>
    <cellStyle name="RowTitles1-Detail 2 3 8 4" xfId="14694"/>
    <cellStyle name="RowTitles1-Detail 2 3 8 5" xfId="14695"/>
    <cellStyle name="RowTitles1-Detail 2 3 8_Tertiary Salaries Survey" xfId="14696"/>
    <cellStyle name="RowTitles1-Detail 2 3 9" xfId="14697"/>
    <cellStyle name="RowTitles1-Detail 2 3 9 2" xfId="14698"/>
    <cellStyle name="RowTitles1-Detail 2 3 9 2 2" xfId="14699"/>
    <cellStyle name="RowTitles1-Detail 2 3 9 2 2 2" xfId="14700"/>
    <cellStyle name="RowTitles1-Detail 2 3 9 2 2_Tertiary Salaries Survey" xfId="14701"/>
    <cellStyle name="RowTitles1-Detail 2 3 9 2 3" xfId="14702"/>
    <cellStyle name="RowTitles1-Detail 2 3 9 2_Tertiary Salaries Survey" xfId="14703"/>
    <cellStyle name="RowTitles1-Detail 2 3 9 3" xfId="14704"/>
    <cellStyle name="RowTitles1-Detail 2 3 9 3 2" xfId="14705"/>
    <cellStyle name="RowTitles1-Detail 2 3 9 3 2 2" xfId="14706"/>
    <cellStyle name="RowTitles1-Detail 2 3 9 3 2_Tertiary Salaries Survey" xfId="14707"/>
    <cellStyle name="RowTitles1-Detail 2 3 9 3 3" xfId="14708"/>
    <cellStyle name="RowTitles1-Detail 2 3 9 3_Tertiary Salaries Survey" xfId="14709"/>
    <cellStyle name="RowTitles1-Detail 2 3 9 4" xfId="14710"/>
    <cellStyle name="RowTitles1-Detail 2 3 9 5" xfId="14711"/>
    <cellStyle name="RowTitles1-Detail 2 3 9 5 2" xfId="14712"/>
    <cellStyle name="RowTitles1-Detail 2 3 9 5_Tertiary Salaries Survey" xfId="14713"/>
    <cellStyle name="RowTitles1-Detail 2 3 9 6" xfId="14714"/>
    <cellStyle name="RowTitles1-Detail 2 3 9_Tertiary Salaries Survey" xfId="14715"/>
    <cellStyle name="RowTitles1-Detail 2 3_STUD aligned by INSTIT" xfId="14716"/>
    <cellStyle name="RowTitles1-Detail 2 4" xfId="14717"/>
    <cellStyle name="RowTitles1-Detail 2 4 10" xfId="14718"/>
    <cellStyle name="RowTitles1-Detail 2 4 10 2" xfId="14719"/>
    <cellStyle name="RowTitles1-Detail 2 4 10 2 2" xfId="14720"/>
    <cellStyle name="RowTitles1-Detail 2 4 10 2_Tertiary Salaries Survey" xfId="14721"/>
    <cellStyle name="RowTitles1-Detail 2 4 10 3" xfId="14722"/>
    <cellStyle name="RowTitles1-Detail 2 4 10_Tertiary Salaries Survey" xfId="14723"/>
    <cellStyle name="RowTitles1-Detail 2 4 11" xfId="14724"/>
    <cellStyle name="RowTitles1-Detail 2 4 12" xfId="14725"/>
    <cellStyle name="RowTitles1-Detail 2 4 2" xfId="14726"/>
    <cellStyle name="RowTitles1-Detail 2 4 2 2" xfId="14727"/>
    <cellStyle name="RowTitles1-Detail 2 4 2 2 2" xfId="14728"/>
    <cellStyle name="RowTitles1-Detail 2 4 2 2 2 2" xfId="14729"/>
    <cellStyle name="RowTitles1-Detail 2 4 2 2 2 2 2" xfId="14730"/>
    <cellStyle name="RowTitles1-Detail 2 4 2 2 2 2_Tertiary Salaries Survey" xfId="14731"/>
    <cellStyle name="RowTitles1-Detail 2 4 2 2 2 3" xfId="14732"/>
    <cellStyle name="RowTitles1-Detail 2 4 2 2 2_Tertiary Salaries Survey" xfId="14733"/>
    <cellStyle name="RowTitles1-Detail 2 4 2 2 3" xfId="14734"/>
    <cellStyle name="RowTitles1-Detail 2 4 2 2 3 2" xfId="14735"/>
    <cellStyle name="RowTitles1-Detail 2 4 2 2 3 2 2" xfId="14736"/>
    <cellStyle name="RowTitles1-Detail 2 4 2 2 3 2_Tertiary Salaries Survey" xfId="14737"/>
    <cellStyle name="RowTitles1-Detail 2 4 2 2 3 3" xfId="14738"/>
    <cellStyle name="RowTitles1-Detail 2 4 2 2 3_Tertiary Salaries Survey" xfId="14739"/>
    <cellStyle name="RowTitles1-Detail 2 4 2 2 4" xfId="14740"/>
    <cellStyle name="RowTitles1-Detail 2 4 2 2 5" xfId="14741"/>
    <cellStyle name="RowTitles1-Detail 2 4 2 2_Tertiary Salaries Survey" xfId="14742"/>
    <cellStyle name="RowTitles1-Detail 2 4 2 3" xfId="14743"/>
    <cellStyle name="RowTitles1-Detail 2 4 2 3 2" xfId="14744"/>
    <cellStyle name="RowTitles1-Detail 2 4 2 3 2 2" xfId="14745"/>
    <cellStyle name="RowTitles1-Detail 2 4 2 3 2 2 2" xfId="14746"/>
    <cellStyle name="RowTitles1-Detail 2 4 2 3 2 2_Tertiary Salaries Survey" xfId="14747"/>
    <cellStyle name="RowTitles1-Detail 2 4 2 3 2 3" xfId="14748"/>
    <cellStyle name="RowTitles1-Detail 2 4 2 3 2_Tertiary Salaries Survey" xfId="14749"/>
    <cellStyle name="RowTitles1-Detail 2 4 2 3 3" xfId="14750"/>
    <cellStyle name="RowTitles1-Detail 2 4 2 3 3 2" xfId="14751"/>
    <cellStyle name="RowTitles1-Detail 2 4 2 3 3 2 2" xfId="14752"/>
    <cellStyle name="RowTitles1-Detail 2 4 2 3 3 2_Tertiary Salaries Survey" xfId="14753"/>
    <cellStyle name="RowTitles1-Detail 2 4 2 3 3 3" xfId="14754"/>
    <cellStyle name="RowTitles1-Detail 2 4 2 3 3_Tertiary Salaries Survey" xfId="14755"/>
    <cellStyle name="RowTitles1-Detail 2 4 2 3 4" xfId="14756"/>
    <cellStyle name="RowTitles1-Detail 2 4 2 3 5" xfId="14757"/>
    <cellStyle name="RowTitles1-Detail 2 4 2 3 5 2" xfId="14758"/>
    <cellStyle name="RowTitles1-Detail 2 4 2 3 5_Tertiary Salaries Survey" xfId="14759"/>
    <cellStyle name="RowTitles1-Detail 2 4 2 3 6" xfId="14760"/>
    <cellStyle name="RowTitles1-Detail 2 4 2 3_Tertiary Salaries Survey" xfId="14761"/>
    <cellStyle name="RowTitles1-Detail 2 4 2 4" xfId="14762"/>
    <cellStyle name="RowTitles1-Detail 2 4 2 4 2" xfId="14763"/>
    <cellStyle name="RowTitles1-Detail 2 4 2 4 2 2" xfId="14764"/>
    <cellStyle name="RowTitles1-Detail 2 4 2 4 2 2 2" xfId="14765"/>
    <cellStyle name="RowTitles1-Detail 2 4 2 4 2 2_Tertiary Salaries Survey" xfId="14766"/>
    <cellStyle name="RowTitles1-Detail 2 4 2 4 2 3" xfId="14767"/>
    <cellStyle name="RowTitles1-Detail 2 4 2 4 2_Tertiary Salaries Survey" xfId="14768"/>
    <cellStyle name="RowTitles1-Detail 2 4 2 4 3" xfId="14769"/>
    <cellStyle name="RowTitles1-Detail 2 4 2 4 3 2" xfId="14770"/>
    <cellStyle name="RowTitles1-Detail 2 4 2 4 3 2 2" xfId="14771"/>
    <cellStyle name="RowTitles1-Detail 2 4 2 4 3 2_Tertiary Salaries Survey" xfId="14772"/>
    <cellStyle name="RowTitles1-Detail 2 4 2 4 3 3" xfId="14773"/>
    <cellStyle name="RowTitles1-Detail 2 4 2 4 3_Tertiary Salaries Survey" xfId="14774"/>
    <cellStyle name="RowTitles1-Detail 2 4 2 4 4" xfId="14775"/>
    <cellStyle name="RowTitles1-Detail 2 4 2 4 4 2" xfId="14776"/>
    <cellStyle name="RowTitles1-Detail 2 4 2 4 4_Tertiary Salaries Survey" xfId="14777"/>
    <cellStyle name="RowTitles1-Detail 2 4 2 4 5" xfId="14778"/>
    <cellStyle name="RowTitles1-Detail 2 4 2 4_Tertiary Salaries Survey" xfId="14779"/>
    <cellStyle name="RowTitles1-Detail 2 4 2 5" xfId="14780"/>
    <cellStyle name="RowTitles1-Detail 2 4 2 5 2" xfId="14781"/>
    <cellStyle name="RowTitles1-Detail 2 4 2 5 2 2" xfId="14782"/>
    <cellStyle name="RowTitles1-Detail 2 4 2 5 2 2 2" xfId="14783"/>
    <cellStyle name="RowTitles1-Detail 2 4 2 5 2 2_Tertiary Salaries Survey" xfId="14784"/>
    <cellStyle name="RowTitles1-Detail 2 4 2 5 2 3" xfId="14785"/>
    <cellStyle name="RowTitles1-Detail 2 4 2 5 2_Tertiary Salaries Survey" xfId="14786"/>
    <cellStyle name="RowTitles1-Detail 2 4 2 5 3" xfId="14787"/>
    <cellStyle name="RowTitles1-Detail 2 4 2 5 3 2" xfId="14788"/>
    <cellStyle name="RowTitles1-Detail 2 4 2 5 3 2 2" xfId="14789"/>
    <cellStyle name="RowTitles1-Detail 2 4 2 5 3 2_Tertiary Salaries Survey" xfId="14790"/>
    <cellStyle name="RowTitles1-Detail 2 4 2 5 3 3" xfId="14791"/>
    <cellStyle name="RowTitles1-Detail 2 4 2 5 3_Tertiary Salaries Survey" xfId="14792"/>
    <cellStyle name="RowTitles1-Detail 2 4 2 5 4" xfId="14793"/>
    <cellStyle name="RowTitles1-Detail 2 4 2 5 4 2" xfId="14794"/>
    <cellStyle name="RowTitles1-Detail 2 4 2 5 4_Tertiary Salaries Survey" xfId="14795"/>
    <cellStyle name="RowTitles1-Detail 2 4 2 5 5" xfId="14796"/>
    <cellStyle name="RowTitles1-Detail 2 4 2 5_Tertiary Salaries Survey" xfId="14797"/>
    <cellStyle name="RowTitles1-Detail 2 4 2 6" xfId="14798"/>
    <cellStyle name="RowTitles1-Detail 2 4 2 6 2" xfId="14799"/>
    <cellStyle name="RowTitles1-Detail 2 4 2 6 2 2" xfId="14800"/>
    <cellStyle name="RowTitles1-Detail 2 4 2 6 2 2 2" xfId="14801"/>
    <cellStyle name="RowTitles1-Detail 2 4 2 6 2 2_Tertiary Salaries Survey" xfId="14802"/>
    <cellStyle name="RowTitles1-Detail 2 4 2 6 2 3" xfId="14803"/>
    <cellStyle name="RowTitles1-Detail 2 4 2 6 2_Tertiary Salaries Survey" xfId="14804"/>
    <cellStyle name="RowTitles1-Detail 2 4 2 6 3" xfId="14805"/>
    <cellStyle name="RowTitles1-Detail 2 4 2 6 3 2" xfId="14806"/>
    <cellStyle name="RowTitles1-Detail 2 4 2 6 3 2 2" xfId="14807"/>
    <cellStyle name="RowTitles1-Detail 2 4 2 6 3 2_Tertiary Salaries Survey" xfId="14808"/>
    <cellStyle name="RowTitles1-Detail 2 4 2 6 3 3" xfId="14809"/>
    <cellStyle name="RowTitles1-Detail 2 4 2 6 3_Tertiary Salaries Survey" xfId="14810"/>
    <cellStyle name="RowTitles1-Detail 2 4 2 6 4" xfId="14811"/>
    <cellStyle name="RowTitles1-Detail 2 4 2 6 4 2" xfId="14812"/>
    <cellStyle name="RowTitles1-Detail 2 4 2 6 4_Tertiary Salaries Survey" xfId="14813"/>
    <cellStyle name="RowTitles1-Detail 2 4 2 6 5" xfId="14814"/>
    <cellStyle name="RowTitles1-Detail 2 4 2 6_Tertiary Salaries Survey" xfId="14815"/>
    <cellStyle name="RowTitles1-Detail 2 4 2 7" xfId="14816"/>
    <cellStyle name="RowTitles1-Detail 2 4 2 7 2" xfId="14817"/>
    <cellStyle name="RowTitles1-Detail 2 4 2 7 2 2" xfId="14818"/>
    <cellStyle name="RowTitles1-Detail 2 4 2 7 2_Tertiary Salaries Survey" xfId="14819"/>
    <cellStyle name="RowTitles1-Detail 2 4 2 7 3" xfId="14820"/>
    <cellStyle name="RowTitles1-Detail 2 4 2 7_Tertiary Salaries Survey" xfId="14821"/>
    <cellStyle name="RowTitles1-Detail 2 4 2 8" xfId="14822"/>
    <cellStyle name="RowTitles1-Detail 2 4 2 9" xfId="14823"/>
    <cellStyle name="RowTitles1-Detail 2 4 2_STUD aligned by INSTIT" xfId="14824"/>
    <cellStyle name="RowTitles1-Detail 2 4 3" xfId="14825"/>
    <cellStyle name="RowTitles1-Detail 2 4 3 2" xfId="14826"/>
    <cellStyle name="RowTitles1-Detail 2 4 3 2 2" xfId="14827"/>
    <cellStyle name="RowTitles1-Detail 2 4 3 2 2 2" xfId="14828"/>
    <cellStyle name="RowTitles1-Detail 2 4 3 2 2 2 2" xfId="14829"/>
    <cellStyle name="RowTitles1-Detail 2 4 3 2 2 2_Tertiary Salaries Survey" xfId="14830"/>
    <cellStyle name="RowTitles1-Detail 2 4 3 2 2 3" xfId="14831"/>
    <cellStyle name="RowTitles1-Detail 2 4 3 2 2_Tertiary Salaries Survey" xfId="14832"/>
    <cellStyle name="RowTitles1-Detail 2 4 3 2 3" xfId="14833"/>
    <cellStyle name="RowTitles1-Detail 2 4 3 2 3 2" xfId="14834"/>
    <cellStyle name="RowTitles1-Detail 2 4 3 2 3 2 2" xfId="14835"/>
    <cellStyle name="RowTitles1-Detail 2 4 3 2 3 2_Tertiary Salaries Survey" xfId="14836"/>
    <cellStyle name="RowTitles1-Detail 2 4 3 2 3 3" xfId="14837"/>
    <cellStyle name="RowTitles1-Detail 2 4 3 2 3_Tertiary Salaries Survey" xfId="14838"/>
    <cellStyle name="RowTitles1-Detail 2 4 3 2 4" xfId="14839"/>
    <cellStyle name="RowTitles1-Detail 2 4 3 2 5" xfId="14840"/>
    <cellStyle name="RowTitles1-Detail 2 4 3 2 5 2" xfId="14841"/>
    <cellStyle name="RowTitles1-Detail 2 4 3 2 5_Tertiary Salaries Survey" xfId="14842"/>
    <cellStyle name="RowTitles1-Detail 2 4 3 2 6" xfId="14843"/>
    <cellStyle name="RowTitles1-Detail 2 4 3 2_Tertiary Salaries Survey" xfId="14844"/>
    <cellStyle name="RowTitles1-Detail 2 4 3 3" xfId="14845"/>
    <cellStyle name="RowTitles1-Detail 2 4 3 3 2" xfId="14846"/>
    <cellStyle name="RowTitles1-Detail 2 4 3 3 2 2" xfId="14847"/>
    <cellStyle name="RowTitles1-Detail 2 4 3 3 2 2 2" xfId="14848"/>
    <cellStyle name="RowTitles1-Detail 2 4 3 3 2 2_Tertiary Salaries Survey" xfId="14849"/>
    <cellStyle name="RowTitles1-Detail 2 4 3 3 2 3" xfId="14850"/>
    <cellStyle name="RowTitles1-Detail 2 4 3 3 2_Tertiary Salaries Survey" xfId="14851"/>
    <cellStyle name="RowTitles1-Detail 2 4 3 3 3" xfId="14852"/>
    <cellStyle name="RowTitles1-Detail 2 4 3 3 3 2" xfId="14853"/>
    <cellStyle name="RowTitles1-Detail 2 4 3 3 3 2 2" xfId="14854"/>
    <cellStyle name="RowTitles1-Detail 2 4 3 3 3 2_Tertiary Salaries Survey" xfId="14855"/>
    <cellStyle name="RowTitles1-Detail 2 4 3 3 3 3" xfId="14856"/>
    <cellStyle name="RowTitles1-Detail 2 4 3 3 3_Tertiary Salaries Survey" xfId="14857"/>
    <cellStyle name="RowTitles1-Detail 2 4 3 3 4" xfId="14858"/>
    <cellStyle name="RowTitles1-Detail 2 4 3 3 5" xfId="14859"/>
    <cellStyle name="RowTitles1-Detail 2 4 3 3_Tertiary Salaries Survey" xfId="14860"/>
    <cellStyle name="RowTitles1-Detail 2 4 3 4" xfId="14861"/>
    <cellStyle name="RowTitles1-Detail 2 4 3 4 2" xfId="14862"/>
    <cellStyle name="RowTitles1-Detail 2 4 3 4 2 2" xfId="14863"/>
    <cellStyle name="RowTitles1-Detail 2 4 3 4 2 2 2" xfId="14864"/>
    <cellStyle name="RowTitles1-Detail 2 4 3 4 2 2_Tertiary Salaries Survey" xfId="14865"/>
    <cellStyle name="RowTitles1-Detail 2 4 3 4 2 3" xfId="14866"/>
    <cellStyle name="RowTitles1-Detail 2 4 3 4 2_Tertiary Salaries Survey" xfId="14867"/>
    <cellStyle name="RowTitles1-Detail 2 4 3 4 3" xfId="14868"/>
    <cellStyle name="RowTitles1-Detail 2 4 3 4 3 2" xfId="14869"/>
    <cellStyle name="RowTitles1-Detail 2 4 3 4 3 2 2" xfId="14870"/>
    <cellStyle name="RowTitles1-Detail 2 4 3 4 3 2_Tertiary Salaries Survey" xfId="14871"/>
    <cellStyle name="RowTitles1-Detail 2 4 3 4 3 3" xfId="14872"/>
    <cellStyle name="RowTitles1-Detail 2 4 3 4 3_Tertiary Salaries Survey" xfId="14873"/>
    <cellStyle name="RowTitles1-Detail 2 4 3 4 4" xfId="14874"/>
    <cellStyle name="RowTitles1-Detail 2 4 3 4 4 2" xfId="14875"/>
    <cellStyle name="RowTitles1-Detail 2 4 3 4 4_Tertiary Salaries Survey" xfId="14876"/>
    <cellStyle name="RowTitles1-Detail 2 4 3 4 5" xfId="14877"/>
    <cellStyle name="RowTitles1-Detail 2 4 3 4_Tertiary Salaries Survey" xfId="14878"/>
    <cellStyle name="RowTitles1-Detail 2 4 3 5" xfId="14879"/>
    <cellStyle name="RowTitles1-Detail 2 4 3 5 2" xfId="14880"/>
    <cellStyle name="RowTitles1-Detail 2 4 3 5 2 2" xfId="14881"/>
    <cellStyle name="RowTitles1-Detail 2 4 3 5 2 2 2" xfId="14882"/>
    <cellStyle name="RowTitles1-Detail 2 4 3 5 2 2_Tertiary Salaries Survey" xfId="14883"/>
    <cellStyle name="RowTitles1-Detail 2 4 3 5 2 3" xfId="14884"/>
    <cellStyle name="RowTitles1-Detail 2 4 3 5 2_Tertiary Salaries Survey" xfId="14885"/>
    <cellStyle name="RowTitles1-Detail 2 4 3 5 3" xfId="14886"/>
    <cellStyle name="RowTitles1-Detail 2 4 3 5 3 2" xfId="14887"/>
    <cellStyle name="RowTitles1-Detail 2 4 3 5 3 2 2" xfId="14888"/>
    <cellStyle name="RowTitles1-Detail 2 4 3 5 3 2_Tertiary Salaries Survey" xfId="14889"/>
    <cellStyle name="RowTitles1-Detail 2 4 3 5 3 3" xfId="14890"/>
    <cellStyle name="RowTitles1-Detail 2 4 3 5 3_Tertiary Salaries Survey" xfId="14891"/>
    <cellStyle name="RowTitles1-Detail 2 4 3 5 4" xfId="14892"/>
    <cellStyle name="RowTitles1-Detail 2 4 3 5 4 2" xfId="14893"/>
    <cellStyle name="RowTitles1-Detail 2 4 3 5 4_Tertiary Salaries Survey" xfId="14894"/>
    <cellStyle name="RowTitles1-Detail 2 4 3 5 5" xfId="14895"/>
    <cellStyle name="RowTitles1-Detail 2 4 3 5_Tertiary Salaries Survey" xfId="14896"/>
    <cellStyle name="RowTitles1-Detail 2 4 3 6" xfId="14897"/>
    <cellStyle name="RowTitles1-Detail 2 4 3 6 2" xfId="14898"/>
    <cellStyle name="RowTitles1-Detail 2 4 3 6 2 2" xfId="14899"/>
    <cellStyle name="RowTitles1-Detail 2 4 3 6 2 2 2" xfId="14900"/>
    <cellStyle name="RowTitles1-Detail 2 4 3 6 2 2_Tertiary Salaries Survey" xfId="14901"/>
    <cellStyle name="RowTitles1-Detail 2 4 3 6 2 3" xfId="14902"/>
    <cellStyle name="RowTitles1-Detail 2 4 3 6 2_Tertiary Salaries Survey" xfId="14903"/>
    <cellStyle name="RowTitles1-Detail 2 4 3 6 3" xfId="14904"/>
    <cellStyle name="RowTitles1-Detail 2 4 3 6 3 2" xfId="14905"/>
    <cellStyle name="RowTitles1-Detail 2 4 3 6 3 2 2" xfId="14906"/>
    <cellStyle name="RowTitles1-Detail 2 4 3 6 3 2_Tertiary Salaries Survey" xfId="14907"/>
    <cellStyle name="RowTitles1-Detail 2 4 3 6 3 3" xfId="14908"/>
    <cellStyle name="RowTitles1-Detail 2 4 3 6 3_Tertiary Salaries Survey" xfId="14909"/>
    <cellStyle name="RowTitles1-Detail 2 4 3 6 4" xfId="14910"/>
    <cellStyle name="RowTitles1-Detail 2 4 3 6 4 2" xfId="14911"/>
    <cellStyle name="RowTitles1-Detail 2 4 3 6 4_Tertiary Salaries Survey" xfId="14912"/>
    <cellStyle name="RowTitles1-Detail 2 4 3 6 5" xfId="14913"/>
    <cellStyle name="RowTitles1-Detail 2 4 3 6_Tertiary Salaries Survey" xfId="14914"/>
    <cellStyle name="RowTitles1-Detail 2 4 3 7" xfId="14915"/>
    <cellStyle name="RowTitles1-Detail 2 4 3 7 2" xfId="14916"/>
    <cellStyle name="RowTitles1-Detail 2 4 3 7 2 2" xfId="14917"/>
    <cellStyle name="RowTitles1-Detail 2 4 3 7 2_Tertiary Salaries Survey" xfId="14918"/>
    <cellStyle name="RowTitles1-Detail 2 4 3 7 3" xfId="14919"/>
    <cellStyle name="RowTitles1-Detail 2 4 3 7_Tertiary Salaries Survey" xfId="14920"/>
    <cellStyle name="RowTitles1-Detail 2 4 3 8" xfId="14921"/>
    <cellStyle name="RowTitles1-Detail 2 4 3 8 2" xfId="14922"/>
    <cellStyle name="RowTitles1-Detail 2 4 3 8 2 2" xfId="14923"/>
    <cellStyle name="RowTitles1-Detail 2 4 3 8 2_Tertiary Salaries Survey" xfId="14924"/>
    <cellStyle name="RowTitles1-Detail 2 4 3 8 3" xfId="14925"/>
    <cellStyle name="RowTitles1-Detail 2 4 3 8_Tertiary Salaries Survey" xfId="14926"/>
    <cellStyle name="RowTitles1-Detail 2 4 3 9" xfId="14927"/>
    <cellStyle name="RowTitles1-Detail 2 4 3_STUD aligned by INSTIT" xfId="14928"/>
    <cellStyle name="RowTitles1-Detail 2 4 4" xfId="14929"/>
    <cellStyle name="RowTitles1-Detail 2 4 4 2" xfId="14930"/>
    <cellStyle name="RowTitles1-Detail 2 4 4 2 2" xfId="14931"/>
    <cellStyle name="RowTitles1-Detail 2 4 4 2 2 2" xfId="14932"/>
    <cellStyle name="RowTitles1-Detail 2 4 4 2 2 2 2" xfId="14933"/>
    <cellStyle name="RowTitles1-Detail 2 4 4 2 2 2_Tertiary Salaries Survey" xfId="14934"/>
    <cellStyle name="RowTitles1-Detail 2 4 4 2 2 3" xfId="14935"/>
    <cellStyle name="RowTitles1-Detail 2 4 4 2 2_Tertiary Salaries Survey" xfId="14936"/>
    <cellStyle name="RowTitles1-Detail 2 4 4 2 3" xfId="14937"/>
    <cellStyle name="RowTitles1-Detail 2 4 4 2 3 2" xfId="14938"/>
    <cellStyle name="RowTitles1-Detail 2 4 4 2 3 2 2" xfId="14939"/>
    <cellStyle name="RowTitles1-Detail 2 4 4 2 3 2_Tertiary Salaries Survey" xfId="14940"/>
    <cellStyle name="RowTitles1-Detail 2 4 4 2 3 3" xfId="14941"/>
    <cellStyle name="RowTitles1-Detail 2 4 4 2 3_Tertiary Salaries Survey" xfId="14942"/>
    <cellStyle name="RowTitles1-Detail 2 4 4 2 4" xfId="14943"/>
    <cellStyle name="RowTitles1-Detail 2 4 4 2 5" xfId="14944"/>
    <cellStyle name="RowTitles1-Detail 2 4 4 2 5 2" xfId="14945"/>
    <cellStyle name="RowTitles1-Detail 2 4 4 2 5_Tertiary Salaries Survey" xfId="14946"/>
    <cellStyle name="RowTitles1-Detail 2 4 4 2 6" xfId="14947"/>
    <cellStyle name="RowTitles1-Detail 2 4 4 2_Tertiary Salaries Survey" xfId="14948"/>
    <cellStyle name="RowTitles1-Detail 2 4 4 3" xfId="14949"/>
    <cellStyle name="RowTitles1-Detail 2 4 4 3 2" xfId="14950"/>
    <cellStyle name="RowTitles1-Detail 2 4 4 3 2 2" xfId="14951"/>
    <cellStyle name="RowTitles1-Detail 2 4 4 3 2 2 2" xfId="14952"/>
    <cellStyle name="RowTitles1-Detail 2 4 4 3 2 2_Tertiary Salaries Survey" xfId="14953"/>
    <cellStyle name="RowTitles1-Detail 2 4 4 3 2 3" xfId="14954"/>
    <cellStyle name="RowTitles1-Detail 2 4 4 3 2_Tertiary Salaries Survey" xfId="14955"/>
    <cellStyle name="RowTitles1-Detail 2 4 4 3 3" xfId="14956"/>
    <cellStyle name="RowTitles1-Detail 2 4 4 3 3 2" xfId="14957"/>
    <cellStyle name="RowTitles1-Detail 2 4 4 3 3 2 2" xfId="14958"/>
    <cellStyle name="RowTitles1-Detail 2 4 4 3 3 2_Tertiary Salaries Survey" xfId="14959"/>
    <cellStyle name="RowTitles1-Detail 2 4 4 3 3 3" xfId="14960"/>
    <cellStyle name="RowTitles1-Detail 2 4 4 3 3_Tertiary Salaries Survey" xfId="14961"/>
    <cellStyle name="RowTitles1-Detail 2 4 4 3 4" xfId="14962"/>
    <cellStyle name="RowTitles1-Detail 2 4 4 3 5" xfId="14963"/>
    <cellStyle name="RowTitles1-Detail 2 4 4 3_Tertiary Salaries Survey" xfId="14964"/>
    <cellStyle name="RowTitles1-Detail 2 4 4 4" xfId="14965"/>
    <cellStyle name="RowTitles1-Detail 2 4 4 4 2" xfId="14966"/>
    <cellStyle name="RowTitles1-Detail 2 4 4 4 2 2" xfId="14967"/>
    <cellStyle name="RowTitles1-Detail 2 4 4 4 2 2 2" xfId="14968"/>
    <cellStyle name="RowTitles1-Detail 2 4 4 4 2 2_Tertiary Salaries Survey" xfId="14969"/>
    <cellStyle name="RowTitles1-Detail 2 4 4 4 2 3" xfId="14970"/>
    <cellStyle name="RowTitles1-Detail 2 4 4 4 2_Tertiary Salaries Survey" xfId="14971"/>
    <cellStyle name="RowTitles1-Detail 2 4 4 4 3" xfId="14972"/>
    <cellStyle name="RowTitles1-Detail 2 4 4 4 3 2" xfId="14973"/>
    <cellStyle name="RowTitles1-Detail 2 4 4 4 3 2 2" xfId="14974"/>
    <cellStyle name="RowTitles1-Detail 2 4 4 4 3 2_Tertiary Salaries Survey" xfId="14975"/>
    <cellStyle name="RowTitles1-Detail 2 4 4 4 3 3" xfId="14976"/>
    <cellStyle name="RowTitles1-Detail 2 4 4 4 3_Tertiary Salaries Survey" xfId="14977"/>
    <cellStyle name="RowTitles1-Detail 2 4 4 4 4" xfId="14978"/>
    <cellStyle name="RowTitles1-Detail 2 4 4 4 5" xfId="14979"/>
    <cellStyle name="RowTitles1-Detail 2 4 4 4 5 2" xfId="14980"/>
    <cellStyle name="RowTitles1-Detail 2 4 4 4 5_Tertiary Salaries Survey" xfId="14981"/>
    <cellStyle name="RowTitles1-Detail 2 4 4 4 6" xfId="14982"/>
    <cellStyle name="RowTitles1-Detail 2 4 4 4_Tertiary Salaries Survey" xfId="14983"/>
    <cellStyle name="RowTitles1-Detail 2 4 4 5" xfId="14984"/>
    <cellStyle name="RowTitles1-Detail 2 4 4 5 2" xfId="14985"/>
    <cellStyle name="RowTitles1-Detail 2 4 4 5 2 2" xfId="14986"/>
    <cellStyle name="RowTitles1-Detail 2 4 4 5 2 2 2" xfId="14987"/>
    <cellStyle name="RowTitles1-Detail 2 4 4 5 2 2_Tertiary Salaries Survey" xfId="14988"/>
    <cellStyle name="RowTitles1-Detail 2 4 4 5 2 3" xfId="14989"/>
    <cellStyle name="RowTitles1-Detail 2 4 4 5 2_Tertiary Salaries Survey" xfId="14990"/>
    <cellStyle name="RowTitles1-Detail 2 4 4 5 3" xfId="14991"/>
    <cellStyle name="RowTitles1-Detail 2 4 4 5 3 2" xfId="14992"/>
    <cellStyle name="RowTitles1-Detail 2 4 4 5 3 2 2" xfId="14993"/>
    <cellStyle name="RowTitles1-Detail 2 4 4 5 3 2_Tertiary Salaries Survey" xfId="14994"/>
    <cellStyle name="RowTitles1-Detail 2 4 4 5 3 3" xfId="14995"/>
    <cellStyle name="RowTitles1-Detail 2 4 4 5 3_Tertiary Salaries Survey" xfId="14996"/>
    <cellStyle name="RowTitles1-Detail 2 4 4 5 4" xfId="14997"/>
    <cellStyle name="RowTitles1-Detail 2 4 4 5 4 2" xfId="14998"/>
    <cellStyle name="RowTitles1-Detail 2 4 4 5 4_Tertiary Salaries Survey" xfId="14999"/>
    <cellStyle name="RowTitles1-Detail 2 4 4 5 5" xfId="15000"/>
    <cellStyle name="RowTitles1-Detail 2 4 4 5_Tertiary Salaries Survey" xfId="15001"/>
    <cellStyle name="RowTitles1-Detail 2 4 4 6" xfId="15002"/>
    <cellStyle name="RowTitles1-Detail 2 4 4 6 2" xfId="15003"/>
    <cellStyle name="RowTitles1-Detail 2 4 4 6 2 2" xfId="15004"/>
    <cellStyle name="RowTitles1-Detail 2 4 4 6 2 2 2" xfId="15005"/>
    <cellStyle name="RowTitles1-Detail 2 4 4 6 2 2_Tertiary Salaries Survey" xfId="15006"/>
    <cellStyle name="RowTitles1-Detail 2 4 4 6 2 3" xfId="15007"/>
    <cellStyle name="RowTitles1-Detail 2 4 4 6 2_Tertiary Salaries Survey" xfId="15008"/>
    <cellStyle name="RowTitles1-Detail 2 4 4 6 3" xfId="15009"/>
    <cellStyle name="RowTitles1-Detail 2 4 4 6 3 2" xfId="15010"/>
    <cellStyle name="RowTitles1-Detail 2 4 4 6 3 2 2" xfId="15011"/>
    <cellStyle name="RowTitles1-Detail 2 4 4 6 3 2_Tertiary Salaries Survey" xfId="15012"/>
    <cellStyle name="RowTitles1-Detail 2 4 4 6 3 3" xfId="15013"/>
    <cellStyle name="RowTitles1-Detail 2 4 4 6 3_Tertiary Salaries Survey" xfId="15014"/>
    <cellStyle name="RowTitles1-Detail 2 4 4 6 4" xfId="15015"/>
    <cellStyle name="RowTitles1-Detail 2 4 4 6 4 2" xfId="15016"/>
    <cellStyle name="RowTitles1-Detail 2 4 4 6 4_Tertiary Salaries Survey" xfId="15017"/>
    <cellStyle name="RowTitles1-Detail 2 4 4 6 5" xfId="15018"/>
    <cellStyle name="RowTitles1-Detail 2 4 4 6_Tertiary Salaries Survey" xfId="15019"/>
    <cellStyle name="RowTitles1-Detail 2 4 4 7" xfId="15020"/>
    <cellStyle name="RowTitles1-Detail 2 4 4 7 2" xfId="15021"/>
    <cellStyle name="RowTitles1-Detail 2 4 4 7 2 2" xfId="15022"/>
    <cellStyle name="RowTitles1-Detail 2 4 4 7 2_Tertiary Salaries Survey" xfId="15023"/>
    <cellStyle name="RowTitles1-Detail 2 4 4 7 3" xfId="15024"/>
    <cellStyle name="RowTitles1-Detail 2 4 4 7_Tertiary Salaries Survey" xfId="15025"/>
    <cellStyle name="RowTitles1-Detail 2 4 4 8" xfId="15026"/>
    <cellStyle name="RowTitles1-Detail 2 4 4 9" xfId="15027"/>
    <cellStyle name="RowTitles1-Detail 2 4 4_STUD aligned by INSTIT" xfId="15028"/>
    <cellStyle name="RowTitles1-Detail 2 4 5" xfId="15029"/>
    <cellStyle name="RowTitles1-Detail 2 4 5 2" xfId="15030"/>
    <cellStyle name="RowTitles1-Detail 2 4 5 2 2" xfId="15031"/>
    <cellStyle name="RowTitles1-Detail 2 4 5 2 2 2" xfId="15032"/>
    <cellStyle name="RowTitles1-Detail 2 4 5 2 2_Tertiary Salaries Survey" xfId="15033"/>
    <cellStyle name="RowTitles1-Detail 2 4 5 2 3" xfId="15034"/>
    <cellStyle name="RowTitles1-Detail 2 4 5 2_Tertiary Salaries Survey" xfId="15035"/>
    <cellStyle name="RowTitles1-Detail 2 4 5 3" xfId="15036"/>
    <cellStyle name="RowTitles1-Detail 2 4 5 3 2" xfId="15037"/>
    <cellStyle name="RowTitles1-Detail 2 4 5 3 2 2" xfId="15038"/>
    <cellStyle name="RowTitles1-Detail 2 4 5 3 2_Tertiary Salaries Survey" xfId="15039"/>
    <cellStyle name="RowTitles1-Detail 2 4 5 3 3" xfId="15040"/>
    <cellStyle name="RowTitles1-Detail 2 4 5 3_Tertiary Salaries Survey" xfId="15041"/>
    <cellStyle name="RowTitles1-Detail 2 4 5 4" xfId="15042"/>
    <cellStyle name="RowTitles1-Detail 2 4 5 5" xfId="15043"/>
    <cellStyle name="RowTitles1-Detail 2 4 5 5 2" xfId="15044"/>
    <cellStyle name="RowTitles1-Detail 2 4 5 5_Tertiary Salaries Survey" xfId="15045"/>
    <cellStyle name="RowTitles1-Detail 2 4 5 6" xfId="15046"/>
    <cellStyle name="RowTitles1-Detail 2 4 5_Tertiary Salaries Survey" xfId="15047"/>
    <cellStyle name="RowTitles1-Detail 2 4 6" xfId="15048"/>
    <cellStyle name="RowTitles1-Detail 2 4 6 2" xfId="15049"/>
    <cellStyle name="RowTitles1-Detail 2 4 6 2 2" xfId="15050"/>
    <cellStyle name="RowTitles1-Detail 2 4 6 2 2 2" xfId="15051"/>
    <cellStyle name="RowTitles1-Detail 2 4 6 2 2_Tertiary Salaries Survey" xfId="15052"/>
    <cellStyle name="RowTitles1-Detail 2 4 6 2 3" xfId="15053"/>
    <cellStyle name="RowTitles1-Detail 2 4 6 2_Tertiary Salaries Survey" xfId="15054"/>
    <cellStyle name="RowTitles1-Detail 2 4 6 3" xfId="15055"/>
    <cellStyle name="RowTitles1-Detail 2 4 6 3 2" xfId="15056"/>
    <cellStyle name="RowTitles1-Detail 2 4 6 3 2 2" xfId="15057"/>
    <cellStyle name="RowTitles1-Detail 2 4 6 3 2_Tertiary Salaries Survey" xfId="15058"/>
    <cellStyle name="RowTitles1-Detail 2 4 6 3 3" xfId="15059"/>
    <cellStyle name="RowTitles1-Detail 2 4 6 3_Tertiary Salaries Survey" xfId="15060"/>
    <cellStyle name="RowTitles1-Detail 2 4 6 4" xfId="15061"/>
    <cellStyle name="RowTitles1-Detail 2 4 6 5" xfId="15062"/>
    <cellStyle name="RowTitles1-Detail 2 4 6_Tertiary Salaries Survey" xfId="15063"/>
    <cellStyle name="RowTitles1-Detail 2 4 7" xfId="15064"/>
    <cellStyle name="RowTitles1-Detail 2 4 7 2" xfId="15065"/>
    <cellStyle name="RowTitles1-Detail 2 4 7 2 2" xfId="15066"/>
    <cellStyle name="RowTitles1-Detail 2 4 7 2 2 2" xfId="15067"/>
    <cellStyle name="RowTitles1-Detail 2 4 7 2 2_Tertiary Salaries Survey" xfId="15068"/>
    <cellStyle name="RowTitles1-Detail 2 4 7 2 3" xfId="15069"/>
    <cellStyle name="RowTitles1-Detail 2 4 7 2_Tertiary Salaries Survey" xfId="15070"/>
    <cellStyle name="RowTitles1-Detail 2 4 7 3" xfId="15071"/>
    <cellStyle name="RowTitles1-Detail 2 4 7 3 2" xfId="15072"/>
    <cellStyle name="RowTitles1-Detail 2 4 7 3 2 2" xfId="15073"/>
    <cellStyle name="RowTitles1-Detail 2 4 7 3 2_Tertiary Salaries Survey" xfId="15074"/>
    <cellStyle name="RowTitles1-Detail 2 4 7 3 3" xfId="15075"/>
    <cellStyle name="RowTitles1-Detail 2 4 7 3_Tertiary Salaries Survey" xfId="15076"/>
    <cellStyle name="RowTitles1-Detail 2 4 7 4" xfId="15077"/>
    <cellStyle name="RowTitles1-Detail 2 4 7 5" xfId="15078"/>
    <cellStyle name="RowTitles1-Detail 2 4 7 5 2" xfId="15079"/>
    <cellStyle name="RowTitles1-Detail 2 4 7 5_Tertiary Salaries Survey" xfId="15080"/>
    <cellStyle name="RowTitles1-Detail 2 4 7 6" xfId="15081"/>
    <cellStyle name="RowTitles1-Detail 2 4 7_Tertiary Salaries Survey" xfId="15082"/>
    <cellStyle name="RowTitles1-Detail 2 4 8" xfId="15083"/>
    <cellStyle name="RowTitles1-Detail 2 4 8 2" xfId="15084"/>
    <cellStyle name="RowTitles1-Detail 2 4 8 2 2" xfId="15085"/>
    <cellStyle name="RowTitles1-Detail 2 4 8 2 2 2" xfId="15086"/>
    <cellStyle name="RowTitles1-Detail 2 4 8 2 2_Tertiary Salaries Survey" xfId="15087"/>
    <cellStyle name="RowTitles1-Detail 2 4 8 2 3" xfId="15088"/>
    <cellStyle name="RowTitles1-Detail 2 4 8 2_Tertiary Salaries Survey" xfId="15089"/>
    <cellStyle name="RowTitles1-Detail 2 4 8 3" xfId="15090"/>
    <cellStyle name="RowTitles1-Detail 2 4 8 3 2" xfId="15091"/>
    <cellStyle name="RowTitles1-Detail 2 4 8 3 2 2" xfId="15092"/>
    <cellStyle name="RowTitles1-Detail 2 4 8 3 2_Tertiary Salaries Survey" xfId="15093"/>
    <cellStyle name="RowTitles1-Detail 2 4 8 3 3" xfId="15094"/>
    <cellStyle name="RowTitles1-Detail 2 4 8 3_Tertiary Salaries Survey" xfId="15095"/>
    <cellStyle name="RowTitles1-Detail 2 4 8 4" xfId="15096"/>
    <cellStyle name="RowTitles1-Detail 2 4 8 4 2" xfId="15097"/>
    <cellStyle name="RowTitles1-Detail 2 4 8 4_Tertiary Salaries Survey" xfId="15098"/>
    <cellStyle name="RowTitles1-Detail 2 4 8 5" xfId="15099"/>
    <cellStyle name="RowTitles1-Detail 2 4 8_Tertiary Salaries Survey" xfId="15100"/>
    <cellStyle name="RowTitles1-Detail 2 4 9" xfId="15101"/>
    <cellStyle name="RowTitles1-Detail 2 4 9 2" xfId="15102"/>
    <cellStyle name="RowTitles1-Detail 2 4 9 2 2" xfId="15103"/>
    <cellStyle name="RowTitles1-Detail 2 4 9 2 2 2" xfId="15104"/>
    <cellStyle name="RowTitles1-Detail 2 4 9 2 2_Tertiary Salaries Survey" xfId="15105"/>
    <cellStyle name="RowTitles1-Detail 2 4 9 2 3" xfId="15106"/>
    <cellStyle name="RowTitles1-Detail 2 4 9 2_Tertiary Salaries Survey" xfId="15107"/>
    <cellStyle name="RowTitles1-Detail 2 4 9 3" xfId="15108"/>
    <cellStyle name="RowTitles1-Detail 2 4 9 3 2" xfId="15109"/>
    <cellStyle name="RowTitles1-Detail 2 4 9 3 2 2" xfId="15110"/>
    <cellStyle name="RowTitles1-Detail 2 4 9 3 2_Tertiary Salaries Survey" xfId="15111"/>
    <cellStyle name="RowTitles1-Detail 2 4 9 3 3" xfId="15112"/>
    <cellStyle name="RowTitles1-Detail 2 4 9 3_Tertiary Salaries Survey" xfId="15113"/>
    <cellStyle name="RowTitles1-Detail 2 4 9 4" xfId="15114"/>
    <cellStyle name="RowTitles1-Detail 2 4 9 4 2" xfId="15115"/>
    <cellStyle name="RowTitles1-Detail 2 4 9 4_Tertiary Salaries Survey" xfId="15116"/>
    <cellStyle name="RowTitles1-Detail 2 4 9 5" xfId="15117"/>
    <cellStyle name="RowTitles1-Detail 2 4 9_Tertiary Salaries Survey" xfId="15118"/>
    <cellStyle name="RowTitles1-Detail 2 4_STUD aligned by INSTIT" xfId="15119"/>
    <cellStyle name="RowTitles1-Detail 2 5" xfId="15120"/>
    <cellStyle name="RowTitles1-Detail 2 5 2" xfId="15121"/>
    <cellStyle name="RowTitles1-Detail 2 5 2 2" xfId="15122"/>
    <cellStyle name="RowTitles1-Detail 2 5 2 2 2" xfId="15123"/>
    <cellStyle name="RowTitles1-Detail 2 5 2 2 2 2" xfId="15124"/>
    <cellStyle name="RowTitles1-Detail 2 5 2 2 2_Tertiary Salaries Survey" xfId="15125"/>
    <cellStyle name="RowTitles1-Detail 2 5 2 2 3" xfId="15126"/>
    <cellStyle name="RowTitles1-Detail 2 5 2 2_Tertiary Salaries Survey" xfId="15127"/>
    <cellStyle name="RowTitles1-Detail 2 5 2 3" xfId="15128"/>
    <cellStyle name="RowTitles1-Detail 2 5 2 3 2" xfId="15129"/>
    <cellStyle name="RowTitles1-Detail 2 5 2 3 2 2" xfId="15130"/>
    <cellStyle name="RowTitles1-Detail 2 5 2 3 2_Tertiary Salaries Survey" xfId="15131"/>
    <cellStyle name="RowTitles1-Detail 2 5 2 3 3" xfId="15132"/>
    <cellStyle name="RowTitles1-Detail 2 5 2 3_Tertiary Salaries Survey" xfId="15133"/>
    <cellStyle name="RowTitles1-Detail 2 5 2 4" xfId="15134"/>
    <cellStyle name="RowTitles1-Detail 2 5 2 5" xfId="15135"/>
    <cellStyle name="RowTitles1-Detail 2 5 2_Tertiary Salaries Survey" xfId="15136"/>
    <cellStyle name="RowTitles1-Detail 2 5 3" xfId="15137"/>
    <cellStyle name="RowTitles1-Detail 2 5 3 2" xfId="15138"/>
    <cellStyle name="RowTitles1-Detail 2 5 3 2 2" xfId="15139"/>
    <cellStyle name="RowTitles1-Detail 2 5 3 2 2 2" xfId="15140"/>
    <cellStyle name="RowTitles1-Detail 2 5 3 2 2_Tertiary Salaries Survey" xfId="15141"/>
    <cellStyle name="RowTitles1-Detail 2 5 3 2 3" xfId="15142"/>
    <cellStyle name="RowTitles1-Detail 2 5 3 2_Tertiary Salaries Survey" xfId="15143"/>
    <cellStyle name="RowTitles1-Detail 2 5 3 3" xfId="15144"/>
    <cellStyle name="RowTitles1-Detail 2 5 3 3 2" xfId="15145"/>
    <cellStyle name="RowTitles1-Detail 2 5 3 3 2 2" xfId="15146"/>
    <cellStyle name="RowTitles1-Detail 2 5 3 3 2_Tertiary Salaries Survey" xfId="15147"/>
    <cellStyle name="RowTitles1-Detail 2 5 3 3 3" xfId="15148"/>
    <cellStyle name="RowTitles1-Detail 2 5 3 3_Tertiary Salaries Survey" xfId="15149"/>
    <cellStyle name="RowTitles1-Detail 2 5 3 4" xfId="15150"/>
    <cellStyle name="RowTitles1-Detail 2 5 3 5" xfId="15151"/>
    <cellStyle name="RowTitles1-Detail 2 5 3 5 2" xfId="15152"/>
    <cellStyle name="RowTitles1-Detail 2 5 3 5_Tertiary Salaries Survey" xfId="15153"/>
    <cellStyle name="RowTitles1-Detail 2 5 3 6" xfId="15154"/>
    <cellStyle name="RowTitles1-Detail 2 5 3_Tertiary Salaries Survey" xfId="15155"/>
    <cellStyle name="RowTitles1-Detail 2 5 4" xfId="15156"/>
    <cellStyle name="RowTitles1-Detail 2 5 4 2" xfId="15157"/>
    <cellStyle name="RowTitles1-Detail 2 5 4 2 2" xfId="15158"/>
    <cellStyle name="RowTitles1-Detail 2 5 4 2 2 2" xfId="15159"/>
    <cellStyle name="RowTitles1-Detail 2 5 4 2 2_Tertiary Salaries Survey" xfId="15160"/>
    <cellStyle name="RowTitles1-Detail 2 5 4 2 3" xfId="15161"/>
    <cellStyle name="RowTitles1-Detail 2 5 4 2_Tertiary Salaries Survey" xfId="15162"/>
    <cellStyle name="RowTitles1-Detail 2 5 4 3" xfId="15163"/>
    <cellStyle name="RowTitles1-Detail 2 5 4 3 2" xfId="15164"/>
    <cellStyle name="RowTitles1-Detail 2 5 4 3 2 2" xfId="15165"/>
    <cellStyle name="RowTitles1-Detail 2 5 4 3 2_Tertiary Salaries Survey" xfId="15166"/>
    <cellStyle name="RowTitles1-Detail 2 5 4 3 3" xfId="15167"/>
    <cellStyle name="RowTitles1-Detail 2 5 4 3_Tertiary Salaries Survey" xfId="15168"/>
    <cellStyle name="RowTitles1-Detail 2 5 4 4" xfId="15169"/>
    <cellStyle name="RowTitles1-Detail 2 5 4 4 2" xfId="15170"/>
    <cellStyle name="RowTitles1-Detail 2 5 4 4_Tertiary Salaries Survey" xfId="15171"/>
    <cellStyle name="RowTitles1-Detail 2 5 4 5" xfId="15172"/>
    <cellStyle name="RowTitles1-Detail 2 5 4_Tertiary Salaries Survey" xfId="15173"/>
    <cellStyle name="RowTitles1-Detail 2 5 5" xfId="15174"/>
    <cellStyle name="RowTitles1-Detail 2 5 5 2" xfId="15175"/>
    <cellStyle name="RowTitles1-Detail 2 5 5 2 2" xfId="15176"/>
    <cellStyle name="RowTitles1-Detail 2 5 5 2 2 2" xfId="15177"/>
    <cellStyle name="RowTitles1-Detail 2 5 5 2 2_Tertiary Salaries Survey" xfId="15178"/>
    <cellStyle name="RowTitles1-Detail 2 5 5 2 3" xfId="15179"/>
    <cellStyle name="RowTitles1-Detail 2 5 5 2_Tertiary Salaries Survey" xfId="15180"/>
    <cellStyle name="RowTitles1-Detail 2 5 5 3" xfId="15181"/>
    <cellStyle name="RowTitles1-Detail 2 5 5 3 2" xfId="15182"/>
    <cellStyle name="RowTitles1-Detail 2 5 5 3 2 2" xfId="15183"/>
    <cellStyle name="RowTitles1-Detail 2 5 5 3 2_Tertiary Salaries Survey" xfId="15184"/>
    <cellStyle name="RowTitles1-Detail 2 5 5 3 3" xfId="15185"/>
    <cellStyle name="RowTitles1-Detail 2 5 5 3_Tertiary Salaries Survey" xfId="15186"/>
    <cellStyle name="RowTitles1-Detail 2 5 5 4" xfId="15187"/>
    <cellStyle name="RowTitles1-Detail 2 5 5 4 2" xfId="15188"/>
    <cellStyle name="RowTitles1-Detail 2 5 5 4_Tertiary Salaries Survey" xfId="15189"/>
    <cellStyle name="RowTitles1-Detail 2 5 5 5" xfId="15190"/>
    <cellStyle name="RowTitles1-Detail 2 5 5_Tertiary Salaries Survey" xfId="15191"/>
    <cellStyle name="RowTitles1-Detail 2 5 6" xfId="15192"/>
    <cellStyle name="RowTitles1-Detail 2 5 6 2" xfId="15193"/>
    <cellStyle name="RowTitles1-Detail 2 5 6 2 2" xfId="15194"/>
    <cellStyle name="RowTitles1-Detail 2 5 6 2 2 2" xfId="15195"/>
    <cellStyle name="RowTitles1-Detail 2 5 6 2 2_Tertiary Salaries Survey" xfId="15196"/>
    <cellStyle name="RowTitles1-Detail 2 5 6 2 3" xfId="15197"/>
    <cellStyle name="RowTitles1-Detail 2 5 6 2_Tertiary Salaries Survey" xfId="15198"/>
    <cellStyle name="RowTitles1-Detail 2 5 6 3" xfId="15199"/>
    <cellStyle name="RowTitles1-Detail 2 5 6 3 2" xfId="15200"/>
    <cellStyle name="RowTitles1-Detail 2 5 6 3 2 2" xfId="15201"/>
    <cellStyle name="RowTitles1-Detail 2 5 6 3 2_Tertiary Salaries Survey" xfId="15202"/>
    <cellStyle name="RowTitles1-Detail 2 5 6 3 3" xfId="15203"/>
    <cellStyle name="RowTitles1-Detail 2 5 6 3_Tertiary Salaries Survey" xfId="15204"/>
    <cellStyle name="RowTitles1-Detail 2 5 6 4" xfId="15205"/>
    <cellStyle name="RowTitles1-Detail 2 5 6 4 2" xfId="15206"/>
    <cellStyle name="RowTitles1-Detail 2 5 6 4_Tertiary Salaries Survey" xfId="15207"/>
    <cellStyle name="RowTitles1-Detail 2 5 6 5" xfId="15208"/>
    <cellStyle name="RowTitles1-Detail 2 5 6_Tertiary Salaries Survey" xfId="15209"/>
    <cellStyle name="RowTitles1-Detail 2 5 7" xfId="15210"/>
    <cellStyle name="RowTitles1-Detail 2 5 7 2" xfId="15211"/>
    <cellStyle name="RowTitles1-Detail 2 5 7 2 2" xfId="15212"/>
    <cellStyle name="RowTitles1-Detail 2 5 7 2_Tertiary Salaries Survey" xfId="15213"/>
    <cellStyle name="RowTitles1-Detail 2 5 7 3" xfId="15214"/>
    <cellStyle name="RowTitles1-Detail 2 5 7_Tertiary Salaries Survey" xfId="15215"/>
    <cellStyle name="RowTitles1-Detail 2 5 8" xfId="15216"/>
    <cellStyle name="RowTitles1-Detail 2 5 9" xfId="15217"/>
    <cellStyle name="RowTitles1-Detail 2 5_STUD aligned by INSTIT" xfId="15218"/>
    <cellStyle name="RowTitles1-Detail 2 6" xfId="15219"/>
    <cellStyle name="RowTitles1-Detail 2 6 2" xfId="15220"/>
    <cellStyle name="RowTitles1-Detail 2 6 2 2" xfId="15221"/>
    <cellStyle name="RowTitles1-Detail 2 6 2 2 2" xfId="15222"/>
    <cellStyle name="RowTitles1-Detail 2 6 2 2 2 2" xfId="15223"/>
    <cellStyle name="RowTitles1-Detail 2 6 2 2 2_Tertiary Salaries Survey" xfId="15224"/>
    <cellStyle name="RowTitles1-Detail 2 6 2 2 3" xfId="15225"/>
    <cellStyle name="RowTitles1-Detail 2 6 2 2_Tertiary Salaries Survey" xfId="15226"/>
    <cellStyle name="RowTitles1-Detail 2 6 2 3" xfId="15227"/>
    <cellStyle name="RowTitles1-Detail 2 6 2 3 2" xfId="15228"/>
    <cellStyle name="RowTitles1-Detail 2 6 2 3 2 2" xfId="15229"/>
    <cellStyle name="RowTitles1-Detail 2 6 2 3 2_Tertiary Salaries Survey" xfId="15230"/>
    <cellStyle name="RowTitles1-Detail 2 6 2 3 3" xfId="15231"/>
    <cellStyle name="RowTitles1-Detail 2 6 2 3_Tertiary Salaries Survey" xfId="15232"/>
    <cellStyle name="RowTitles1-Detail 2 6 2 4" xfId="15233"/>
    <cellStyle name="RowTitles1-Detail 2 6 2 5" xfId="15234"/>
    <cellStyle name="RowTitles1-Detail 2 6 2 5 2" xfId="15235"/>
    <cellStyle name="RowTitles1-Detail 2 6 2 5_Tertiary Salaries Survey" xfId="15236"/>
    <cellStyle name="RowTitles1-Detail 2 6 2 6" xfId="15237"/>
    <cellStyle name="RowTitles1-Detail 2 6 2_Tertiary Salaries Survey" xfId="15238"/>
    <cellStyle name="RowTitles1-Detail 2 6 3" xfId="15239"/>
    <cellStyle name="RowTitles1-Detail 2 6 3 2" xfId="15240"/>
    <cellStyle name="RowTitles1-Detail 2 6 3 2 2" xfId="15241"/>
    <cellStyle name="RowTitles1-Detail 2 6 3 2 2 2" xfId="15242"/>
    <cellStyle name="RowTitles1-Detail 2 6 3 2 2_Tertiary Salaries Survey" xfId="15243"/>
    <cellStyle name="RowTitles1-Detail 2 6 3 2 3" xfId="15244"/>
    <cellStyle name="RowTitles1-Detail 2 6 3 2_Tertiary Salaries Survey" xfId="15245"/>
    <cellStyle name="RowTitles1-Detail 2 6 3 3" xfId="15246"/>
    <cellStyle name="RowTitles1-Detail 2 6 3 3 2" xfId="15247"/>
    <cellStyle name="RowTitles1-Detail 2 6 3 3 2 2" xfId="15248"/>
    <cellStyle name="RowTitles1-Detail 2 6 3 3 2_Tertiary Salaries Survey" xfId="15249"/>
    <cellStyle name="RowTitles1-Detail 2 6 3 3 3" xfId="15250"/>
    <cellStyle name="RowTitles1-Detail 2 6 3 3_Tertiary Salaries Survey" xfId="15251"/>
    <cellStyle name="RowTitles1-Detail 2 6 3 4" xfId="15252"/>
    <cellStyle name="RowTitles1-Detail 2 6 3 5" xfId="15253"/>
    <cellStyle name="RowTitles1-Detail 2 6 3_Tertiary Salaries Survey" xfId="15254"/>
    <cellStyle name="RowTitles1-Detail 2 6 4" xfId="15255"/>
    <cellStyle name="RowTitles1-Detail 2 6 4 2" xfId="15256"/>
    <cellStyle name="RowTitles1-Detail 2 6 4 2 2" xfId="15257"/>
    <cellStyle name="RowTitles1-Detail 2 6 4 2 2 2" xfId="15258"/>
    <cellStyle name="RowTitles1-Detail 2 6 4 2 2_Tertiary Salaries Survey" xfId="15259"/>
    <cellStyle name="RowTitles1-Detail 2 6 4 2 3" xfId="15260"/>
    <cellStyle name="RowTitles1-Detail 2 6 4 2_Tertiary Salaries Survey" xfId="15261"/>
    <cellStyle name="RowTitles1-Detail 2 6 4 3" xfId="15262"/>
    <cellStyle name="RowTitles1-Detail 2 6 4 3 2" xfId="15263"/>
    <cellStyle name="RowTitles1-Detail 2 6 4 3 2 2" xfId="15264"/>
    <cellStyle name="RowTitles1-Detail 2 6 4 3 2_Tertiary Salaries Survey" xfId="15265"/>
    <cellStyle name="RowTitles1-Detail 2 6 4 3 3" xfId="15266"/>
    <cellStyle name="RowTitles1-Detail 2 6 4 3_Tertiary Salaries Survey" xfId="15267"/>
    <cellStyle name="RowTitles1-Detail 2 6 4 4" xfId="15268"/>
    <cellStyle name="RowTitles1-Detail 2 6 4 4 2" xfId="15269"/>
    <cellStyle name="RowTitles1-Detail 2 6 4 4_Tertiary Salaries Survey" xfId="15270"/>
    <cellStyle name="RowTitles1-Detail 2 6 4 5" xfId="15271"/>
    <cellStyle name="RowTitles1-Detail 2 6 4_Tertiary Salaries Survey" xfId="15272"/>
    <cellStyle name="RowTitles1-Detail 2 6 5" xfId="15273"/>
    <cellStyle name="RowTitles1-Detail 2 6 5 2" xfId="15274"/>
    <cellStyle name="RowTitles1-Detail 2 6 5 2 2" xfId="15275"/>
    <cellStyle name="RowTitles1-Detail 2 6 5 2 2 2" xfId="15276"/>
    <cellStyle name="RowTitles1-Detail 2 6 5 2 2_Tertiary Salaries Survey" xfId="15277"/>
    <cellStyle name="RowTitles1-Detail 2 6 5 2 3" xfId="15278"/>
    <cellStyle name="RowTitles1-Detail 2 6 5 2_Tertiary Salaries Survey" xfId="15279"/>
    <cellStyle name="RowTitles1-Detail 2 6 5 3" xfId="15280"/>
    <cellStyle name="RowTitles1-Detail 2 6 5 3 2" xfId="15281"/>
    <cellStyle name="RowTitles1-Detail 2 6 5 3 2 2" xfId="15282"/>
    <cellStyle name="RowTitles1-Detail 2 6 5 3 2_Tertiary Salaries Survey" xfId="15283"/>
    <cellStyle name="RowTitles1-Detail 2 6 5 3 3" xfId="15284"/>
    <cellStyle name="RowTitles1-Detail 2 6 5 3_Tertiary Salaries Survey" xfId="15285"/>
    <cellStyle name="RowTitles1-Detail 2 6 5 4" xfId="15286"/>
    <cellStyle name="RowTitles1-Detail 2 6 5 4 2" xfId="15287"/>
    <cellStyle name="RowTitles1-Detail 2 6 5 4_Tertiary Salaries Survey" xfId="15288"/>
    <cellStyle name="RowTitles1-Detail 2 6 5 5" xfId="15289"/>
    <cellStyle name="RowTitles1-Detail 2 6 5_Tertiary Salaries Survey" xfId="15290"/>
    <cellStyle name="RowTitles1-Detail 2 6 6" xfId="15291"/>
    <cellStyle name="RowTitles1-Detail 2 6 6 2" xfId="15292"/>
    <cellStyle name="RowTitles1-Detail 2 6 6 2 2" xfId="15293"/>
    <cellStyle name="RowTitles1-Detail 2 6 6 2 2 2" xfId="15294"/>
    <cellStyle name="RowTitles1-Detail 2 6 6 2 2_Tertiary Salaries Survey" xfId="15295"/>
    <cellStyle name="RowTitles1-Detail 2 6 6 2 3" xfId="15296"/>
    <cellStyle name="RowTitles1-Detail 2 6 6 2_Tertiary Salaries Survey" xfId="15297"/>
    <cellStyle name="RowTitles1-Detail 2 6 6 3" xfId="15298"/>
    <cellStyle name="RowTitles1-Detail 2 6 6 3 2" xfId="15299"/>
    <cellStyle name="RowTitles1-Detail 2 6 6 3 2 2" xfId="15300"/>
    <cellStyle name="RowTitles1-Detail 2 6 6 3 2_Tertiary Salaries Survey" xfId="15301"/>
    <cellStyle name="RowTitles1-Detail 2 6 6 3 3" xfId="15302"/>
    <cellStyle name="RowTitles1-Detail 2 6 6 3_Tertiary Salaries Survey" xfId="15303"/>
    <cellStyle name="RowTitles1-Detail 2 6 6 4" xfId="15304"/>
    <cellStyle name="RowTitles1-Detail 2 6 6 4 2" xfId="15305"/>
    <cellStyle name="RowTitles1-Detail 2 6 6 4_Tertiary Salaries Survey" xfId="15306"/>
    <cellStyle name="RowTitles1-Detail 2 6 6 5" xfId="15307"/>
    <cellStyle name="RowTitles1-Detail 2 6 6_Tertiary Salaries Survey" xfId="15308"/>
    <cellStyle name="RowTitles1-Detail 2 6 7" xfId="15309"/>
    <cellStyle name="RowTitles1-Detail 2 6 7 2" xfId="15310"/>
    <cellStyle name="RowTitles1-Detail 2 6 7 2 2" xfId="15311"/>
    <cellStyle name="RowTitles1-Detail 2 6 7 2_Tertiary Salaries Survey" xfId="15312"/>
    <cellStyle name="RowTitles1-Detail 2 6 7 3" xfId="15313"/>
    <cellStyle name="RowTitles1-Detail 2 6 7_Tertiary Salaries Survey" xfId="15314"/>
    <cellStyle name="RowTitles1-Detail 2 6 8" xfId="15315"/>
    <cellStyle name="RowTitles1-Detail 2 6 8 2" xfId="15316"/>
    <cellStyle name="RowTitles1-Detail 2 6 8 2 2" xfId="15317"/>
    <cellStyle name="RowTitles1-Detail 2 6 8 2_Tertiary Salaries Survey" xfId="15318"/>
    <cellStyle name="RowTitles1-Detail 2 6 8 3" xfId="15319"/>
    <cellStyle name="RowTitles1-Detail 2 6 8_Tertiary Salaries Survey" xfId="15320"/>
    <cellStyle name="RowTitles1-Detail 2 6 9" xfId="15321"/>
    <cellStyle name="RowTitles1-Detail 2 6_STUD aligned by INSTIT" xfId="15322"/>
    <cellStyle name="RowTitles1-Detail 2 7" xfId="15323"/>
    <cellStyle name="RowTitles1-Detail 2 7 2" xfId="15324"/>
    <cellStyle name="RowTitles1-Detail 2 7 2 2" xfId="15325"/>
    <cellStyle name="RowTitles1-Detail 2 7 2 2 2" xfId="15326"/>
    <cellStyle name="RowTitles1-Detail 2 7 2 2 2 2" xfId="15327"/>
    <cellStyle name="RowTitles1-Detail 2 7 2 2 2_Tertiary Salaries Survey" xfId="15328"/>
    <cellStyle name="RowTitles1-Detail 2 7 2 2 3" xfId="15329"/>
    <cellStyle name="RowTitles1-Detail 2 7 2 2_Tertiary Salaries Survey" xfId="15330"/>
    <cellStyle name="RowTitles1-Detail 2 7 2 3" xfId="15331"/>
    <cellStyle name="RowTitles1-Detail 2 7 2 3 2" xfId="15332"/>
    <cellStyle name="RowTitles1-Detail 2 7 2 3 2 2" xfId="15333"/>
    <cellStyle name="RowTitles1-Detail 2 7 2 3 2_Tertiary Salaries Survey" xfId="15334"/>
    <cellStyle name="RowTitles1-Detail 2 7 2 3 3" xfId="15335"/>
    <cellStyle name="RowTitles1-Detail 2 7 2 3_Tertiary Salaries Survey" xfId="15336"/>
    <cellStyle name="RowTitles1-Detail 2 7 2 4" xfId="15337"/>
    <cellStyle name="RowTitles1-Detail 2 7 2 5" xfId="15338"/>
    <cellStyle name="RowTitles1-Detail 2 7 2_Tertiary Salaries Survey" xfId="15339"/>
    <cellStyle name="RowTitles1-Detail 2 7 3" xfId="15340"/>
    <cellStyle name="RowTitles1-Detail 2 7 3 2" xfId="15341"/>
    <cellStyle name="RowTitles1-Detail 2 7 3 2 2" xfId="15342"/>
    <cellStyle name="RowTitles1-Detail 2 7 3 2 2 2" xfId="15343"/>
    <cellStyle name="RowTitles1-Detail 2 7 3 2 2_Tertiary Salaries Survey" xfId="15344"/>
    <cellStyle name="RowTitles1-Detail 2 7 3 2 3" xfId="15345"/>
    <cellStyle name="RowTitles1-Detail 2 7 3 2_Tertiary Salaries Survey" xfId="15346"/>
    <cellStyle name="RowTitles1-Detail 2 7 3 3" xfId="15347"/>
    <cellStyle name="RowTitles1-Detail 2 7 3 3 2" xfId="15348"/>
    <cellStyle name="RowTitles1-Detail 2 7 3 3 2 2" xfId="15349"/>
    <cellStyle name="RowTitles1-Detail 2 7 3 3 2_Tertiary Salaries Survey" xfId="15350"/>
    <cellStyle name="RowTitles1-Detail 2 7 3 3 3" xfId="15351"/>
    <cellStyle name="RowTitles1-Detail 2 7 3 3_Tertiary Salaries Survey" xfId="15352"/>
    <cellStyle name="RowTitles1-Detail 2 7 3 4" xfId="15353"/>
    <cellStyle name="RowTitles1-Detail 2 7 3 4 2" xfId="15354"/>
    <cellStyle name="RowTitles1-Detail 2 7 3 4_Tertiary Salaries Survey" xfId="15355"/>
    <cellStyle name="RowTitles1-Detail 2 7 3 5" xfId="15356"/>
    <cellStyle name="RowTitles1-Detail 2 7 3_Tertiary Salaries Survey" xfId="15357"/>
    <cellStyle name="RowTitles1-Detail 2 7 4" xfId="15358"/>
    <cellStyle name="RowTitles1-Detail 2 7 4 2" xfId="15359"/>
    <cellStyle name="RowTitles1-Detail 2 7 4 2 2" xfId="15360"/>
    <cellStyle name="RowTitles1-Detail 2 7 4 2 2 2" xfId="15361"/>
    <cellStyle name="RowTitles1-Detail 2 7 4 2 2_Tertiary Salaries Survey" xfId="15362"/>
    <cellStyle name="RowTitles1-Detail 2 7 4 2 3" xfId="15363"/>
    <cellStyle name="RowTitles1-Detail 2 7 4 2_Tertiary Salaries Survey" xfId="15364"/>
    <cellStyle name="RowTitles1-Detail 2 7 4 3" xfId="15365"/>
    <cellStyle name="RowTitles1-Detail 2 7 4 3 2" xfId="15366"/>
    <cellStyle name="RowTitles1-Detail 2 7 4 3 2 2" xfId="15367"/>
    <cellStyle name="RowTitles1-Detail 2 7 4 3 2_Tertiary Salaries Survey" xfId="15368"/>
    <cellStyle name="RowTitles1-Detail 2 7 4 3 3" xfId="15369"/>
    <cellStyle name="RowTitles1-Detail 2 7 4 3_Tertiary Salaries Survey" xfId="15370"/>
    <cellStyle name="RowTitles1-Detail 2 7 4 4" xfId="15371"/>
    <cellStyle name="RowTitles1-Detail 2 7 4 4 2" xfId="15372"/>
    <cellStyle name="RowTitles1-Detail 2 7 4 4_Tertiary Salaries Survey" xfId="15373"/>
    <cellStyle name="RowTitles1-Detail 2 7 4 5" xfId="15374"/>
    <cellStyle name="RowTitles1-Detail 2 7 4_Tertiary Salaries Survey" xfId="15375"/>
    <cellStyle name="RowTitles1-Detail 2 7 5" xfId="15376"/>
    <cellStyle name="RowTitles1-Detail 2 7 5 2" xfId="15377"/>
    <cellStyle name="RowTitles1-Detail 2 7 5 2 2" xfId="15378"/>
    <cellStyle name="RowTitles1-Detail 2 7 5 2 2 2" xfId="15379"/>
    <cellStyle name="RowTitles1-Detail 2 7 5 2 2_Tertiary Salaries Survey" xfId="15380"/>
    <cellStyle name="RowTitles1-Detail 2 7 5 2 3" xfId="15381"/>
    <cellStyle name="RowTitles1-Detail 2 7 5 2_Tertiary Salaries Survey" xfId="15382"/>
    <cellStyle name="RowTitles1-Detail 2 7 5 3" xfId="15383"/>
    <cellStyle name="RowTitles1-Detail 2 7 5 3 2" xfId="15384"/>
    <cellStyle name="RowTitles1-Detail 2 7 5 3 2 2" xfId="15385"/>
    <cellStyle name="RowTitles1-Detail 2 7 5 3 2_Tertiary Salaries Survey" xfId="15386"/>
    <cellStyle name="RowTitles1-Detail 2 7 5 3 3" xfId="15387"/>
    <cellStyle name="RowTitles1-Detail 2 7 5 3_Tertiary Salaries Survey" xfId="15388"/>
    <cellStyle name="RowTitles1-Detail 2 7 5 4" xfId="15389"/>
    <cellStyle name="RowTitles1-Detail 2 7 5 4 2" xfId="15390"/>
    <cellStyle name="RowTitles1-Detail 2 7 5 4_Tertiary Salaries Survey" xfId="15391"/>
    <cellStyle name="RowTitles1-Detail 2 7 5 5" xfId="15392"/>
    <cellStyle name="RowTitles1-Detail 2 7 5_Tertiary Salaries Survey" xfId="15393"/>
    <cellStyle name="RowTitles1-Detail 2 7 6" xfId="15394"/>
    <cellStyle name="RowTitles1-Detail 2 7 6 2" xfId="15395"/>
    <cellStyle name="RowTitles1-Detail 2 7 6 2 2" xfId="15396"/>
    <cellStyle name="RowTitles1-Detail 2 7 6 2 2 2" xfId="15397"/>
    <cellStyle name="RowTitles1-Detail 2 7 6 2 2_Tertiary Salaries Survey" xfId="15398"/>
    <cellStyle name="RowTitles1-Detail 2 7 6 2 3" xfId="15399"/>
    <cellStyle name="RowTitles1-Detail 2 7 6 2_Tertiary Salaries Survey" xfId="15400"/>
    <cellStyle name="RowTitles1-Detail 2 7 6 3" xfId="15401"/>
    <cellStyle name="RowTitles1-Detail 2 7 6 3 2" xfId="15402"/>
    <cellStyle name="RowTitles1-Detail 2 7 6 3 2 2" xfId="15403"/>
    <cellStyle name="RowTitles1-Detail 2 7 6 3 2_Tertiary Salaries Survey" xfId="15404"/>
    <cellStyle name="RowTitles1-Detail 2 7 6 3 3" xfId="15405"/>
    <cellStyle name="RowTitles1-Detail 2 7 6 3_Tertiary Salaries Survey" xfId="15406"/>
    <cellStyle name="RowTitles1-Detail 2 7 6 4" xfId="15407"/>
    <cellStyle name="RowTitles1-Detail 2 7 6 4 2" xfId="15408"/>
    <cellStyle name="RowTitles1-Detail 2 7 6 4_Tertiary Salaries Survey" xfId="15409"/>
    <cellStyle name="RowTitles1-Detail 2 7 6 5" xfId="15410"/>
    <cellStyle name="RowTitles1-Detail 2 7 6_Tertiary Salaries Survey" xfId="15411"/>
    <cellStyle name="RowTitles1-Detail 2 7 7" xfId="15412"/>
    <cellStyle name="RowTitles1-Detail 2 7 7 2" xfId="15413"/>
    <cellStyle name="RowTitles1-Detail 2 7 7 2 2" xfId="15414"/>
    <cellStyle name="RowTitles1-Detail 2 7 7 2_Tertiary Salaries Survey" xfId="15415"/>
    <cellStyle name="RowTitles1-Detail 2 7 7 3" xfId="15416"/>
    <cellStyle name="RowTitles1-Detail 2 7 7_Tertiary Salaries Survey" xfId="15417"/>
    <cellStyle name="RowTitles1-Detail 2 7 8" xfId="15418"/>
    <cellStyle name="RowTitles1-Detail 2 7 8 2" xfId="15419"/>
    <cellStyle name="RowTitles1-Detail 2 7 8 2 2" xfId="15420"/>
    <cellStyle name="RowTitles1-Detail 2 7 8 2_Tertiary Salaries Survey" xfId="15421"/>
    <cellStyle name="RowTitles1-Detail 2 7 8 3" xfId="15422"/>
    <cellStyle name="RowTitles1-Detail 2 7 8_Tertiary Salaries Survey" xfId="15423"/>
    <cellStyle name="RowTitles1-Detail 2 7 9" xfId="15424"/>
    <cellStyle name="RowTitles1-Detail 2 7_STUD aligned by INSTIT" xfId="15425"/>
    <cellStyle name="RowTitles1-Detail 2 8" xfId="15426"/>
    <cellStyle name="RowTitles1-Detail 2 8 2" xfId="15427"/>
    <cellStyle name="RowTitles1-Detail 2 8 2 2" xfId="15428"/>
    <cellStyle name="RowTitles1-Detail 2 8 2 2 2" xfId="15429"/>
    <cellStyle name="RowTitles1-Detail 2 8 2 2_Tertiary Salaries Survey" xfId="15430"/>
    <cellStyle name="RowTitles1-Detail 2 8 2 3" xfId="15431"/>
    <cellStyle name="RowTitles1-Detail 2 8 2_Tertiary Salaries Survey" xfId="15432"/>
    <cellStyle name="RowTitles1-Detail 2 8 3" xfId="15433"/>
    <cellStyle name="RowTitles1-Detail 2 8 3 2" xfId="15434"/>
    <cellStyle name="RowTitles1-Detail 2 8 3 2 2" xfId="15435"/>
    <cellStyle name="RowTitles1-Detail 2 8 3 2_Tertiary Salaries Survey" xfId="15436"/>
    <cellStyle name="RowTitles1-Detail 2 8 3 3" xfId="15437"/>
    <cellStyle name="RowTitles1-Detail 2 8 3_Tertiary Salaries Survey" xfId="15438"/>
    <cellStyle name="RowTitles1-Detail 2 8 4" xfId="15439"/>
    <cellStyle name="RowTitles1-Detail 2 8 5" xfId="15440"/>
    <cellStyle name="RowTitles1-Detail 2 8 5 2" xfId="15441"/>
    <cellStyle name="RowTitles1-Detail 2 8 5_Tertiary Salaries Survey" xfId="15442"/>
    <cellStyle name="RowTitles1-Detail 2 8 6" xfId="15443"/>
    <cellStyle name="RowTitles1-Detail 2 8_Tertiary Salaries Survey" xfId="15444"/>
    <cellStyle name="RowTitles1-Detail 2 9" xfId="15445"/>
    <cellStyle name="RowTitles1-Detail 2 9 2" xfId="15446"/>
    <cellStyle name="RowTitles1-Detail 2 9 2 2" xfId="15447"/>
    <cellStyle name="RowTitles1-Detail 2 9 2 2 2" xfId="15448"/>
    <cellStyle name="RowTitles1-Detail 2 9 2 2_Tertiary Salaries Survey" xfId="15449"/>
    <cellStyle name="RowTitles1-Detail 2 9 2 3" xfId="15450"/>
    <cellStyle name="RowTitles1-Detail 2 9 2_Tertiary Salaries Survey" xfId="15451"/>
    <cellStyle name="RowTitles1-Detail 2 9 3" xfId="15452"/>
    <cellStyle name="RowTitles1-Detail 2 9 3 2" xfId="15453"/>
    <cellStyle name="RowTitles1-Detail 2 9 3 2 2" xfId="15454"/>
    <cellStyle name="RowTitles1-Detail 2 9 3 2_Tertiary Salaries Survey" xfId="15455"/>
    <cellStyle name="RowTitles1-Detail 2 9 3 3" xfId="15456"/>
    <cellStyle name="RowTitles1-Detail 2 9 3_Tertiary Salaries Survey" xfId="15457"/>
    <cellStyle name="RowTitles1-Detail 2 9 4" xfId="15458"/>
    <cellStyle name="RowTitles1-Detail 2 9 5" xfId="15459"/>
    <cellStyle name="RowTitles1-Detail 2 9_Tertiary Salaries Survey" xfId="15460"/>
    <cellStyle name="RowTitles1-Detail 2_STUD aligned by INSTIT" xfId="15461"/>
    <cellStyle name="RowTitles1-Detail 20" xfId="15462"/>
    <cellStyle name="RowTitles1-Detail 20 2" xfId="15463"/>
    <cellStyle name="RowTitles1-Detail 21" xfId="15464"/>
    <cellStyle name="RowTitles1-Detail 21 2" xfId="15465"/>
    <cellStyle name="RowTitles1-Detail 22" xfId="15466"/>
    <cellStyle name="RowTitles1-Detail 23" xfId="15467"/>
    <cellStyle name="RowTitles1-Detail 24" xfId="15468"/>
    <cellStyle name="RowTitles1-Detail 25" xfId="15469"/>
    <cellStyle name="RowTitles1-Detail 26" xfId="15470"/>
    <cellStyle name="RowTitles1-Detail 27" xfId="15471"/>
    <cellStyle name="RowTitles1-Detail 28" xfId="15472"/>
    <cellStyle name="RowTitles1-Detail 29" xfId="15473"/>
    <cellStyle name="RowTitles1-Detail 3" xfId="15474"/>
    <cellStyle name="RowTitles1-Detail 3 10" xfId="15475"/>
    <cellStyle name="RowTitles1-Detail 3 10 2" xfId="15476"/>
    <cellStyle name="RowTitles1-Detail 3 10 2 2" xfId="15477"/>
    <cellStyle name="RowTitles1-Detail 3 10 2 2 2" xfId="15478"/>
    <cellStyle name="RowTitles1-Detail 3 10 2 2_Tertiary Salaries Survey" xfId="15479"/>
    <cellStyle name="RowTitles1-Detail 3 10 2 3" xfId="15480"/>
    <cellStyle name="RowTitles1-Detail 3 10 2_Tertiary Salaries Survey" xfId="15481"/>
    <cellStyle name="RowTitles1-Detail 3 10 3" xfId="15482"/>
    <cellStyle name="RowTitles1-Detail 3 10 3 2" xfId="15483"/>
    <cellStyle name="RowTitles1-Detail 3 10 3 2 2" xfId="15484"/>
    <cellStyle name="RowTitles1-Detail 3 10 3 2_Tertiary Salaries Survey" xfId="15485"/>
    <cellStyle name="RowTitles1-Detail 3 10 3 3" xfId="15486"/>
    <cellStyle name="RowTitles1-Detail 3 10 3_Tertiary Salaries Survey" xfId="15487"/>
    <cellStyle name="RowTitles1-Detail 3 10 4" xfId="15488"/>
    <cellStyle name="RowTitles1-Detail 3 10 4 2" xfId="15489"/>
    <cellStyle name="RowTitles1-Detail 3 10 4_Tertiary Salaries Survey" xfId="15490"/>
    <cellStyle name="RowTitles1-Detail 3 10 5" xfId="15491"/>
    <cellStyle name="RowTitles1-Detail 3 10_Tertiary Salaries Survey" xfId="15492"/>
    <cellStyle name="RowTitles1-Detail 3 11" xfId="15493"/>
    <cellStyle name="RowTitles1-Detail 3 11 2" xfId="15494"/>
    <cellStyle name="RowTitles1-Detail 3 11 2 2" xfId="15495"/>
    <cellStyle name="RowTitles1-Detail 3 11 2 2 2" xfId="15496"/>
    <cellStyle name="RowTitles1-Detail 3 11 2 2_Tertiary Salaries Survey" xfId="15497"/>
    <cellStyle name="RowTitles1-Detail 3 11 2 3" xfId="15498"/>
    <cellStyle name="RowTitles1-Detail 3 11 2_Tertiary Salaries Survey" xfId="15499"/>
    <cellStyle name="RowTitles1-Detail 3 11 3" xfId="15500"/>
    <cellStyle name="RowTitles1-Detail 3 11 3 2" xfId="15501"/>
    <cellStyle name="RowTitles1-Detail 3 11 3 2 2" xfId="15502"/>
    <cellStyle name="RowTitles1-Detail 3 11 3 2_Tertiary Salaries Survey" xfId="15503"/>
    <cellStyle name="RowTitles1-Detail 3 11 3 3" xfId="15504"/>
    <cellStyle name="RowTitles1-Detail 3 11 3_Tertiary Salaries Survey" xfId="15505"/>
    <cellStyle name="RowTitles1-Detail 3 11 4" xfId="15506"/>
    <cellStyle name="RowTitles1-Detail 3 11 4 2" xfId="15507"/>
    <cellStyle name="RowTitles1-Detail 3 11 4_Tertiary Salaries Survey" xfId="15508"/>
    <cellStyle name="RowTitles1-Detail 3 11 5" xfId="15509"/>
    <cellStyle name="RowTitles1-Detail 3 11_Tertiary Salaries Survey" xfId="15510"/>
    <cellStyle name="RowTitles1-Detail 3 12" xfId="15511"/>
    <cellStyle name="RowTitles1-Detail 3 12 2" xfId="15512"/>
    <cellStyle name="RowTitles1-Detail 3 12 2 2" xfId="15513"/>
    <cellStyle name="RowTitles1-Detail 3 12 2_Tertiary Salaries Survey" xfId="15514"/>
    <cellStyle name="RowTitles1-Detail 3 12 3" xfId="15515"/>
    <cellStyle name="RowTitles1-Detail 3 12_Tertiary Salaries Survey" xfId="15516"/>
    <cellStyle name="RowTitles1-Detail 3 13" xfId="15517"/>
    <cellStyle name="RowTitles1-Detail 3 14" xfId="15518"/>
    <cellStyle name="RowTitles1-Detail 3 15" xfId="15519"/>
    <cellStyle name="RowTitles1-Detail 3 2" xfId="15520"/>
    <cellStyle name="RowTitles1-Detail 3 2 10" xfId="15521"/>
    <cellStyle name="RowTitles1-Detail 3 2 10 2" xfId="15522"/>
    <cellStyle name="RowTitles1-Detail 3 2 10 2 2" xfId="15523"/>
    <cellStyle name="RowTitles1-Detail 3 2 10 2 2 2" xfId="15524"/>
    <cellStyle name="RowTitles1-Detail 3 2 10 2 2_Tertiary Salaries Survey" xfId="15525"/>
    <cellStyle name="RowTitles1-Detail 3 2 10 2 3" xfId="15526"/>
    <cellStyle name="RowTitles1-Detail 3 2 10 2_Tertiary Salaries Survey" xfId="15527"/>
    <cellStyle name="RowTitles1-Detail 3 2 10 3" xfId="15528"/>
    <cellStyle name="RowTitles1-Detail 3 2 10 3 2" xfId="15529"/>
    <cellStyle name="RowTitles1-Detail 3 2 10 3 2 2" xfId="15530"/>
    <cellStyle name="RowTitles1-Detail 3 2 10 3 2_Tertiary Salaries Survey" xfId="15531"/>
    <cellStyle name="RowTitles1-Detail 3 2 10 3 3" xfId="15532"/>
    <cellStyle name="RowTitles1-Detail 3 2 10 3_Tertiary Salaries Survey" xfId="15533"/>
    <cellStyle name="RowTitles1-Detail 3 2 10 4" xfId="15534"/>
    <cellStyle name="RowTitles1-Detail 3 2 10 4 2" xfId="15535"/>
    <cellStyle name="RowTitles1-Detail 3 2 10 4_Tertiary Salaries Survey" xfId="15536"/>
    <cellStyle name="RowTitles1-Detail 3 2 10 5" xfId="15537"/>
    <cellStyle name="RowTitles1-Detail 3 2 10_Tertiary Salaries Survey" xfId="15538"/>
    <cellStyle name="RowTitles1-Detail 3 2 11" xfId="15539"/>
    <cellStyle name="RowTitles1-Detail 3 2 11 2" xfId="15540"/>
    <cellStyle name="RowTitles1-Detail 3 2 11 2 2" xfId="15541"/>
    <cellStyle name="RowTitles1-Detail 3 2 11 2_Tertiary Salaries Survey" xfId="15542"/>
    <cellStyle name="RowTitles1-Detail 3 2 11 3" xfId="15543"/>
    <cellStyle name="RowTitles1-Detail 3 2 11_Tertiary Salaries Survey" xfId="15544"/>
    <cellStyle name="RowTitles1-Detail 3 2 12" xfId="15545"/>
    <cellStyle name="RowTitles1-Detail 3 2 13" xfId="15546"/>
    <cellStyle name="RowTitles1-Detail 3 2 2" xfId="15547"/>
    <cellStyle name="RowTitles1-Detail 3 2 2 10" xfId="15548"/>
    <cellStyle name="RowTitles1-Detail 3 2 2 10 2" xfId="15549"/>
    <cellStyle name="RowTitles1-Detail 3 2 2 10 2 2" xfId="15550"/>
    <cellStyle name="RowTitles1-Detail 3 2 2 10 2_Tertiary Salaries Survey" xfId="15551"/>
    <cellStyle name="RowTitles1-Detail 3 2 2 10 3" xfId="15552"/>
    <cellStyle name="RowTitles1-Detail 3 2 2 10_Tertiary Salaries Survey" xfId="15553"/>
    <cellStyle name="RowTitles1-Detail 3 2 2 11" xfId="15554"/>
    <cellStyle name="RowTitles1-Detail 3 2 2 12" xfId="15555"/>
    <cellStyle name="RowTitles1-Detail 3 2 2 2" xfId="15556"/>
    <cellStyle name="RowTitles1-Detail 3 2 2 2 2" xfId="15557"/>
    <cellStyle name="RowTitles1-Detail 3 2 2 2 2 2" xfId="15558"/>
    <cellStyle name="RowTitles1-Detail 3 2 2 2 2 2 2" xfId="15559"/>
    <cellStyle name="RowTitles1-Detail 3 2 2 2 2 2 2 2" xfId="15560"/>
    <cellStyle name="RowTitles1-Detail 3 2 2 2 2 2 2_Tertiary Salaries Survey" xfId="15561"/>
    <cellStyle name="RowTitles1-Detail 3 2 2 2 2 2 3" xfId="15562"/>
    <cellStyle name="RowTitles1-Detail 3 2 2 2 2 2_Tertiary Salaries Survey" xfId="15563"/>
    <cellStyle name="RowTitles1-Detail 3 2 2 2 2 3" xfId="15564"/>
    <cellStyle name="RowTitles1-Detail 3 2 2 2 2 3 2" xfId="15565"/>
    <cellStyle name="RowTitles1-Detail 3 2 2 2 2 3 2 2" xfId="15566"/>
    <cellStyle name="RowTitles1-Detail 3 2 2 2 2 3 2_Tertiary Salaries Survey" xfId="15567"/>
    <cellStyle name="RowTitles1-Detail 3 2 2 2 2 3 3" xfId="15568"/>
    <cellStyle name="RowTitles1-Detail 3 2 2 2 2 3_Tertiary Salaries Survey" xfId="15569"/>
    <cellStyle name="RowTitles1-Detail 3 2 2 2 2 4" xfId="15570"/>
    <cellStyle name="RowTitles1-Detail 3 2 2 2 2 5" xfId="15571"/>
    <cellStyle name="RowTitles1-Detail 3 2 2 2 2_Tertiary Salaries Survey" xfId="15572"/>
    <cellStyle name="RowTitles1-Detail 3 2 2 2 3" xfId="15573"/>
    <cellStyle name="RowTitles1-Detail 3 2 2 2 3 2" xfId="15574"/>
    <cellStyle name="RowTitles1-Detail 3 2 2 2 3 2 2" xfId="15575"/>
    <cellStyle name="RowTitles1-Detail 3 2 2 2 3 2 2 2" xfId="15576"/>
    <cellStyle name="RowTitles1-Detail 3 2 2 2 3 2 2_Tertiary Salaries Survey" xfId="15577"/>
    <cellStyle name="RowTitles1-Detail 3 2 2 2 3 2 3" xfId="15578"/>
    <cellStyle name="RowTitles1-Detail 3 2 2 2 3 2_Tertiary Salaries Survey" xfId="15579"/>
    <cellStyle name="RowTitles1-Detail 3 2 2 2 3 3" xfId="15580"/>
    <cellStyle name="RowTitles1-Detail 3 2 2 2 3 3 2" xfId="15581"/>
    <cellStyle name="RowTitles1-Detail 3 2 2 2 3 3 2 2" xfId="15582"/>
    <cellStyle name="RowTitles1-Detail 3 2 2 2 3 3 2_Tertiary Salaries Survey" xfId="15583"/>
    <cellStyle name="RowTitles1-Detail 3 2 2 2 3 3 3" xfId="15584"/>
    <cellStyle name="RowTitles1-Detail 3 2 2 2 3 3_Tertiary Salaries Survey" xfId="15585"/>
    <cellStyle name="RowTitles1-Detail 3 2 2 2 3 4" xfId="15586"/>
    <cellStyle name="RowTitles1-Detail 3 2 2 2 3 5" xfId="15587"/>
    <cellStyle name="RowTitles1-Detail 3 2 2 2 3 5 2" xfId="15588"/>
    <cellStyle name="RowTitles1-Detail 3 2 2 2 3 5_Tertiary Salaries Survey" xfId="15589"/>
    <cellStyle name="RowTitles1-Detail 3 2 2 2 3 6" xfId="15590"/>
    <cellStyle name="RowTitles1-Detail 3 2 2 2 3_Tertiary Salaries Survey" xfId="15591"/>
    <cellStyle name="RowTitles1-Detail 3 2 2 2 4" xfId="15592"/>
    <cellStyle name="RowTitles1-Detail 3 2 2 2 4 2" xfId="15593"/>
    <cellStyle name="RowTitles1-Detail 3 2 2 2 4 2 2" xfId="15594"/>
    <cellStyle name="RowTitles1-Detail 3 2 2 2 4 2 2 2" xfId="15595"/>
    <cellStyle name="RowTitles1-Detail 3 2 2 2 4 2 2_Tertiary Salaries Survey" xfId="15596"/>
    <cellStyle name="RowTitles1-Detail 3 2 2 2 4 2 3" xfId="15597"/>
    <cellStyle name="RowTitles1-Detail 3 2 2 2 4 2_Tertiary Salaries Survey" xfId="15598"/>
    <cellStyle name="RowTitles1-Detail 3 2 2 2 4 3" xfId="15599"/>
    <cellStyle name="RowTitles1-Detail 3 2 2 2 4 3 2" xfId="15600"/>
    <cellStyle name="RowTitles1-Detail 3 2 2 2 4 3 2 2" xfId="15601"/>
    <cellStyle name="RowTitles1-Detail 3 2 2 2 4 3 2_Tertiary Salaries Survey" xfId="15602"/>
    <cellStyle name="RowTitles1-Detail 3 2 2 2 4 3 3" xfId="15603"/>
    <cellStyle name="RowTitles1-Detail 3 2 2 2 4 3_Tertiary Salaries Survey" xfId="15604"/>
    <cellStyle name="RowTitles1-Detail 3 2 2 2 4 4" xfId="15605"/>
    <cellStyle name="RowTitles1-Detail 3 2 2 2 4 4 2" xfId="15606"/>
    <cellStyle name="RowTitles1-Detail 3 2 2 2 4 4_Tertiary Salaries Survey" xfId="15607"/>
    <cellStyle name="RowTitles1-Detail 3 2 2 2 4 5" xfId="15608"/>
    <cellStyle name="RowTitles1-Detail 3 2 2 2 4_Tertiary Salaries Survey" xfId="15609"/>
    <cellStyle name="RowTitles1-Detail 3 2 2 2 5" xfId="15610"/>
    <cellStyle name="RowTitles1-Detail 3 2 2 2 5 2" xfId="15611"/>
    <cellStyle name="RowTitles1-Detail 3 2 2 2 5 2 2" xfId="15612"/>
    <cellStyle name="RowTitles1-Detail 3 2 2 2 5 2 2 2" xfId="15613"/>
    <cellStyle name="RowTitles1-Detail 3 2 2 2 5 2 2_Tertiary Salaries Survey" xfId="15614"/>
    <cellStyle name="RowTitles1-Detail 3 2 2 2 5 2 3" xfId="15615"/>
    <cellStyle name="RowTitles1-Detail 3 2 2 2 5 2_Tertiary Salaries Survey" xfId="15616"/>
    <cellStyle name="RowTitles1-Detail 3 2 2 2 5 3" xfId="15617"/>
    <cellStyle name="RowTitles1-Detail 3 2 2 2 5 3 2" xfId="15618"/>
    <cellStyle name="RowTitles1-Detail 3 2 2 2 5 3 2 2" xfId="15619"/>
    <cellStyle name="RowTitles1-Detail 3 2 2 2 5 3 2_Tertiary Salaries Survey" xfId="15620"/>
    <cellStyle name="RowTitles1-Detail 3 2 2 2 5 3 3" xfId="15621"/>
    <cellStyle name="RowTitles1-Detail 3 2 2 2 5 3_Tertiary Salaries Survey" xfId="15622"/>
    <cellStyle name="RowTitles1-Detail 3 2 2 2 5 4" xfId="15623"/>
    <cellStyle name="RowTitles1-Detail 3 2 2 2 5 4 2" xfId="15624"/>
    <cellStyle name="RowTitles1-Detail 3 2 2 2 5 4_Tertiary Salaries Survey" xfId="15625"/>
    <cellStyle name="RowTitles1-Detail 3 2 2 2 5 5" xfId="15626"/>
    <cellStyle name="RowTitles1-Detail 3 2 2 2 5_Tertiary Salaries Survey" xfId="15627"/>
    <cellStyle name="RowTitles1-Detail 3 2 2 2 6" xfId="15628"/>
    <cellStyle name="RowTitles1-Detail 3 2 2 2 6 2" xfId="15629"/>
    <cellStyle name="RowTitles1-Detail 3 2 2 2 6 2 2" xfId="15630"/>
    <cellStyle name="RowTitles1-Detail 3 2 2 2 6 2 2 2" xfId="15631"/>
    <cellStyle name="RowTitles1-Detail 3 2 2 2 6 2 2_Tertiary Salaries Survey" xfId="15632"/>
    <cellStyle name="RowTitles1-Detail 3 2 2 2 6 2 3" xfId="15633"/>
    <cellStyle name="RowTitles1-Detail 3 2 2 2 6 2_Tertiary Salaries Survey" xfId="15634"/>
    <cellStyle name="RowTitles1-Detail 3 2 2 2 6 3" xfId="15635"/>
    <cellStyle name="RowTitles1-Detail 3 2 2 2 6 3 2" xfId="15636"/>
    <cellStyle name="RowTitles1-Detail 3 2 2 2 6 3 2 2" xfId="15637"/>
    <cellStyle name="RowTitles1-Detail 3 2 2 2 6 3 2_Tertiary Salaries Survey" xfId="15638"/>
    <cellStyle name="RowTitles1-Detail 3 2 2 2 6 3 3" xfId="15639"/>
    <cellStyle name="RowTitles1-Detail 3 2 2 2 6 3_Tertiary Salaries Survey" xfId="15640"/>
    <cellStyle name="RowTitles1-Detail 3 2 2 2 6 4" xfId="15641"/>
    <cellStyle name="RowTitles1-Detail 3 2 2 2 6 4 2" xfId="15642"/>
    <cellStyle name="RowTitles1-Detail 3 2 2 2 6 4_Tertiary Salaries Survey" xfId="15643"/>
    <cellStyle name="RowTitles1-Detail 3 2 2 2 6 5" xfId="15644"/>
    <cellStyle name="RowTitles1-Detail 3 2 2 2 6_Tertiary Salaries Survey" xfId="15645"/>
    <cellStyle name="RowTitles1-Detail 3 2 2 2 7" xfId="15646"/>
    <cellStyle name="RowTitles1-Detail 3 2 2 2 7 2" xfId="15647"/>
    <cellStyle name="RowTitles1-Detail 3 2 2 2 7 2 2" xfId="15648"/>
    <cellStyle name="RowTitles1-Detail 3 2 2 2 7 2_Tertiary Salaries Survey" xfId="15649"/>
    <cellStyle name="RowTitles1-Detail 3 2 2 2 7 3" xfId="15650"/>
    <cellStyle name="RowTitles1-Detail 3 2 2 2 7_Tertiary Salaries Survey" xfId="15651"/>
    <cellStyle name="RowTitles1-Detail 3 2 2 2 8" xfId="15652"/>
    <cellStyle name="RowTitles1-Detail 3 2 2 2 9" xfId="15653"/>
    <cellStyle name="RowTitles1-Detail 3 2 2 2_STUD aligned by INSTIT" xfId="15654"/>
    <cellStyle name="RowTitles1-Detail 3 2 2 3" xfId="15655"/>
    <cellStyle name="RowTitles1-Detail 3 2 2 3 2" xfId="15656"/>
    <cellStyle name="RowTitles1-Detail 3 2 2 3 2 2" xfId="15657"/>
    <cellStyle name="RowTitles1-Detail 3 2 2 3 2 2 2" xfId="15658"/>
    <cellStyle name="RowTitles1-Detail 3 2 2 3 2 2 2 2" xfId="15659"/>
    <cellStyle name="RowTitles1-Detail 3 2 2 3 2 2 2_Tertiary Salaries Survey" xfId="15660"/>
    <cellStyle name="RowTitles1-Detail 3 2 2 3 2 2 3" xfId="15661"/>
    <cellStyle name="RowTitles1-Detail 3 2 2 3 2 2_Tertiary Salaries Survey" xfId="15662"/>
    <cellStyle name="RowTitles1-Detail 3 2 2 3 2 3" xfId="15663"/>
    <cellStyle name="RowTitles1-Detail 3 2 2 3 2 3 2" xfId="15664"/>
    <cellStyle name="RowTitles1-Detail 3 2 2 3 2 3 2 2" xfId="15665"/>
    <cellStyle name="RowTitles1-Detail 3 2 2 3 2 3 2_Tertiary Salaries Survey" xfId="15666"/>
    <cellStyle name="RowTitles1-Detail 3 2 2 3 2 3 3" xfId="15667"/>
    <cellStyle name="RowTitles1-Detail 3 2 2 3 2 3_Tertiary Salaries Survey" xfId="15668"/>
    <cellStyle name="RowTitles1-Detail 3 2 2 3 2 4" xfId="15669"/>
    <cellStyle name="RowTitles1-Detail 3 2 2 3 2 5" xfId="15670"/>
    <cellStyle name="RowTitles1-Detail 3 2 2 3 2 5 2" xfId="15671"/>
    <cellStyle name="RowTitles1-Detail 3 2 2 3 2 5_Tertiary Salaries Survey" xfId="15672"/>
    <cellStyle name="RowTitles1-Detail 3 2 2 3 2 6" xfId="15673"/>
    <cellStyle name="RowTitles1-Detail 3 2 2 3 2_Tertiary Salaries Survey" xfId="15674"/>
    <cellStyle name="RowTitles1-Detail 3 2 2 3 3" xfId="15675"/>
    <cellStyle name="RowTitles1-Detail 3 2 2 3 3 2" xfId="15676"/>
    <cellStyle name="RowTitles1-Detail 3 2 2 3 3 2 2" xfId="15677"/>
    <cellStyle name="RowTitles1-Detail 3 2 2 3 3 2 2 2" xfId="15678"/>
    <cellStyle name="RowTitles1-Detail 3 2 2 3 3 2 2_Tertiary Salaries Survey" xfId="15679"/>
    <cellStyle name="RowTitles1-Detail 3 2 2 3 3 2 3" xfId="15680"/>
    <cellStyle name="RowTitles1-Detail 3 2 2 3 3 2_Tertiary Salaries Survey" xfId="15681"/>
    <cellStyle name="RowTitles1-Detail 3 2 2 3 3 3" xfId="15682"/>
    <cellStyle name="RowTitles1-Detail 3 2 2 3 3 3 2" xfId="15683"/>
    <cellStyle name="RowTitles1-Detail 3 2 2 3 3 3 2 2" xfId="15684"/>
    <cellStyle name="RowTitles1-Detail 3 2 2 3 3 3 2_Tertiary Salaries Survey" xfId="15685"/>
    <cellStyle name="RowTitles1-Detail 3 2 2 3 3 3 3" xfId="15686"/>
    <cellStyle name="RowTitles1-Detail 3 2 2 3 3 3_Tertiary Salaries Survey" xfId="15687"/>
    <cellStyle name="RowTitles1-Detail 3 2 2 3 3 4" xfId="15688"/>
    <cellStyle name="RowTitles1-Detail 3 2 2 3 3 5" xfId="15689"/>
    <cellStyle name="RowTitles1-Detail 3 2 2 3 3_Tertiary Salaries Survey" xfId="15690"/>
    <cellStyle name="RowTitles1-Detail 3 2 2 3 4" xfId="15691"/>
    <cellStyle name="RowTitles1-Detail 3 2 2 3 4 2" xfId="15692"/>
    <cellStyle name="RowTitles1-Detail 3 2 2 3 4 2 2" xfId="15693"/>
    <cellStyle name="RowTitles1-Detail 3 2 2 3 4 2 2 2" xfId="15694"/>
    <cellStyle name="RowTitles1-Detail 3 2 2 3 4 2 2_Tertiary Salaries Survey" xfId="15695"/>
    <cellStyle name="RowTitles1-Detail 3 2 2 3 4 2 3" xfId="15696"/>
    <cellStyle name="RowTitles1-Detail 3 2 2 3 4 2_Tertiary Salaries Survey" xfId="15697"/>
    <cellStyle name="RowTitles1-Detail 3 2 2 3 4 3" xfId="15698"/>
    <cellStyle name="RowTitles1-Detail 3 2 2 3 4 3 2" xfId="15699"/>
    <cellStyle name="RowTitles1-Detail 3 2 2 3 4 3 2 2" xfId="15700"/>
    <cellStyle name="RowTitles1-Detail 3 2 2 3 4 3 2_Tertiary Salaries Survey" xfId="15701"/>
    <cellStyle name="RowTitles1-Detail 3 2 2 3 4 3 3" xfId="15702"/>
    <cellStyle name="RowTitles1-Detail 3 2 2 3 4 3_Tertiary Salaries Survey" xfId="15703"/>
    <cellStyle name="RowTitles1-Detail 3 2 2 3 4 4" xfId="15704"/>
    <cellStyle name="RowTitles1-Detail 3 2 2 3 4 4 2" xfId="15705"/>
    <cellStyle name="RowTitles1-Detail 3 2 2 3 4 4_Tertiary Salaries Survey" xfId="15706"/>
    <cellStyle name="RowTitles1-Detail 3 2 2 3 4 5" xfId="15707"/>
    <cellStyle name="RowTitles1-Detail 3 2 2 3 4_Tertiary Salaries Survey" xfId="15708"/>
    <cellStyle name="RowTitles1-Detail 3 2 2 3 5" xfId="15709"/>
    <cellStyle name="RowTitles1-Detail 3 2 2 3 5 2" xfId="15710"/>
    <cellStyle name="RowTitles1-Detail 3 2 2 3 5 2 2" xfId="15711"/>
    <cellStyle name="RowTitles1-Detail 3 2 2 3 5 2 2 2" xfId="15712"/>
    <cellStyle name="RowTitles1-Detail 3 2 2 3 5 2 2_Tertiary Salaries Survey" xfId="15713"/>
    <cellStyle name="RowTitles1-Detail 3 2 2 3 5 2 3" xfId="15714"/>
    <cellStyle name="RowTitles1-Detail 3 2 2 3 5 2_Tertiary Salaries Survey" xfId="15715"/>
    <cellStyle name="RowTitles1-Detail 3 2 2 3 5 3" xfId="15716"/>
    <cellStyle name="RowTitles1-Detail 3 2 2 3 5 3 2" xfId="15717"/>
    <cellStyle name="RowTitles1-Detail 3 2 2 3 5 3 2 2" xfId="15718"/>
    <cellStyle name="RowTitles1-Detail 3 2 2 3 5 3 2_Tertiary Salaries Survey" xfId="15719"/>
    <cellStyle name="RowTitles1-Detail 3 2 2 3 5 3 3" xfId="15720"/>
    <cellStyle name="RowTitles1-Detail 3 2 2 3 5 3_Tertiary Salaries Survey" xfId="15721"/>
    <cellStyle name="RowTitles1-Detail 3 2 2 3 5 4" xfId="15722"/>
    <cellStyle name="RowTitles1-Detail 3 2 2 3 5 4 2" xfId="15723"/>
    <cellStyle name="RowTitles1-Detail 3 2 2 3 5 4_Tertiary Salaries Survey" xfId="15724"/>
    <cellStyle name="RowTitles1-Detail 3 2 2 3 5 5" xfId="15725"/>
    <cellStyle name="RowTitles1-Detail 3 2 2 3 5_Tertiary Salaries Survey" xfId="15726"/>
    <cellStyle name="RowTitles1-Detail 3 2 2 3 6" xfId="15727"/>
    <cellStyle name="RowTitles1-Detail 3 2 2 3 6 2" xfId="15728"/>
    <cellStyle name="RowTitles1-Detail 3 2 2 3 6 2 2" xfId="15729"/>
    <cellStyle name="RowTitles1-Detail 3 2 2 3 6 2 2 2" xfId="15730"/>
    <cellStyle name="RowTitles1-Detail 3 2 2 3 6 2 2_Tertiary Salaries Survey" xfId="15731"/>
    <cellStyle name="RowTitles1-Detail 3 2 2 3 6 2 3" xfId="15732"/>
    <cellStyle name="RowTitles1-Detail 3 2 2 3 6 2_Tertiary Salaries Survey" xfId="15733"/>
    <cellStyle name="RowTitles1-Detail 3 2 2 3 6 3" xfId="15734"/>
    <cellStyle name="RowTitles1-Detail 3 2 2 3 6 3 2" xfId="15735"/>
    <cellStyle name="RowTitles1-Detail 3 2 2 3 6 3 2 2" xfId="15736"/>
    <cellStyle name="RowTitles1-Detail 3 2 2 3 6 3 2_Tertiary Salaries Survey" xfId="15737"/>
    <cellStyle name="RowTitles1-Detail 3 2 2 3 6 3 3" xfId="15738"/>
    <cellStyle name="RowTitles1-Detail 3 2 2 3 6 3_Tertiary Salaries Survey" xfId="15739"/>
    <cellStyle name="RowTitles1-Detail 3 2 2 3 6 4" xfId="15740"/>
    <cellStyle name="RowTitles1-Detail 3 2 2 3 6 4 2" xfId="15741"/>
    <cellStyle name="RowTitles1-Detail 3 2 2 3 6 4_Tertiary Salaries Survey" xfId="15742"/>
    <cellStyle name="RowTitles1-Detail 3 2 2 3 6 5" xfId="15743"/>
    <cellStyle name="RowTitles1-Detail 3 2 2 3 6_Tertiary Salaries Survey" xfId="15744"/>
    <cellStyle name="RowTitles1-Detail 3 2 2 3 7" xfId="15745"/>
    <cellStyle name="RowTitles1-Detail 3 2 2 3 7 2" xfId="15746"/>
    <cellStyle name="RowTitles1-Detail 3 2 2 3 7 2 2" xfId="15747"/>
    <cellStyle name="RowTitles1-Detail 3 2 2 3 7 2_Tertiary Salaries Survey" xfId="15748"/>
    <cellStyle name="RowTitles1-Detail 3 2 2 3 7 3" xfId="15749"/>
    <cellStyle name="RowTitles1-Detail 3 2 2 3 7_Tertiary Salaries Survey" xfId="15750"/>
    <cellStyle name="RowTitles1-Detail 3 2 2 3 8" xfId="15751"/>
    <cellStyle name="RowTitles1-Detail 3 2 2 3 8 2" xfId="15752"/>
    <cellStyle name="RowTitles1-Detail 3 2 2 3 8 2 2" xfId="15753"/>
    <cellStyle name="RowTitles1-Detail 3 2 2 3 8 2_Tertiary Salaries Survey" xfId="15754"/>
    <cellStyle name="RowTitles1-Detail 3 2 2 3 8 3" xfId="15755"/>
    <cellStyle name="RowTitles1-Detail 3 2 2 3 8_Tertiary Salaries Survey" xfId="15756"/>
    <cellStyle name="RowTitles1-Detail 3 2 2 3 9" xfId="15757"/>
    <cellStyle name="RowTitles1-Detail 3 2 2 3_STUD aligned by INSTIT" xfId="15758"/>
    <cellStyle name="RowTitles1-Detail 3 2 2 4" xfId="15759"/>
    <cellStyle name="RowTitles1-Detail 3 2 2 4 2" xfId="15760"/>
    <cellStyle name="RowTitles1-Detail 3 2 2 4 2 2" xfId="15761"/>
    <cellStyle name="RowTitles1-Detail 3 2 2 4 2 2 2" xfId="15762"/>
    <cellStyle name="RowTitles1-Detail 3 2 2 4 2 2 2 2" xfId="15763"/>
    <cellStyle name="RowTitles1-Detail 3 2 2 4 2 2 2_Tertiary Salaries Survey" xfId="15764"/>
    <cellStyle name="RowTitles1-Detail 3 2 2 4 2 2 3" xfId="15765"/>
    <cellStyle name="RowTitles1-Detail 3 2 2 4 2 2_Tertiary Salaries Survey" xfId="15766"/>
    <cellStyle name="RowTitles1-Detail 3 2 2 4 2 3" xfId="15767"/>
    <cellStyle name="RowTitles1-Detail 3 2 2 4 2 3 2" xfId="15768"/>
    <cellStyle name="RowTitles1-Detail 3 2 2 4 2 3 2 2" xfId="15769"/>
    <cellStyle name="RowTitles1-Detail 3 2 2 4 2 3 2_Tertiary Salaries Survey" xfId="15770"/>
    <cellStyle name="RowTitles1-Detail 3 2 2 4 2 3 3" xfId="15771"/>
    <cellStyle name="RowTitles1-Detail 3 2 2 4 2 3_Tertiary Salaries Survey" xfId="15772"/>
    <cellStyle name="RowTitles1-Detail 3 2 2 4 2 4" xfId="15773"/>
    <cellStyle name="RowTitles1-Detail 3 2 2 4 2 5" xfId="15774"/>
    <cellStyle name="RowTitles1-Detail 3 2 2 4 2 5 2" xfId="15775"/>
    <cellStyle name="RowTitles1-Detail 3 2 2 4 2 5_Tertiary Salaries Survey" xfId="15776"/>
    <cellStyle name="RowTitles1-Detail 3 2 2 4 2 6" xfId="15777"/>
    <cellStyle name="RowTitles1-Detail 3 2 2 4 2_Tertiary Salaries Survey" xfId="15778"/>
    <cellStyle name="RowTitles1-Detail 3 2 2 4 3" xfId="15779"/>
    <cellStyle name="RowTitles1-Detail 3 2 2 4 3 2" xfId="15780"/>
    <cellStyle name="RowTitles1-Detail 3 2 2 4 3 2 2" xfId="15781"/>
    <cellStyle name="RowTitles1-Detail 3 2 2 4 3 2 2 2" xfId="15782"/>
    <cellStyle name="RowTitles1-Detail 3 2 2 4 3 2 2_Tertiary Salaries Survey" xfId="15783"/>
    <cellStyle name="RowTitles1-Detail 3 2 2 4 3 2 3" xfId="15784"/>
    <cellStyle name="RowTitles1-Detail 3 2 2 4 3 2_Tertiary Salaries Survey" xfId="15785"/>
    <cellStyle name="RowTitles1-Detail 3 2 2 4 3 3" xfId="15786"/>
    <cellStyle name="RowTitles1-Detail 3 2 2 4 3 3 2" xfId="15787"/>
    <cellStyle name="RowTitles1-Detail 3 2 2 4 3 3 2 2" xfId="15788"/>
    <cellStyle name="RowTitles1-Detail 3 2 2 4 3 3 2_Tertiary Salaries Survey" xfId="15789"/>
    <cellStyle name="RowTitles1-Detail 3 2 2 4 3 3 3" xfId="15790"/>
    <cellStyle name="RowTitles1-Detail 3 2 2 4 3 3_Tertiary Salaries Survey" xfId="15791"/>
    <cellStyle name="RowTitles1-Detail 3 2 2 4 3 4" xfId="15792"/>
    <cellStyle name="RowTitles1-Detail 3 2 2 4 3 5" xfId="15793"/>
    <cellStyle name="RowTitles1-Detail 3 2 2 4 3_Tertiary Salaries Survey" xfId="15794"/>
    <cellStyle name="RowTitles1-Detail 3 2 2 4 4" xfId="15795"/>
    <cellStyle name="RowTitles1-Detail 3 2 2 4 4 2" xfId="15796"/>
    <cellStyle name="RowTitles1-Detail 3 2 2 4 4 2 2" xfId="15797"/>
    <cellStyle name="RowTitles1-Detail 3 2 2 4 4 2 2 2" xfId="15798"/>
    <cellStyle name="RowTitles1-Detail 3 2 2 4 4 2 2_Tertiary Salaries Survey" xfId="15799"/>
    <cellStyle name="RowTitles1-Detail 3 2 2 4 4 2 3" xfId="15800"/>
    <cellStyle name="RowTitles1-Detail 3 2 2 4 4 2_Tertiary Salaries Survey" xfId="15801"/>
    <cellStyle name="RowTitles1-Detail 3 2 2 4 4 3" xfId="15802"/>
    <cellStyle name="RowTitles1-Detail 3 2 2 4 4 3 2" xfId="15803"/>
    <cellStyle name="RowTitles1-Detail 3 2 2 4 4 3 2 2" xfId="15804"/>
    <cellStyle name="RowTitles1-Detail 3 2 2 4 4 3 2_Tertiary Salaries Survey" xfId="15805"/>
    <cellStyle name="RowTitles1-Detail 3 2 2 4 4 3 3" xfId="15806"/>
    <cellStyle name="RowTitles1-Detail 3 2 2 4 4 3_Tertiary Salaries Survey" xfId="15807"/>
    <cellStyle name="RowTitles1-Detail 3 2 2 4 4 4" xfId="15808"/>
    <cellStyle name="RowTitles1-Detail 3 2 2 4 4 5" xfId="15809"/>
    <cellStyle name="RowTitles1-Detail 3 2 2 4 4 5 2" xfId="15810"/>
    <cellStyle name="RowTitles1-Detail 3 2 2 4 4 5_Tertiary Salaries Survey" xfId="15811"/>
    <cellStyle name="RowTitles1-Detail 3 2 2 4 4 6" xfId="15812"/>
    <cellStyle name="RowTitles1-Detail 3 2 2 4 4_Tertiary Salaries Survey" xfId="15813"/>
    <cellStyle name="RowTitles1-Detail 3 2 2 4 5" xfId="15814"/>
    <cellStyle name="RowTitles1-Detail 3 2 2 4 5 2" xfId="15815"/>
    <cellStyle name="RowTitles1-Detail 3 2 2 4 5 2 2" xfId="15816"/>
    <cellStyle name="RowTitles1-Detail 3 2 2 4 5 2 2 2" xfId="15817"/>
    <cellStyle name="RowTitles1-Detail 3 2 2 4 5 2 2_Tertiary Salaries Survey" xfId="15818"/>
    <cellStyle name="RowTitles1-Detail 3 2 2 4 5 2 3" xfId="15819"/>
    <cellStyle name="RowTitles1-Detail 3 2 2 4 5 2_Tertiary Salaries Survey" xfId="15820"/>
    <cellStyle name="RowTitles1-Detail 3 2 2 4 5 3" xfId="15821"/>
    <cellStyle name="RowTitles1-Detail 3 2 2 4 5 3 2" xfId="15822"/>
    <cellStyle name="RowTitles1-Detail 3 2 2 4 5 3 2 2" xfId="15823"/>
    <cellStyle name="RowTitles1-Detail 3 2 2 4 5 3 2_Tertiary Salaries Survey" xfId="15824"/>
    <cellStyle name="RowTitles1-Detail 3 2 2 4 5 3 3" xfId="15825"/>
    <cellStyle name="RowTitles1-Detail 3 2 2 4 5 3_Tertiary Salaries Survey" xfId="15826"/>
    <cellStyle name="RowTitles1-Detail 3 2 2 4 5 4" xfId="15827"/>
    <cellStyle name="RowTitles1-Detail 3 2 2 4 5 4 2" xfId="15828"/>
    <cellStyle name="RowTitles1-Detail 3 2 2 4 5 4_Tertiary Salaries Survey" xfId="15829"/>
    <cellStyle name="RowTitles1-Detail 3 2 2 4 5 5" xfId="15830"/>
    <cellStyle name="RowTitles1-Detail 3 2 2 4 5_Tertiary Salaries Survey" xfId="15831"/>
    <cellStyle name="RowTitles1-Detail 3 2 2 4 6" xfId="15832"/>
    <cellStyle name="RowTitles1-Detail 3 2 2 4 6 2" xfId="15833"/>
    <cellStyle name="RowTitles1-Detail 3 2 2 4 6 2 2" xfId="15834"/>
    <cellStyle name="RowTitles1-Detail 3 2 2 4 6 2 2 2" xfId="15835"/>
    <cellStyle name="RowTitles1-Detail 3 2 2 4 6 2 2_Tertiary Salaries Survey" xfId="15836"/>
    <cellStyle name="RowTitles1-Detail 3 2 2 4 6 2 3" xfId="15837"/>
    <cellStyle name="RowTitles1-Detail 3 2 2 4 6 2_Tertiary Salaries Survey" xfId="15838"/>
    <cellStyle name="RowTitles1-Detail 3 2 2 4 6 3" xfId="15839"/>
    <cellStyle name="RowTitles1-Detail 3 2 2 4 6 3 2" xfId="15840"/>
    <cellStyle name="RowTitles1-Detail 3 2 2 4 6 3 2 2" xfId="15841"/>
    <cellStyle name="RowTitles1-Detail 3 2 2 4 6 3 2_Tertiary Salaries Survey" xfId="15842"/>
    <cellStyle name="RowTitles1-Detail 3 2 2 4 6 3 3" xfId="15843"/>
    <cellStyle name="RowTitles1-Detail 3 2 2 4 6 3_Tertiary Salaries Survey" xfId="15844"/>
    <cellStyle name="RowTitles1-Detail 3 2 2 4 6 4" xfId="15845"/>
    <cellStyle name="RowTitles1-Detail 3 2 2 4 6 4 2" xfId="15846"/>
    <cellStyle name="RowTitles1-Detail 3 2 2 4 6 4_Tertiary Salaries Survey" xfId="15847"/>
    <cellStyle name="RowTitles1-Detail 3 2 2 4 6 5" xfId="15848"/>
    <cellStyle name="RowTitles1-Detail 3 2 2 4 6_Tertiary Salaries Survey" xfId="15849"/>
    <cellStyle name="RowTitles1-Detail 3 2 2 4 7" xfId="15850"/>
    <cellStyle name="RowTitles1-Detail 3 2 2 4 7 2" xfId="15851"/>
    <cellStyle name="RowTitles1-Detail 3 2 2 4 7 2 2" xfId="15852"/>
    <cellStyle name="RowTitles1-Detail 3 2 2 4 7 2_Tertiary Salaries Survey" xfId="15853"/>
    <cellStyle name="RowTitles1-Detail 3 2 2 4 7 3" xfId="15854"/>
    <cellStyle name="RowTitles1-Detail 3 2 2 4 7_Tertiary Salaries Survey" xfId="15855"/>
    <cellStyle name="RowTitles1-Detail 3 2 2 4 8" xfId="15856"/>
    <cellStyle name="RowTitles1-Detail 3 2 2 4 9" xfId="15857"/>
    <cellStyle name="RowTitles1-Detail 3 2 2 4_STUD aligned by INSTIT" xfId="15858"/>
    <cellStyle name="RowTitles1-Detail 3 2 2 5" xfId="15859"/>
    <cellStyle name="RowTitles1-Detail 3 2 2 5 2" xfId="15860"/>
    <cellStyle name="RowTitles1-Detail 3 2 2 5 2 2" xfId="15861"/>
    <cellStyle name="RowTitles1-Detail 3 2 2 5 2 2 2" xfId="15862"/>
    <cellStyle name="RowTitles1-Detail 3 2 2 5 2 2_Tertiary Salaries Survey" xfId="15863"/>
    <cellStyle name="RowTitles1-Detail 3 2 2 5 2 3" xfId="15864"/>
    <cellStyle name="RowTitles1-Detail 3 2 2 5 2_Tertiary Salaries Survey" xfId="15865"/>
    <cellStyle name="RowTitles1-Detail 3 2 2 5 3" xfId="15866"/>
    <cellStyle name="RowTitles1-Detail 3 2 2 5 3 2" xfId="15867"/>
    <cellStyle name="RowTitles1-Detail 3 2 2 5 3 2 2" xfId="15868"/>
    <cellStyle name="RowTitles1-Detail 3 2 2 5 3 2_Tertiary Salaries Survey" xfId="15869"/>
    <cellStyle name="RowTitles1-Detail 3 2 2 5 3 3" xfId="15870"/>
    <cellStyle name="RowTitles1-Detail 3 2 2 5 3_Tertiary Salaries Survey" xfId="15871"/>
    <cellStyle name="RowTitles1-Detail 3 2 2 5 4" xfId="15872"/>
    <cellStyle name="RowTitles1-Detail 3 2 2 5 5" xfId="15873"/>
    <cellStyle name="RowTitles1-Detail 3 2 2 5 5 2" xfId="15874"/>
    <cellStyle name="RowTitles1-Detail 3 2 2 5 5_Tertiary Salaries Survey" xfId="15875"/>
    <cellStyle name="RowTitles1-Detail 3 2 2 5 6" xfId="15876"/>
    <cellStyle name="RowTitles1-Detail 3 2 2 5_Tertiary Salaries Survey" xfId="15877"/>
    <cellStyle name="RowTitles1-Detail 3 2 2 6" xfId="15878"/>
    <cellStyle name="RowTitles1-Detail 3 2 2 6 2" xfId="15879"/>
    <cellStyle name="RowTitles1-Detail 3 2 2 6 2 2" xfId="15880"/>
    <cellStyle name="RowTitles1-Detail 3 2 2 6 2 2 2" xfId="15881"/>
    <cellStyle name="RowTitles1-Detail 3 2 2 6 2 2_Tertiary Salaries Survey" xfId="15882"/>
    <cellStyle name="RowTitles1-Detail 3 2 2 6 2 3" xfId="15883"/>
    <cellStyle name="RowTitles1-Detail 3 2 2 6 2_Tertiary Salaries Survey" xfId="15884"/>
    <cellStyle name="RowTitles1-Detail 3 2 2 6 3" xfId="15885"/>
    <cellStyle name="RowTitles1-Detail 3 2 2 6 3 2" xfId="15886"/>
    <cellStyle name="RowTitles1-Detail 3 2 2 6 3 2 2" xfId="15887"/>
    <cellStyle name="RowTitles1-Detail 3 2 2 6 3 2_Tertiary Salaries Survey" xfId="15888"/>
    <cellStyle name="RowTitles1-Detail 3 2 2 6 3 3" xfId="15889"/>
    <cellStyle name="RowTitles1-Detail 3 2 2 6 3_Tertiary Salaries Survey" xfId="15890"/>
    <cellStyle name="RowTitles1-Detail 3 2 2 6 4" xfId="15891"/>
    <cellStyle name="RowTitles1-Detail 3 2 2 6 5" xfId="15892"/>
    <cellStyle name="RowTitles1-Detail 3 2 2 6_Tertiary Salaries Survey" xfId="15893"/>
    <cellStyle name="RowTitles1-Detail 3 2 2 7" xfId="15894"/>
    <cellStyle name="RowTitles1-Detail 3 2 2 7 2" xfId="15895"/>
    <cellStyle name="RowTitles1-Detail 3 2 2 7 2 2" xfId="15896"/>
    <cellStyle name="RowTitles1-Detail 3 2 2 7 2 2 2" xfId="15897"/>
    <cellStyle name="RowTitles1-Detail 3 2 2 7 2 2_Tertiary Salaries Survey" xfId="15898"/>
    <cellStyle name="RowTitles1-Detail 3 2 2 7 2 3" xfId="15899"/>
    <cellStyle name="RowTitles1-Detail 3 2 2 7 2_Tertiary Salaries Survey" xfId="15900"/>
    <cellStyle name="RowTitles1-Detail 3 2 2 7 3" xfId="15901"/>
    <cellStyle name="RowTitles1-Detail 3 2 2 7 3 2" xfId="15902"/>
    <cellStyle name="RowTitles1-Detail 3 2 2 7 3 2 2" xfId="15903"/>
    <cellStyle name="RowTitles1-Detail 3 2 2 7 3 2_Tertiary Salaries Survey" xfId="15904"/>
    <cellStyle name="RowTitles1-Detail 3 2 2 7 3 3" xfId="15905"/>
    <cellStyle name="RowTitles1-Detail 3 2 2 7 3_Tertiary Salaries Survey" xfId="15906"/>
    <cellStyle name="RowTitles1-Detail 3 2 2 7 4" xfId="15907"/>
    <cellStyle name="RowTitles1-Detail 3 2 2 7 5" xfId="15908"/>
    <cellStyle name="RowTitles1-Detail 3 2 2 7 5 2" xfId="15909"/>
    <cellStyle name="RowTitles1-Detail 3 2 2 7 5_Tertiary Salaries Survey" xfId="15910"/>
    <cellStyle name="RowTitles1-Detail 3 2 2 7 6" xfId="15911"/>
    <cellStyle name="RowTitles1-Detail 3 2 2 7_Tertiary Salaries Survey" xfId="15912"/>
    <cellStyle name="RowTitles1-Detail 3 2 2 8" xfId="15913"/>
    <cellStyle name="RowTitles1-Detail 3 2 2 8 2" xfId="15914"/>
    <cellStyle name="RowTitles1-Detail 3 2 2 8 2 2" xfId="15915"/>
    <cellStyle name="RowTitles1-Detail 3 2 2 8 2 2 2" xfId="15916"/>
    <cellStyle name="RowTitles1-Detail 3 2 2 8 2 2_Tertiary Salaries Survey" xfId="15917"/>
    <cellStyle name="RowTitles1-Detail 3 2 2 8 2 3" xfId="15918"/>
    <cellStyle name="RowTitles1-Detail 3 2 2 8 2_Tertiary Salaries Survey" xfId="15919"/>
    <cellStyle name="RowTitles1-Detail 3 2 2 8 3" xfId="15920"/>
    <cellStyle name="RowTitles1-Detail 3 2 2 8 3 2" xfId="15921"/>
    <cellStyle name="RowTitles1-Detail 3 2 2 8 3 2 2" xfId="15922"/>
    <cellStyle name="RowTitles1-Detail 3 2 2 8 3 2_Tertiary Salaries Survey" xfId="15923"/>
    <cellStyle name="RowTitles1-Detail 3 2 2 8 3 3" xfId="15924"/>
    <cellStyle name="RowTitles1-Detail 3 2 2 8 3_Tertiary Salaries Survey" xfId="15925"/>
    <cellStyle name="RowTitles1-Detail 3 2 2 8 4" xfId="15926"/>
    <cellStyle name="RowTitles1-Detail 3 2 2 8 4 2" xfId="15927"/>
    <cellStyle name="RowTitles1-Detail 3 2 2 8 4_Tertiary Salaries Survey" xfId="15928"/>
    <cellStyle name="RowTitles1-Detail 3 2 2 8 5" xfId="15929"/>
    <cellStyle name="RowTitles1-Detail 3 2 2 8_Tertiary Salaries Survey" xfId="15930"/>
    <cellStyle name="RowTitles1-Detail 3 2 2 9" xfId="15931"/>
    <cellStyle name="RowTitles1-Detail 3 2 2 9 2" xfId="15932"/>
    <cellStyle name="RowTitles1-Detail 3 2 2 9 2 2" xfId="15933"/>
    <cellStyle name="RowTitles1-Detail 3 2 2 9 2 2 2" xfId="15934"/>
    <cellStyle name="RowTitles1-Detail 3 2 2 9 2 2_Tertiary Salaries Survey" xfId="15935"/>
    <cellStyle name="RowTitles1-Detail 3 2 2 9 2 3" xfId="15936"/>
    <cellStyle name="RowTitles1-Detail 3 2 2 9 2_Tertiary Salaries Survey" xfId="15937"/>
    <cellStyle name="RowTitles1-Detail 3 2 2 9 3" xfId="15938"/>
    <cellStyle name="RowTitles1-Detail 3 2 2 9 3 2" xfId="15939"/>
    <cellStyle name="RowTitles1-Detail 3 2 2 9 3 2 2" xfId="15940"/>
    <cellStyle name="RowTitles1-Detail 3 2 2 9 3 2_Tertiary Salaries Survey" xfId="15941"/>
    <cellStyle name="RowTitles1-Detail 3 2 2 9 3 3" xfId="15942"/>
    <cellStyle name="RowTitles1-Detail 3 2 2 9 3_Tertiary Salaries Survey" xfId="15943"/>
    <cellStyle name="RowTitles1-Detail 3 2 2 9 4" xfId="15944"/>
    <cellStyle name="RowTitles1-Detail 3 2 2 9 4 2" xfId="15945"/>
    <cellStyle name="RowTitles1-Detail 3 2 2 9 4_Tertiary Salaries Survey" xfId="15946"/>
    <cellStyle name="RowTitles1-Detail 3 2 2 9 5" xfId="15947"/>
    <cellStyle name="RowTitles1-Detail 3 2 2 9_Tertiary Salaries Survey" xfId="15948"/>
    <cellStyle name="RowTitles1-Detail 3 2 2_STUD aligned by INSTIT" xfId="15949"/>
    <cellStyle name="RowTitles1-Detail 3 2 3" xfId="15950"/>
    <cellStyle name="RowTitles1-Detail 3 2 3 2" xfId="15951"/>
    <cellStyle name="RowTitles1-Detail 3 2 3 2 2" xfId="15952"/>
    <cellStyle name="RowTitles1-Detail 3 2 3 2 2 2" xfId="15953"/>
    <cellStyle name="RowTitles1-Detail 3 2 3 2 2 2 2" xfId="15954"/>
    <cellStyle name="RowTitles1-Detail 3 2 3 2 2 2_Tertiary Salaries Survey" xfId="15955"/>
    <cellStyle name="RowTitles1-Detail 3 2 3 2 2 3" xfId="15956"/>
    <cellStyle name="RowTitles1-Detail 3 2 3 2 2_Tertiary Salaries Survey" xfId="15957"/>
    <cellStyle name="RowTitles1-Detail 3 2 3 2 3" xfId="15958"/>
    <cellStyle name="RowTitles1-Detail 3 2 3 2 3 2" xfId="15959"/>
    <cellStyle name="RowTitles1-Detail 3 2 3 2 3 2 2" xfId="15960"/>
    <cellStyle name="RowTitles1-Detail 3 2 3 2 3 2_Tertiary Salaries Survey" xfId="15961"/>
    <cellStyle name="RowTitles1-Detail 3 2 3 2 3 3" xfId="15962"/>
    <cellStyle name="RowTitles1-Detail 3 2 3 2 3_Tertiary Salaries Survey" xfId="15963"/>
    <cellStyle name="RowTitles1-Detail 3 2 3 2 4" xfId="15964"/>
    <cellStyle name="RowTitles1-Detail 3 2 3 2 5" xfId="15965"/>
    <cellStyle name="RowTitles1-Detail 3 2 3 2_Tertiary Salaries Survey" xfId="15966"/>
    <cellStyle name="RowTitles1-Detail 3 2 3 3" xfId="15967"/>
    <cellStyle name="RowTitles1-Detail 3 2 3 3 2" xfId="15968"/>
    <cellStyle name="RowTitles1-Detail 3 2 3 3 2 2" xfId="15969"/>
    <cellStyle name="RowTitles1-Detail 3 2 3 3 2 2 2" xfId="15970"/>
    <cellStyle name="RowTitles1-Detail 3 2 3 3 2 2_Tertiary Salaries Survey" xfId="15971"/>
    <cellStyle name="RowTitles1-Detail 3 2 3 3 2 3" xfId="15972"/>
    <cellStyle name="RowTitles1-Detail 3 2 3 3 2_Tertiary Salaries Survey" xfId="15973"/>
    <cellStyle name="RowTitles1-Detail 3 2 3 3 3" xfId="15974"/>
    <cellStyle name="RowTitles1-Detail 3 2 3 3 3 2" xfId="15975"/>
    <cellStyle name="RowTitles1-Detail 3 2 3 3 3 2 2" xfId="15976"/>
    <cellStyle name="RowTitles1-Detail 3 2 3 3 3 2_Tertiary Salaries Survey" xfId="15977"/>
    <cellStyle name="RowTitles1-Detail 3 2 3 3 3 3" xfId="15978"/>
    <cellStyle name="RowTitles1-Detail 3 2 3 3 3_Tertiary Salaries Survey" xfId="15979"/>
    <cellStyle name="RowTitles1-Detail 3 2 3 3 4" xfId="15980"/>
    <cellStyle name="RowTitles1-Detail 3 2 3 3 5" xfId="15981"/>
    <cellStyle name="RowTitles1-Detail 3 2 3 3 5 2" xfId="15982"/>
    <cellStyle name="RowTitles1-Detail 3 2 3 3 5_Tertiary Salaries Survey" xfId="15983"/>
    <cellStyle name="RowTitles1-Detail 3 2 3 3 6" xfId="15984"/>
    <cellStyle name="RowTitles1-Detail 3 2 3 3_Tertiary Salaries Survey" xfId="15985"/>
    <cellStyle name="RowTitles1-Detail 3 2 3 4" xfId="15986"/>
    <cellStyle name="RowTitles1-Detail 3 2 3 4 2" xfId="15987"/>
    <cellStyle name="RowTitles1-Detail 3 2 3 4 2 2" xfId="15988"/>
    <cellStyle name="RowTitles1-Detail 3 2 3 4 2 2 2" xfId="15989"/>
    <cellStyle name="RowTitles1-Detail 3 2 3 4 2 2_Tertiary Salaries Survey" xfId="15990"/>
    <cellStyle name="RowTitles1-Detail 3 2 3 4 2 3" xfId="15991"/>
    <cellStyle name="RowTitles1-Detail 3 2 3 4 2_Tertiary Salaries Survey" xfId="15992"/>
    <cellStyle name="RowTitles1-Detail 3 2 3 4 3" xfId="15993"/>
    <cellStyle name="RowTitles1-Detail 3 2 3 4 3 2" xfId="15994"/>
    <cellStyle name="RowTitles1-Detail 3 2 3 4 3 2 2" xfId="15995"/>
    <cellStyle name="RowTitles1-Detail 3 2 3 4 3 2_Tertiary Salaries Survey" xfId="15996"/>
    <cellStyle name="RowTitles1-Detail 3 2 3 4 3 3" xfId="15997"/>
    <cellStyle name="RowTitles1-Detail 3 2 3 4 3_Tertiary Salaries Survey" xfId="15998"/>
    <cellStyle name="RowTitles1-Detail 3 2 3 4 4" xfId="15999"/>
    <cellStyle name="RowTitles1-Detail 3 2 3 4 4 2" xfId="16000"/>
    <cellStyle name="RowTitles1-Detail 3 2 3 4 4_Tertiary Salaries Survey" xfId="16001"/>
    <cellStyle name="RowTitles1-Detail 3 2 3 4 5" xfId="16002"/>
    <cellStyle name="RowTitles1-Detail 3 2 3 4_Tertiary Salaries Survey" xfId="16003"/>
    <cellStyle name="RowTitles1-Detail 3 2 3 5" xfId="16004"/>
    <cellStyle name="RowTitles1-Detail 3 2 3 5 2" xfId="16005"/>
    <cellStyle name="RowTitles1-Detail 3 2 3 5 2 2" xfId="16006"/>
    <cellStyle name="RowTitles1-Detail 3 2 3 5 2 2 2" xfId="16007"/>
    <cellStyle name="RowTitles1-Detail 3 2 3 5 2 2_Tertiary Salaries Survey" xfId="16008"/>
    <cellStyle name="RowTitles1-Detail 3 2 3 5 2 3" xfId="16009"/>
    <cellStyle name="RowTitles1-Detail 3 2 3 5 2_Tertiary Salaries Survey" xfId="16010"/>
    <cellStyle name="RowTitles1-Detail 3 2 3 5 3" xfId="16011"/>
    <cellStyle name="RowTitles1-Detail 3 2 3 5 3 2" xfId="16012"/>
    <cellStyle name="RowTitles1-Detail 3 2 3 5 3 2 2" xfId="16013"/>
    <cellStyle name="RowTitles1-Detail 3 2 3 5 3 2_Tertiary Salaries Survey" xfId="16014"/>
    <cellStyle name="RowTitles1-Detail 3 2 3 5 3 3" xfId="16015"/>
    <cellStyle name="RowTitles1-Detail 3 2 3 5 3_Tertiary Salaries Survey" xfId="16016"/>
    <cellStyle name="RowTitles1-Detail 3 2 3 5 4" xfId="16017"/>
    <cellStyle name="RowTitles1-Detail 3 2 3 5 4 2" xfId="16018"/>
    <cellStyle name="RowTitles1-Detail 3 2 3 5 4_Tertiary Salaries Survey" xfId="16019"/>
    <cellStyle name="RowTitles1-Detail 3 2 3 5 5" xfId="16020"/>
    <cellStyle name="RowTitles1-Detail 3 2 3 5_Tertiary Salaries Survey" xfId="16021"/>
    <cellStyle name="RowTitles1-Detail 3 2 3 6" xfId="16022"/>
    <cellStyle name="RowTitles1-Detail 3 2 3 6 2" xfId="16023"/>
    <cellStyle name="RowTitles1-Detail 3 2 3 6 2 2" xfId="16024"/>
    <cellStyle name="RowTitles1-Detail 3 2 3 6 2 2 2" xfId="16025"/>
    <cellStyle name="RowTitles1-Detail 3 2 3 6 2 2_Tertiary Salaries Survey" xfId="16026"/>
    <cellStyle name="RowTitles1-Detail 3 2 3 6 2 3" xfId="16027"/>
    <cellStyle name="RowTitles1-Detail 3 2 3 6 2_Tertiary Salaries Survey" xfId="16028"/>
    <cellStyle name="RowTitles1-Detail 3 2 3 6 3" xfId="16029"/>
    <cellStyle name="RowTitles1-Detail 3 2 3 6 3 2" xfId="16030"/>
    <cellStyle name="RowTitles1-Detail 3 2 3 6 3 2 2" xfId="16031"/>
    <cellStyle name="RowTitles1-Detail 3 2 3 6 3 2_Tertiary Salaries Survey" xfId="16032"/>
    <cellStyle name="RowTitles1-Detail 3 2 3 6 3 3" xfId="16033"/>
    <cellStyle name="RowTitles1-Detail 3 2 3 6 3_Tertiary Salaries Survey" xfId="16034"/>
    <cellStyle name="RowTitles1-Detail 3 2 3 6 4" xfId="16035"/>
    <cellStyle name="RowTitles1-Detail 3 2 3 6 4 2" xfId="16036"/>
    <cellStyle name="RowTitles1-Detail 3 2 3 6 4_Tertiary Salaries Survey" xfId="16037"/>
    <cellStyle name="RowTitles1-Detail 3 2 3 6 5" xfId="16038"/>
    <cellStyle name="RowTitles1-Detail 3 2 3 6_Tertiary Salaries Survey" xfId="16039"/>
    <cellStyle name="RowTitles1-Detail 3 2 3 7" xfId="16040"/>
    <cellStyle name="RowTitles1-Detail 3 2 3 7 2" xfId="16041"/>
    <cellStyle name="RowTitles1-Detail 3 2 3 7 2 2" xfId="16042"/>
    <cellStyle name="RowTitles1-Detail 3 2 3 7 2_Tertiary Salaries Survey" xfId="16043"/>
    <cellStyle name="RowTitles1-Detail 3 2 3 7 3" xfId="16044"/>
    <cellStyle name="RowTitles1-Detail 3 2 3 7_Tertiary Salaries Survey" xfId="16045"/>
    <cellStyle name="RowTitles1-Detail 3 2 3 8" xfId="16046"/>
    <cellStyle name="RowTitles1-Detail 3 2 3 9" xfId="16047"/>
    <cellStyle name="RowTitles1-Detail 3 2 3_STUD aligned by INSTIT" xfId="16048"/>
    <cellStyle name="RowTitles1-Detail 3 2 4" xfId="16049"/>
    <cellStyle name="RowTitles1-Detail 3 2 4 2" xfId="16050"/>
    <cellStyle name="RowTitles1-Detail 3 2 4 2 2" xfId="16051"/>
    <cellStyle name="RowTitles1-Detail 3 2 4 2 2 2" xfId="16052"/>
    <cellStyle name="RowTitles1-Detail 3 2 4 2 2 2 2" xfId="16053"/>
    <cellStyle name="RowTitles1-Detail 3 2 4 2 2 2_Tertiary Salaries Survey" xfId="16054"/>
    <cellStyle name="RowTitles1-Detail 3 2 4 2 2 3" xfId="16055"/>
    <cellStyle name="RowTitles1-Detail 3 2 4 2 2_Tertiary Salaries Survey" xfId="16056"/>
    <cellStyle name="RowTitles1-Detail 3 2 4 2 3" xfId="16057"/>
    <cellStyle name="RowTitles1-Detail 3 2 4 2 3 2" xfId="16058"/>
    <cellStyle name="RowTitles1-Detail 3 2 4 2 3 2 2" xfId="16059"/>
    <cellStyle name="RowTitles1-Detail 3 2 4 2 3 2_Tertiary Salaries Survey" xfId="16060"/>
    <cellStyle name="RowTitles1-Detail 3 2 4 2 3 3" xfId="16061"/>
    <cellStyle name="RowTitles1-Detail 3 2 4 2 3_Tertiary Salaries Survey" xfId="16062"/>
    <cellStyle name="RowTitles1-Detail 3 2 4 2 4" xfId="16063"/>
    <cellStyle name="RowTitles1-Detail 3 2 4 2 5" xfId="16064"/>
    <cellStyle name="RowTitles1-Detail 3 2 4 2 5 2" xfId="16065"/>
    <cellStyle name="RowTitles1-Detail 3 2 4 2 5_Tertiary Salaries Survey" xfId="16066"/>
    <cellStyle name="RowTitles1-Detail 3 2 4 2 6" xfId="16067"/>
    <cellStyle name="RowTitles1-Detail 3 2 4 2_Tertiary Salaries Survey" xfId="16068"/>
    <cellStyle name="RowTitles1-Detail 3 2 4 3" xfId="16069"/>
    <cellStyle name="RowTitles1-Detail 3 2 4 3 2" xfId="16070"/>
    <cellStyle name="RowTitles1-Detail 3 2 4 3 2 2" xfId="16071"/>
    <cellStyle name="RowTitles1-Detail 3 2 4 3 2 2 2" xfId="16072"/>
    <cellStyle name="RowTitles1-Detail 3 2 4 3 2 2_Tertiary Salaries Survey" xfId="16073"/>
    <cellStyle name="RowTitles1-Detail 3 2 4 3 2 3" xfId="16074"/>
    <cellStyle name="RowTitles1-Detail 3 2 4 3 2_Tertiary Salaries Survey" xfId="16075"/>
    <cellStyle name="RowTitles1-Detail 3 2 4 3 3" xfId="16076"/>
    <cellStyle name="RowTitles1-Detail 3 2 4 3 3 2" xfId="16077"/>
    <cellStyle name="RowTitles1-Detail 3 2 4 3 3 2 2" xfId="16078"/>
    <cellStyle name="RowTitles1-Detail 3 2 4 3 3 2_Tertiary Salaries Survey" xfId="16079"/>
    <cellStyle name="RowTitles1-Detail 3 2 4 3 3 3" xfId="16080"/>
    <cellStyle name="RowTitles1-Detail 3 2 4 3 3_Tertiary Salaries Survey" xfId="16081"/>
    <cellStyle name="RowTitles1-Detail 3 2 4 3 4" xfId="16082"/>
    <cellStyle name="RowTitles1-Detail 3 2 4 3 5" xfId="16083"/>
    <cellStyle name="RowTitles1-Detail 3 2 4 3_Tertiary Salaries Survey" xfId="16084"/>
    <cellStyle name="RowTitles1-Detail 3 2 4 4" xfId="16085"/>
    <cellStyle name="RowTitles1-Detail 3 2 4 4 2" xfId="16086"/>
    <cellStyle name="RowTitles1-Detail 3 2 4 4 2 2" xfId="16087"/>
    <cellStyle name="RowTitles1-Detail 3 2 4 4 2 2 2" xfId="16088"/>
    <cellStyle name="RowTitles1-Detail 3 2 4 4 2 2_Tertiary Salaries Survey" xfId="16089"/>
    <cellStyle name="RowTitles1-Detail 3 2 4 4 2 3" xfId="16090"/>
    <cellStyle name="RowTitles1-Detail 3 2 4 4 2_Tertiary Salaries Survey" xfId="16091"/>
    <cellStyle name="RowTitles1-Detail 3 2 4 4 3" xfId="16092"/>
    <cellStyle name="RowTitles1-Detail 3 2 4 4 3 2" xfId="16093"/>
    <cellStyle name="RowTitles1-Detail 3 2 4 4 3 2 2" xfId="16094"/>
    <cellStyle name="RowTitles1-Detail 3 2 4 4 3 2_Tertiary Salaries Survey" xfId="16095"/>
    <cellStyle name="RowTitles1-Detail 3 2 4 4 3 3" xfId="16096"/>
    <cellStyle name="RowTitles1-Detail 3 2 4 4 3_Tertiary Salaries Survey" xfId="16097"/>
    <cellStyle name="RowTitles1-Detail 3 2 4 4 4" xfId="16098"/>
    <cellStyle name="RowTitles1-Detail 3 2 4 4 4 2" xfId="16099"/>
    <cellStyle name="RowTitles1-Detail 3 2 4 4 4_Tertiary Salaries Survey" xfId="16100"/>
    <cellStyle name="RowTitles1-Detail 3 2 4 4 5" xfId="16101"/>
    <cellStyle name="RowTitles1-Detail 3 2 4 4_Tertiary Salaries Survey" xfId="16102"/>
    <cellStyle name="RowTitles1-Detail 3 2 4 5" xfId="16103"/>
    <cellStyle name="RowTitles1-Detail 3 2 4 5 2" xfId="16104"/>
    <cellStyle name="RowTitles1-Detail 3 2 4 5 2 2" xfId="16105"/>
    <cellStyle name="RowTitles1-Detail 3 2 4 5 2 2 2" xfId="16106"/>
    <cellStyle name="RowTitles1-Detail 3 2 4 5 2 2_Tertiary Salaries Survey" xfId="16107"/>
    <cellStyle name="RowTitles1-Detail 3 2 4 5 2 3" xfId="16108"/>
    <cellStyle name="RowTitles1-Detail 3 2 4 5 2_Tertiary Salaries Survey" xfId="16109"/>
    <cellStyle name="RowTitles1-Detail 3 2 4 5 3" xfId="16110"/>
    <cellStyle name="RowTitles1-Detail 3 2 4 5 3 2" xfId="16111"/>
    <cellStyle name="RowTitles1-Detail 3 2 4 5 3 2 2" xfId="16112"/>
    <cellStyle name="RowTitles1-Detail 3 2 4 5 3 2_Tertiary Salaries Survey" xfId="16113"/>
    <cellStyle name="RowTitles1-Detail 3 2 4 5 3 3" xfId="16114"/>
    <cellStyle name="RowTitles1-Detail 3 2 4 5 3_Tertiary Salaries Survey" xfId="16115"/>
    <cellStyle name="RowTitles1-Detail 3 2 4 5 4" xfId="16116"/>
    <cellStyle name="RowTitles1-Detail 3 2 4 5 4 2" xfId="16117"/>
    <cellStyle name="RowTitles1-Detail 3 2 4 5 4_Tertiary Salaries Survey" xfId="16118"/>
    <cellStyle name="RowTitles1-Detail 3 2 4 5 5" xfId="16119"/>
    <cellStyle name="RowTitles1-Detail 3 2 4 5_Tertiary Salaries Survey" xfId="16120"/>
    <cellStyle name="RowTitles1-Detail 3 2 4 6" xfId="16121"/>
    <cellStyle name="RowTitles1-Detail 3 2 4 6 2" xfId="16122"/>
    <cellStyle name="RowTitles1-Detail 3 2 4 6 2 2" xfId="16123"/>
    <cellStyle name="RowTitles1-Detail 3 2 4 6 2 2 2" xfId="16124"/>
    <cellStyle name="RowTitles1-Detail 3 2 4 6 2 2_Tertiary Salaries Survey" xfId="16125"/>
    <cellStyle name="RowTitles1-Detail 3 2 4 6 2 3" xfId="16126"/>
    <cellStyle name="RowTitles1-Detail 3 2 4 6 2_Tertiary Salaries Survey" xfId="16127"/>
    <cellStyle name="RowTitles1-Detail 3 2 4 6 3" xfId="16128"/>
    <cellStyle name="RowTitles1-Detail 3 2 4 6 3 2" xfId="16129"/>
    <cellStyle name="RowTitles1-Detail 3 2 4 6 3 2 2" xfId="16130"/>
    <cellStyle name="RowTitles1-Detail 3 2 4 6 3 2_Tertiary Salaries Survey" xfId="16131"/>
    <cellStyle name="RowTitles1-Detail 3 2 4 6 3 3" xfId="16132"/>
    <cellStyle name="RowTitles1-Detail 3 2 4 6 3_Tertiary Salaries Survey" xfId="16133"/>
    <cellStyle name="RowTitles1-Detail 3 2 4 6 4" xfId="16134"/>
    <cellStyle name="RowTitles1-Detail 3 2 4 6 4 2" xfId="16135"/>
    <cellStyle name="RowTitles1-Detail 3 2 4 6 4_Tertiary Salaries Survey" xfId="16136"/>
    <cellStyle name="RowTitles1-Detail 3 2 4 6 5" xfId="16137"/>
    <cellStyle name="RowTitles1-Detail 3 2 4 6_Tertiary Salaries Survey" xfId="16138"/>
    <cellStyle name="RowTitles1-Detail 3 2 4 7" xfId="16139"/>
    <cellStyle name="RowTitles1-Detail 3 2 4 7 2" xfId="16140"/>
    <cellStyle name="RowTitles1-Detail 3 2 4 7 2 2" xfId="16141"/>
    <cellStyle name="RowTitles1-Detail 3 2 4 7 2_Tertiary Salaries Survey" xfId="16142"/>
    <cellStyle name="RowTitles1-Detail 3 2 4 7 3" xfId="16143"/>
    <cellStyle name="RowTitles1-Detail 3 2 4 7_Tertiary Salaries Survey" xfId="16144"/>
    <cellStyle name="RowTitles1-Detail 3 2 4 8" xfId="16145"/>
    <cellStyle name="RowTitles1-Detail 3 2 4 8 2" xfId="16146"/>
    <cellStyle name="RowTitles1-Detail 3 2 4 8 2 2" xfId="16147"/>
    <cellStyle name="RowTitles1-Detail 3 2 4 8 2_Tertiary Salaries Survey" xfId="16148"/>
    <cellStyle name="RowTitles1-Detail 3 2 4 8 3" xfId="16149"/>
    <cellStyle name="RowTitles1-Detail 3 2 4 8_Tertiary Salaries Survey" xfId="16150"/>
    <cellStyle name="RowTitles1-Detail 3 2 4 9" xfId="16151"/>
    <cellStyle name="RowTitles1-Detail 3 2 4_STUD aligned by INSTIT" xfId="16152"/>
    <cellStyle name="RowTitles1-Detail 3 2 5" xfId="16153"/>
    <cellStyle name="RowTitles1-Detail 3 2 5 2" xfId="16154"/>
    <cellStyle name="RowTitles1-Detail 3 2 5 2 2" xfId="16155"/>
    <cellStyle name="RowTitles1-Detail 3 2 5 2 2 2" xfId="16156"/>
    <cellStyle name="RowTitles1-Detail 3 2 5 2 2 2 2" xfId="16157"/>
    <cellStyle name="RowTitles1-Detail 3 2 5 2 2 2_Tertiary Salaries Survey" xfId="16158"/>
    <cellStyle name="RowTitles1-Detail 3 2 5 2 2 3" xfId="16159"/>
    <cellStyle name="RowTitles1-Detail 3 2 5 2 2_Tertiary Salaries Survey" xfId="16160"/>
    <cellStyle name="RowTitles1-Detail 3 2 5 2 3" xfId="16161"/>
    <cellStyle name="RowTitles1-Detail 3 2 5 2 3 2" xfId="16162"/>
    <cellStyle name="RowTitles1-Detail 3 2 5 2 3 2 2" xfId="16163"/>
    <cellStyle name="RowTitles1-Detail 3 2 5 2 3 2_Tertiary Salaries Survey" xfId="16164"/>
    <cellStyle name="RowTitles1-Detail 3 2 5 2 3 3" xfId="16165"/>
    <cellStyle name="RowTitles1-Detail 3 2 5 2 3_Tertiary Salaries Survey" xfId="16166"/>
    <cellStyle name="RowTitles1-Detail 3 2 5 2 4" xfId="16167"/>
    <cellStyle name="RowTitles1-Detail 3 2 5 2 5" xfId="16168"/>
    <cellStyle name="RowTitles1-Detail 3 2 5 2 5 2" xfId="16169"/>
    <cellStyle name="RowTitles1-Detail 3 2 5 2 5_Tertiary Salaries Survey" xfId="16170"/>
    <cellStyle name="RowTitles1-Detail 3 2 5 2 6" xfId="16171"/>
    <cellStyle name="RowTitles1-Detail 3 2 5 2_Tertiary Salaries Survey" xfId="16172"/>
    <cellStyle name="RowTitles1-Detail 3 2 5 3" xfId="16173"/>
    <cellStyle name="RowTitles1-Detail 3 2 5 3 2" xfId="16174"/>
    <cellStyle name="RowTitles1-Detail 3 2 5 3 2 2" xfId="16175"/>
    <cellStyle name="RowTitles1-Detail 3 2 5 3 2 2 2" xfId="16176"/>
    <cellStyle name="RowTitles1-Detail 3 2 5 3 2 2_Tertiary Salaries Survey" xfId="16177"/>
    <cellStyle name="RowTitles1-Detail 3 2 5 3 2 3" xfId="16178"/>
    <cellStyle name="RowTitles1-Detail 3 2 5 3 2_Tertiary Salaries Survey" xfId="16179"/>
    <cellStyle name="RowTitles1-Detail 3 2 5 3 3" xfId="16180"/>
    <cellStyle name="RowTitles1-Detail 3 2 5 3 3 2" xfId="16181"/>
    <cellStyle name="RowTitles1-Detail 3 2 5 3 3 2 2" xfId="16182"/>
    <cellStyle name="RowTitles1-Detail 3 2 5 3 3 2_Tertiary Salaries Survey" xfId="16183"/>
    <cellStyle name="RowTitles1-Detail 3 2 5 3 3 3" xfId="16184"/>
    <cellStyle name="RowTitles1-Detail 3 2 5 3 3_Tertiary Salaries Survey" xfId="16185"/>
    <cellStyle name="RowTitles1-Detail 3 2 5 3 4" xfId="16186"/>
    <cellStyle name="RowTitles1-Detail 3 2 5 3 5" xfId="16187"/>
    <cellStyle name="RowTitles1-Detail 3 2 5 3_Tertiary Salaries Survey" xfId="16188"/>
    <cellStyle name="RowTitles1-Detail 3 2 5 4" xfId="16189"/>
    <cellStyle name="RowTitles1-Detail 3 2 5 4 2" xfId="16190"/>
    <cellStyle name="RowTitles1-Detail 3 2 5 4 2 2" xfId="16191"/>
    <cellStyle name="RowTitles1-Detail 3 2 5 4 2 2 2" xfId="16192"/>
    <cellStyle name="RowTitles1-Detail 3 2 5 4 2 2_Tertiary Salaries Survey" xfId="16193"/>
    <cellStyle name="RowTitles1-Detail 3 2 5 4 2 3" xfId="16194"/>
    <cellStyle name="RowTitles1-Detail 3 2 5 4 2_Tertiary Salaries Survey" xfId="16195"/>
    <cellStyle name="RowTitles1-Detail 3 2 5 4 3" xfId="16196"/>
    <cellStyle name="RowTitles1-Detail 3 2 5 4 3 2" xfId="16197"/>
    <cellStyle name="RowTitles1-Detail 3 2 5 4 3 2 2" xfId="16198"/>
    <cellStyle name="RowTitles1-Detail 3 2 5 4 3 2_Tertiary Salaries Survey" xfId="16199"/>
    <cellStyle name="RowTitles1-Detail 3 2 5 4 3 3" xfId="16200"/>
    <cellStyle name="RowTitles1-Detail 3 2 5 4 3_Tertiary Salaries Survey" xfId="16201"/>
    <cellStyle name="RowTitles1-Detail 3 2 5 4 4" xfId="16202"/>
    <cellStyle name="RowTitles1-Detail 3 2 5 4 5" xfId="16203"/>
    <cellStyle name="RowTitles1-Detail 3 2 5 4 5 2" xfId="16204"/>
    <cellStyle name="RowTitles1-Detail 3 2 5 4 5_Tertiary Salaries Survey" xfId="16205"/>
    <cellStyle name="RowTitles1-Detail 3 2 5 4 6" xfId="16206"/>
    <cellStyle name="RowTitles1-Detail 3 2 5 4_Tertiary Salaries Survey" xfId="16207"/>
    <cellStyle name="RowTitles1-Detail 3 2 5 5" xfId="16208"/>
    <cellStyle name="RowTitles1-Detail 3 2 5 5 2" xfId="16209"/>
    <cellStyle name="RowTitles1-Detail 3 2 5 5 2 2" xfId="16210"/>
    <cellStyle name="RowTitles1-Detail 3 2 5 5 2 2 2" xfId="16211"/>
    <cellStyle name="RowTitles1-Detail 3 2 5 5 2 2_Tertiary Salaries Survey" xfId="16212"/>
    <cellStyle name="RowTitles1-Detail 3 2 5 5 2 3" xfId="16213"/>
    <cellStyle name="RowTitles1-Detail 3 2 5 5 2_Tertiary Salaries Survey" xfId="16214"/>
    <cellStyle name="RowTitles1-Detail 3 2 5 5 3" xfId="16215"/>
    <cellStyle name="RowTitles1-Detail 3 2 5 5 3 2" xfId="16216"/>
    <cellStyle name="RowTitles1-Detail 3 2 5 5 3 2 2" xfId="16217"/>
    <cellStyle name="RowTitles1-Detail 3 2 5 5 3 2_Tertiary Salaries Survey" xfId="16218"/>
    <cellStyle name="RowTitles1-Detail 3 2 5 5 3 3" xfId="16219"/>
    <cellStyle name="RowTitles1-Detail 3 2 5 5 3_Tertiary Salaries Survey" xfId="16220"/>
    <cellStyle name="RowTitles1-Detail 3 2 5 5 4" xfId="16221"/>
    <cellStyle name="RowTitles1-Detail 3 2 5 5 4 2" xfId="16222"/>
    <cellStyle name="RowTitles1-Detail 3 2 5 5 4_Tertiary Salaries Survey" xfId="16223"/>
    <cellStyle name="RowTitles1-Detail 3 2 5 5 5" xfId="16224"/>
    <cellStyle name="RowTitles1-Detail 3 2 5 5_Tertiary Salaries Survey" xfId="16225"/>
    <cellStyle name="RowTitles1-Detail 3 2 5 6" xfId="16226"/>
    <cellStyle name="RowTitles1-Detail 3 2 5 6 2" xfId="16227"/>
    <cellStyle name="RowTitles1-Detail 3 2 5 6 2 2" xfId="16228"/>
    <cellStyle name="RowTitles1-Detail 3 2 5 6 2 2 2" xfId="16229"/>
    <cellStyle name="RowTitles1-Detail 3 2 5 6 2 2_Tertiary Salaries Survey" xfId="16230"/>
    <cellStyle name="RowTitles1-Detail 3 2 5 6 2 3" xfId="16231"/>
    <cellStyle name="RowTitles1-Detail 3 2 5 6 2_Tertiary Salaries Survey" xfId="16232"/>
    <cellStyle name="RowTitles1-Detail 3 2 5 6 3" xfId="16233"/>
    <cellStyle name="RowTitles1-Detail 3 2 5 6 3 2" xfId="16234"/>
    <cellStyle name="RowTitles1-Detail 3 2 5 6 3 2 2" xfId="16235"/>
    <cellStyle name="RowTitles1-Detail 3 2 5 6 3 2_Tertiary Salaries Survey" xfId="16236"/>
    <cellStyle name="RowTitles1-Detail 3 2 5 6 3 3" xfId="16237"/>
    <cellStyle name="RowTitles1-Detail 3 2 5 6 3_Tertiary Salaries Survey" xfId="16238"/>
    <cellStyle name="RowTitles1-Detail 3 2 5 6 4" xfId="16239"/>
    <cellStyle name="RowTitles1-Detail 3 2 5 6 4 2" xfId="16240"/>
    <cellStyle name="RowTitles1-Detail 3 2 5 6 4_Tertiary Salaries Survey" xfId="16241"/>
    <cellStyle name="RowTitles1-Detail 3 2 5 6 5" xfId="16242"/>
    <cellStyle name="RowTitles1-Detail 3 2 5 6_Tertiary Salaries Survey" xfId="16243"/>
    <cellStyle name="RowTitles1-Detail 3 2 5 7" xfId="16244"/>
    <cellStyle name="RowTitles1-Detail 3 2 5 7 2" xfId="16245"/>
    <cellStyle name="RowTitles1-Detail 3 2 5 7 2 2" xfId="16246"/>
    <cellStyle name="RowTitles1-Detail 3 2 5 7 2_Tertiary Salaries Survey" xfId="16247"/>
    <cellStyle name="RowTitles1-Detail 3 2 5 7 3" xfId="16248"/>
    <cellStyle name="RowTitles1-Detail 3 2 5 7_Tertiary Salaries Survey" xfId="16249"/>
    <cellStyle name="RowTitles1-Detail 3 2 5 8" xfId="16250"/>
    <cellStyle name="RowTitles1-Detail 3 2 5 9" xfId="16251"/>
    <cellStyle name="RowTitles1-Detail 3 2 5_STUD aligned by INSTIT" xfId="16252"/>
    <cellStyle name="RowTitles1-Detail 3 2 6" xfId="16253"/>
    <cellStyle name="RowTitles1-Detail 3 2 6 2" xfId="16254"/>
    <cellStyle name="RowTitles1-Detail 3 2 6 2 2" xfId="16255"/>
    <cellStyle name="RowTitles1-Detail 3 2 6 2 2 2" xfId="16256"/>
    <cellStyle name="RowTitles1-Detail 3 2 6 2 2_Tertiary Salaries Survey" xfId="16257"/>
    <cellStyle name="RowTitles1-Detail 3 2 6 2 3" xfId="16258"/>
    <cellStyle name="RowTitles1-Detail 3 2 6 2_Tertiary Salaries Survey" xfId="16259"/>
    <cellStyle name="RowTitles1-Detail 3 2 6 3" xfId="16260"/>
    <cellStyle name="RowTitles1-Detail 3 2 6 3 2" xfId="16261"/>
    <cellStyle name="RowTitles1-Detail 3 2 6 3 2 2" xfId="16262"/>
    <cellStyle name="RowTitles1-Detail 3 2 6 3 2_Tertiary Salaries Survey" xfId="16263"/>
    <cellStyle name="RowTitles1-Detail 3 2 6 3 3" xfId="16264"/>
    <cellStyle name="RowTitles1-Detail 3 2 6 3_Tertiary Salaries Survey" xfId="16265"/>
    <cellStyle name="RowTitles1-Detail 3 2 6 4" xfId="16266"/>
    <cellStyle name="RowTitles1-Detail 3 2 6 5" xfId="16267"/>
    <cellStyle name="RowTitles1-Detail 3 2 6 5 2" xfId="16268"/>
    <cellStyle name="RowTitles1-Detail 3 2 6 5_Tertiary Salaries Survey" xfId="16269"/>
    <cellStyle name="RowTitles1-Detail 3 2 6 6" xfId="16270"/>
    <cellStyle name="RowTitles1-Detail 3 2 6_Tertiary Salaries Survey" xfId="16271"/>
    <cellStyle name="RowTitles1-Detail 3 2 7" xfId="16272"/>
    <cellStyle name="RowTitles1-Detail 3 2 7 2" xfId="16273"/>
    <cellStyle name="RowTitles1-Detail 3 2 7 2 2" xfId="16274"/>
    <cellStyle name="RowTitles1-Detail 3 2 7 2 2 2" xfId="16275"/>
    <cellStyle name="RowTitles1-Detail 3 2 7 2 2_Tertiary Salaries Survey" xfId="16276"/>
    <cellStyle name="RowTitles1-Detail 3 2 7 2 3" xfId="16277"/>
    <cellStyle name="RowTitles1-Detail 3 2 7 2_Tertiary Salaries Survey" xfId="16278"/>
    <cellStyle name="RowTitles1-Detail 3 2 7 3" xfId="16279"/>
    <cellStyle name="RowTitles1-Detail 3 2 7 3 2" xfId="16280"/>
    <cellStyle name="RowTitles1-Detail 3 2 7 3 2 2" xfId="16281"/>
    <cellStyle name="RowTitles1-Detail 3 2 7 3 2_Tertiary Salaries Survey" xfId="16282"/>
    <cellStyle name="RowTitles1-Detail 3 2 7 3 3" xfId="16283"/>
    <cellStyle name="RowTitles1-Detail 3 2 7 3_Tertiary Salaries Survey" xfId="16284"/>
    <cellStyle name="RowTitles1-Detail 3 2 7 4" xfId="16285"/>
    <cellStyle name="RowTitles1-Detail 3 2 7 5" xfId="16286"/>
    <cellStyle name="RowTitles1-Detail 3 2 7_Tertiary Salaries Survey" xfId="16287"/>
    <cellStyle name="RowTitles1-Detail 3 2 8" xfId="16288"/>
    <cellStyle name="RowTitles1-Detail 3 2 8 2" xfId="16289"/>
    <cellStyle name="RowTitles1-Detail 3 2 8 2 2" xfId="16290"/>
    <cellStyle name="RowTitles1-Detail 3 2 8 2 2 2" xfId="16291"/>
    <cellStyle name="RowTitles1-Detail 3 2 8 2 2_Tertiary Salaries Survey" xfId="16292"/>
    <cellStyle name="RowTitles1-Detail 3 2 8 2 3" xfId="16293"/>
    <cellStyle name="RowTitles1-Detail 3 2 8 2_Tertiary Salaries Survey" xfId="16294"/>
    <cellStyle name="RowTitles1-Detail 3 2 8 3" xfId="16295"/>
    <cellStyle name="RowTitles1-Detail 3 2 8 3 2" xfId="16296"/>
    <cellStyle name="RowTitles1-Detail 3 2 8 3 2 2" xfId="16297"/>
    <cellStyle name="RowTitles1-Detail 3 2 8 3 2_Tertiary Salaries Survey" xfId="16298"/>
    <cellStyle name="RowTitles1-Detail 3 2 8 3 3" xfId="16299"/>
    <cellStyle name="RowTitles1-Detail 3 2 8 3_Tertiary Salaries Survey" xfId="16300"/>
    <cellStyle name="RowTitles1-Detail 3 2 8 4" xfId="16301"/>
    <cellStyle name="RowTitles1-Detail 3 2 8 5" xfId="16302"/>
    <cellStyle name="RowTitles1-Detail 3 2 8 5 2" xfId="16303"/>
    <cellStyle name="RowTitles1-Detail 3 2 8 5_Tertiary Salaries Survey" xfId="16304"/>
    <cellStyle name="RowTitles1-Detail 3 2 8 6" xfId="16305"/>
    <cellStyle name="RowTitles1-Detail 3 2 8_Tertiary Salaries Survey" xfId="16306"/>
    <cellStyle name="RowTitles1-Detail 3 2 9" xfId="16307"/>
    <cellStyle name="RowTitles1-Detail 3 2 9 2" xfId="16308"/>
    <cellStyle name="RowTitles1-Detail 3 2 9 2 2" xfId="16309"/>
    <cellStyle name="RowTitles1-Detail 3 2 9 2 2 2" xfId="16310"/>
    <cellStyle name="RowTitles1-Detail 3 2 9 2 2_Tertiary Salaries Survey" xfId="16311"/>
    <cellStyle name="RowTitles1-Detail 3 2 9 2 3" xfId="16312"/>
    <cellStyle name="RowTitles1-Detail 3 2 9 2_Tertiary Salaries Survey" xfId="16313"/>
    <cellStyle name="RowTitles1-Detail 3 2 9 3" xfId="16314"/>
    <cellStyle name="RowTitles1-Detail 3 2 9 3 2" xfId="16315"/>
    <cellStyle name="RowTitles1-Detail 3 2 9 3 2 2" xfId="16316"/>
    <cellStyle name="RowTitles1-Detail 3 2 9 3 2_Tertiary Salaries Survey" xfId="16317"/>
    <cellStyle name="RowTitles1-Detail 3 2 9 3 3" xfId="16318"/>
    <cellStyle name="RowTitles1-Detail 3 2 9 3_Tertiary Salaries Survey" xfId="16319"/>
    <cellStyle name="RowTitles1-Detail 3 2 9 4" xfId="16320"/>
    <cellStyle name="RowTitles1-Detail 3 2 9 4 2" xfId="16321"/>
    <cellStyle name="RowTitles1-Detail 3 2 9 4_Tertiary Salaries Survey" xfId="16322"/>
    <cellStyle name="RowTitles1-Detail 3 2 9 5" xfId="16323"/>
    <cellStyle name="RowTitles1-Detail 3 2 9_Tertiary Salaries Survey" xfId="16324"/>
    <cellStyle name="RowTitles1-Detail 3 2_STUD aligned by INSTIT" xfId="16325"/>
    <cellStyle name="RowTitles1-Detail 3 3" xfId="16326"/>
    <cellStyle name="RowTitles1-Detail 3 3 10" xfId="16327"/>
    <cellStyle name="RowTitles1-Detail 3 3 10 2" xfId="16328"/>
    <cellStyle name="RowTitles1-Detail 3 3 10 2 2" xfId="16329"/>
    <cellStyle name="RowTitles1-Detail 3 3 10 2_Tertiary Salaries Survey" xfId="16330"/>
    <cellStyle name="RowTitles1-Detail 3 3 10 3" xfId="16331"/>
    <cellStyle name="RowTitles1-Detail 3 3 10_Tertiary Salaries Survey" xfId="16332"/>
    <cellStyle name="RowTitles1-Detail 3 3 11" xfId="16333"/>
    <cellStyle name="RowTitles1-Detail 3 3 12" xfId="16334"/>
    <cellStyle name="RowTitles1-Detail 3 3 2" xfId="16335"/>
    <cellStyle name="RowTitles1-Detail 3 3 2 2" xfId="16336"/>
    <cellStyle name="RowTitles1-Detail 3 3 2 2 2" xfId="16337"/>
    <cellStyle name="RowTitles1-Detail 3 3 2 2 2 2" xfId="16338"/>
    <cellStyle name="RowTitles1-Detail 3 3 2 2 2 2 2" xfId="16339"/>
    <cellStyle name="RowTitles1-Detail 3 3 2 2 2 2_Tertiary Salaries Survey" xfId="16340"/>
    <cellStyle name="RowTitles1-Detail 3 3 2 2 2 3" xfId="16341"/>
    <cellStyle name="RowTitles1-Detail 3 3 2 2 2_Tertiary Salaries Survey" xfId="16342"/>
    <cellStyle name="RowTitles1-Detail 3 3 2 2 3" xfId="16343"/>
    <cellStyle name="RowTitles1-Detail 3 3 2 2 3 2" xfId="16344"/>
    <cellStyle name="RowTitles1-Detail 3 3 2 2 3 2 2" xfId="16345"/>
    <cellStyle name="RowTitles1-Detail 3 3 2 2 3 2_Tertiary Salaries Survey" xfId="16346"/>
    <cellStyle name="RowTitles1-Detail 3 3 2 2 3 3" xfId="16347"/>
    <cellStyle name="RowTitles1-Detail 3 3 2 2 3_Tertiary Salaries Survey" xfId="16348"/>
    <cellStyle name="RowTitles1-Detail 3 3 2 2 4" xfId="16349"/>
    <cellStyle name="RowTitles1-Detail 3 3 2 2 5" xfId="16350"/>
    <cellStyle name="RowTitles1-Detail 3 3 2 2_Tertiary Salaries Survey" xfId="16351"/>
    <cellStyle name="RowTitles1-Detail 3 3 2 3" xfId="16352"/>
    <cellStyle name="RowTitles1-Detail 3 3 2 3 2" xfId="16353"/>
    <cellStyle name="RowTitles1-Detail 3 3 2 3 2 2" xfId="16354"/>
    <cellStyle name="RowTitles1-Detail 3 3 2 3 2 2 2" xfId="16355"/>
    <cellStyle name="RowTitles1-Detail 3 3 2 3 2 2_Tertiary Salaries Survey" xfId="16356"/>
    <cellStyle name="RowTitles1-Detail 3 3 2 3 2 3" xfId="16357"/>
    <cellStyle name="RowTitles1-Detail 3 3 2 3 2_Tertiary Salaries Survey" xfId="16358"/>
    <cellStyle name="RowTitles1-Detail 3 3 2 3 3" xfId="16359"/>
    <cellStyle name="RowTitles1-Detail 3 3 2 3 3 2" xfId="16360"/>
    <cellStyle name="RowTitles1-Detail 3 3 2 3 3 2 2" xfId="16361"/>
    <cellStyle name="RowTitles1-Detail 3 3 2 3 3 2_Tertiary Salaries Survey" xfId="16362"/>
    <cellStyle name="RowTitles1-Detail 3 3 2 3 3 3" xfId="16363"/>
    <cellStyle name="RowTitles1-Detail 3 3 2 3 3_Tertiary Salaries Survey" xfId="16364"/>
    <cellStyle name="RowTitles1-Detail 3 3 2 3 4" xfId="16365"/>
    <cellStyle name="RowTitles1-Detail 3 3 2 3 5" xfId="16366"/>
    <cellStyle name="RowTitles1-Detail 3 3 2 3 5 2" xfId="16367"/>
    <cellStyle name="RowTitles1-Detail 3 3 2 3 5_Tertiary Salaries Survey" xfId="16368"/>
    <cellStyle name="RowTitles1-Detail 3 3 2 3 6" xfId="16369"/>
    <cellStyle name="RowTitles1-Detail 3 3 2 3_Tertiary Salaries Survey" xfId="16370"/>
    <cellStyle name="RowTitles1-Detail 3 3 2 4" xfId="16371"/>
    <cellStyle name="RowTitles1-Detail 3 3 2 4 2" xfId="16372"/>
    <cellStyle name="RowTitles1-Detail 3 3 2 4 2 2" xfId="16373"/>
    <cellStyle name="RowTitles1-Detail 3 3 2 4 2 2 2" xfId="16374"/>
    <cellStyle name="RowTitles1-Detail 3 3 2 4 2 2_Tertiary Salaries Survey" xfId="16375"/>
    <cellStyle name="RowTitles1-Detail 3 3 2 4 2 3" xfId="16376"/>
    <cellStyle name="RowTitles1-Detail 3 3 2 4 2_Tertiary Salaries Survey" xfId="16377"/>
    <cellStyle name="RowTitles1-Detail 3 3 2 4 3" xfId="16378"/>
    <cellStyle name="RowTitles1-Detail 3 3 2 4 3 2" xfId="16379"/>
    <cellStyle name="RowTitles1-Detail 3 3 2 4 3 2 2" xfId="16380"/>
    <cellStyle name="RowTitles1-Detail 3 3 2 4 3 2_Tertiary Salaries Survey" xfId="16381"/>
    <cellStyle name="RowTitles1-Detail 3 3 2 4 3 3" xfId="16382"/>
    <cellStyle name="RowTitles1-Detail 3 3 2 4 3_Tertiary Salaries Survey" xfId="16383"/>
    <cellStyle name="RowTitles1-Detail 3 3 2 4 4" xfId="16384"/>
    <cellStyle name="RowTitles1-Detail 3 3 2 4 4 2" xfId="16385"/>
    <cellStyle name="RowTitles1-Detail 3 3 2 4 4_Tertiary Salaries Survey" xfId="16386"/>
    <cellStyle name="RowTitles1-Detail 3 3 2 4 5" xfId="16387"/>
    <cellStyle name="RowTitles1-Detail 3 3 2 4_Tertiary Salaries Survey" xfId="16388"/>
    <cellStyle name="RowTitles1-Detail 3 3 2 5" xfId="16389"/>
    <cellStyle name="RowTitles1-Detail 3 3 2 5 2" xfId="16390"/>
    <cellStyle name="RowTitles1-Detail 3 3 2 5 2 2" xfId="16391"/>
    <cellStyle name="RowTitles1-Detail 3 3 2 5 2 2 2" xfId="16392"/>
    <cellStyle name="RowTitles1-Detail 3 3 2 5 2 2_Tertiary Salaries Survey" xfId="16393"/>
    <cellStyle name="RowTitles1-Detail 3 3 2 5 2 3" xfId="16394"/>
    <cellStyle name="RowTitles1-Detail 3 3 2 5 2_Tertiary Salaries Survey" xfId="16395"/>
    <cellStyle name="RowTitles1-Detail 3 3 2 5 3" xfId="16396"/>
    <cellStyle name="RowTitles1-Detail 3 3 2 5 3 2" xfId="16397"/>
    <cellStyle name="RowTitles1-Detail 3 3 2 5 3 2 2" xfId="16398"/>
    <cellStyle name="RowTitles1-Detail 3 3 2 5 3 2_Tertiary Salaries Survey" xfId="16399"/>
    <cellStyle name="RowTitles1-Detail 3 3 2 5 3 3" xfId="16400"/>
    <cellStyle name="RowTitles1-Detail 3 3 2 5 3_Tertiary Salaries Survey" xfId="16401"/>
    <cellStyle name="RowTitles1-Detail 3 3 2 5 4" xfId="16402"/>
    <cellStyle name="RowTitles1-Detail 3 3 2 5 4 2" xfId="16403"/>
    <cellStyle name="RowTitles1-Detail 3 3 2 5 4_Tertiary Salaries Survey" xfId="16404"/>
    <cellStyle name="RowTitles1-Detail 3 3 2 5 5" xfId="16405"/>
    <cellStyle name="RowTitles1-Detail 3 3 2 5_Tertiary Salaries Survey" xfId="16406"/>
    <cellStyle name="RowTitles1-Detail 3 3 2 6" xfId="16407"/>
    <cellStyle name="RowTitles1-Detail 3 3 2 6 2" xfId="16408"/>
    <cellStyle name="RowTitles1-Detail 3 3 2 6 2 2" xfId="16409"/>
    <cellStyle name="RowTitles1-Detail 3 3 2 6 2 2 2" xfId="16410"/>
    <cellStyle name="RowTitles1-Detail 3 3 2 6 2 2_Tertiary Salaries Survey" xfId="16411"/>
    <cellStyle name="RowTitles1-Detail 3 3 2 6 2 3" xfId="16412"/>
    <cellStyle name="RowTitles1-Detail 3 3 2 6 2_Tertiary Salaries Survey" xfId="16413"/>
    <cellStyle name="RowTitles1-Detail 3 3 2 6 3" xfId="16414"/>
    <cellStyle name="RowTitles1-Detail 3 3 2 6 3 2" xfId="16415"/>
    <cellStyle name="RowTitles1-Detail 3 3 2 6 3 2 2" xfId="16416"/>
    <cellStyle name="RowTitles1-Detail 3 3 2 6 3 2_Tertiary Salaries Survey" xfId="16417"/>
    <cellStyle name="RowTitles1-Detail 3 3 2 6 3 3" xfId="16418"/>
    <cellStyle name="RowTitles1-Detail 3 3 2 6 3_Tertiary Salaries Survey" xfId="16419"/>
    <cellStyle name="RowTitles1-Detail 3 3 2 6 4" xfId="16420"/>
    <cellStyle name="RowTitles1-Detail 3 3 2 6 4 2" xfId="16421"/>
    <cellStyle name="RowTitles1-Detail 3 3 2 6 4_Tertiary Salaries Survey" xfId="16422"/>
    <cellStyle name="RowTitles1-Detail 3 3 2 6 5" xfId="16423"/>
    <cellStyle name="RowTitles1-Detail 3 3 2 6_Tertiary Salaries Survey" xfId="16424"/>
    <cellStyle name="RowTitles1-Detail 3 3 2 7" xfId="16425"/>
    <cellStyle name="RowTitles1-Detail 3 3 2 7 2" xfId="16426"/>
    <cellStyle name="RowTitles1-Detail 3 3 2 7 2 2" xfId="16427"/>
    <cellStyle name="RowTitles1-Detail 3 3 2 7 2_Tertiary Salaries Survey" xfId="16428"/>
    <cellStyle name="RowTitles1-Detail 3 3 2 7 3" xfId="16429"/>
    <cellStyle name="RowTitles1-Detail 3 3 2 7_Tertiary Salaries Survey" xfId="16430"/>
    <cellStyle name="RowTitles1-Detail 3 3 2 8" xfId="16431"/>
    <cellStyle name="RowTitles1-Detail 3 3 2 9" xfId="16432"/>
    <cellStyle name="RowTitles1-Detail 3 3 2_STUD aligned by INSTIT" xfId="16433"/>
    <cellStyle name="RowTitles1-Detail 3 3 3" xfId="16434"/>
    <cellStyle name="RowTitles1-Detail 3 3 3 2" xfId="16435"/>
    <cellStyle name="RowTitles1-Detail 3 3 3 2 2" xfId="16436"/>
    <cellStyle name="RowTitles1-Detail 3 3 3 2 2 2" xfId="16437"/>
    <cellStyle name="RowTitles1-Detail 3 3 3 2 2 2 2" xfId="16438"/>
    <cellStyle name="RowTitles1-Detail 3 3 3 2 2 2_Tertiary Salaries Survey" xfId="16439"/>
    <cellStyle name="RowTitles1-Detail 3 3 3 2 2 3" xfId="16440"/>
    <cellStyle name="RowTitles1-Detail 3 3 3 2 2_Tertiary Salaries Survey" xfId="16441"/>
    <cellStyle name="RowTitles1-Detail 3 3 3 2 3" xfId="16442"/>
    <cellStyle name="RowTitles1-Detail 3 3 3 2 3 2" xfId="16443"/>
    <cellStyle name="RowTitles1-Detail 3 3 3 2 3 2 2" xfId="16444"/>
    <cellStyle name="RowTitles1-Detail 3 3 3 2 3 2_Tertiary Salaries Survey" xfId="16445"/>
    <cellStyle name="RowTitles1-Detail 3 3 3 2 3 3" xfId="16446"/>
    <cellStyle name="RowTitles1-Detail 3 3 3 2 3_Tertiary Salaries Survey" xfId="16447"/>
    <cellStyle name="RowTitles1-Detail 3 3 3 2 4" xfId="16448"/>
    <cellStyle name="RowTitles1-Detail 3 3 3 2 5" xfId="16449"/>
    <cellStyle name="RowTitles1-Detail 3 3 3 2 5 2" xfId="16450"/>
    <cellStyle name="RowTitles1-Detail 3 3 3 2 5_Tertiary Salaries Survey" xfId="16451"/>
    <cellStyle name="RowTitles1-Detail 3 3 3 2 6" xfId="16452"/>
    <cellStyle name="RowTitles1-Detail 3 3 3 2_Tertiary Salaries Survey" xfId="16453"/>
    <cellStyle name="RowTitles1-Detail 3 3 3 3" xfId="16454"/>
    <cellStyle name="RowTitles1-Detail 3 3 3 3 2" xfId="16455"/>
    <cellStyle name="RowTitles1-Detail 3 3 3 3 2 2" xfId="16456"/>
    <cellStyle name="RowTitles1-Detail 3 3 3 3 2 2 2" xfId="16457"/>
    <cellStyle name="RowTitles1-Detail 3 3 3 3 2 2_Tertiary Salaries Survey" xfId="16458"/>
    <cellStyle name="RowTitles1-Detail 3 3 3 3 2 3" xfId="16459"/>
    <cellStyle name="RowTitles1-Detail 3 3 3 3 2_Tertiary Salaries Survey" xfId="16460"/>
    <cellStyle name="RowTitles1-Detail 3 3 3 3 3" xfId="16461"/>
    <cellStyle name="RowTitles1-Detail 3 3 3 3 3 2" xfId="16462"/>
    <cellStyle name="RowTitles1-Detail 3 3 3 3 3 2 2" xfId="16463"/>
    <cellStyle name="RowTitles1-Detail 3 3 3 3 3 2_Tertiary Salaries Survey" xfId="16464"/>
    <cellStyle name="RowTitles1-Detail 3 3 3 3 3 3" xfId="16465"/>
    <cellStyle name="RowTitles1-Detail 3 3 3 3 3_Tertiary Salaries Survey" xfId="16466"/>
    <cellStyle name="RowTitles1-Detail 3 3 3 3 4" xfId="16467"/>
    <cellStyle name="RowTitles1-Detail 3 3 3 3 5" xfId="16468"/>
    <cellStyle name="RowTitles1-Detail 3 3 3 3_Tertiary Salaries Survey" xfId="16469"/>
    <cellStyle name="RowTitles1-Detail 3 3 3 4" xfId="16470"/>
    <cellStyle name="RowTitles1-Detail 3 3 3 4 2" xfId="16471"/>
    <cellStyle name="RowTitles1-Detail 3 3 3 4 2 2" xfId="16472"/>
    <cellStyle name="RowTitles1-Detail 3 3 3 4 2 2 2" xfId="16473"/>
    <cellStyle name="RowTitles1-Detail 3 3 3 4 2 2_Tertiary Salaries Survey" xfId="16474"/>
    <cellStyle name="RowTitles1-Detail 3 3 3 4 2 3" xfId="16475"/>
    <cellStyle name="RowTitles1-Detail 3 3 3 4 2_Tertiary Salaries Survey" xfId="16476"/>
    <cellStyle name="RowTitles1-Detail 3 3 3 4 3" xfId="16477"/>
    <cellStyle name="RowTitles1-Detail 3 3 3 4 3 2" xfId="16478"/>
    <cellStyle name="RowTitles1-Detail 3 3 3 4 3 2 2" xfId="16479"/>
    <cellStyle name="RowTitles1-Detail 3 3 3 4 3 2_Tertiary Salaries Survey" xfId="16480"/>
    <cellStyle name="RowTitles1-Detail 3 3 3 4 3 3" xfId="16481"/>
    <cellStyle name="RowTitles1-Detail 3 3 3 4 3_Tertiary Salaries Survey" xfId="16482"/>
    <cellStyle name="RowTitles1-Detail 3 3 3 4 4" xfId="16483"/>
    <cellStyle name="RowTitles1-Detail 3 3 3 4 4 2" xfId="16484"/>
    <cellStyle name="RowTitles1-Detail 3 3 3 4 4_Tertiary Salaries Survey" xfId="16485"/>
    <cellStyle name="RowTitles1-Detail 3 3 3 4 5" xfId="16486"/>
    <cellStyle name="RowTitles1-Detail 3 3 3 4_Tertiary Salaries Survey" xfId="16487"/>
    <cellStyle name="RowTitles1-Detail 3 3 3 5" xfId="16488"/>
    <cellStyle name="RowTitles1-Detail 3 3 3 5 2" xfId="16489"/>
    <cellStyle name="RowTitles1-Detail 3 3 3 5 2 2" xfId="16490"/>
    <cellStyle name="RowTitles1-Detail 3 3 3 5 2 2 2" xfId="16491"/>
    <cellStyle name="RowTitles1-Detail 3 3 3 5 2 2_Tertiary Salaries Survey" xfId="16492"/>
    <cellStyle name="RowTitles1-Detail 3 3 3 5 2 3" xfId="16493"/>
    <cellStyle name="RowTitles1-Detail 3 3 3 5 2_Tertiary Salaries Survey" xfId="16494"/>
    <cellStyle name="RowTitles1-Detail 3 3 3 5 3" xfId="16495"/>
    <cellStyle name="RowTitles1-Detail 3 3 3 5 3 2" xfId="16496"/>
    <cellStyle name="RowTitles1-Detail 3 3 3 5 3 2 2" xfId="16497"/>
    <cellStyle name="RowTitles1-Detail 3 3 3 5 3 2_Tertiary Salaries Survey" xfId="16498"/>
    <cellStyle name="RowTitles1-Detail 3 3 3 5 3 3" xfId="16499"/>
    <cellStyle name="RowTitles1-Detail 3 3 3 5 3_Tertiary Salaries Survey" xfId="16500"/>
    <cellStyle name="RowTitles1-Detail 3 3 3 5 4" xfId="16501"/>
    <cellStyle name="RowTitles1-Detail 3 3 3 5 4 2" xfId="16502"/>
    <cellStyle name="RowTitles1-Detail 3 3 3 5 4_Tertiary Salaries Survey" xfId="16503"/>
    <cellStyle name="RowTitles1-Detail 3 3 3 5 5" xfId="16504"/>
    <cellStyle name="RowTitles1-Detail 3 3 3 5_Tertiary Salaries Survey" xfId="16505"/>
    <cellStyle name="RowTitles1-Detail 3 3 3 6" xfId="16506"/>
    <cellStyle name="RowTitles1-Detail 3 3 3 6 2" xfId="16507"/>
    <cellStyle name="RowTitles1-Detail 3 3 3 6 2 2" xfId="16508"/>
    <cellStyle name="RowTitles1-Detail 3 3 3 6 2 2 2" xfId="16509"/>
    <cellStyle name="RowTitles1-Detail 3 3 3 6 2 2_Tertiary Salaries Survey" xfId="16510"/>
    <cellStyle name="RowTitles1-Detail 3 3 3 6 2 3" xfId="16511"/>
    <cellStyle name="RowTitles1-Detail 3 3 3 6 2_Tertiary Salaries Survey" xfId="16512"/>
    <cellStyle name="RowTitles1-Detail 3 3 3 6 3" xfId="16513"/>
    <cellStyle name="RowTitles1-Detail 3 3 3 6 3 2" xfId="16514"/>
    <cellStyle name="RowTitles1-Detail 3 3 3 6 3 2 2" xfId="16515"/>
    <cellStyle name="RowTitles1-Detail 3 3 3 6 3 2_Tertiary Salaries Survey" xfId="16516"/>
    <cellStyle name="RowTitles1-Detail 3 3 3 6 3 3" xfId="16517"/>
    <cellStyle name="RowTitles1-Detail 3 3 3 6 3_Tertiary Salaries Survey" xfId="16518"/>
    <cellStyle name="RowTitles1-Detail 3 3 3 6 4" xfId="16519"/>
    <cellStyle name="RowTitles1-Detail 3 3 3 6 4 2" xfId="16520"/>
    <cellStyle name="RowTitles1-Detail 3 3 3 6 4_Tertiary Salaries Survey" xfId="16521"/>
    <cellStyle name="RowTitles1-Detail 3 3 3 6 5" xfId="16522"/>
    <cellStyle name="RowTitles1-Detail 3 3 3 6_Tertiary Salaries Survey" xfId="16523"/>
    <cellStyle name="RowTitles1-Detail 3 3 3 7" xfId="16524"/>
    <cellStyle name="RowTitles1-Detail 3 3 3 7 2" xfId="16525"/>
    <cellStyle name="RowTitles1-Detail 3 3 3 7 2 2" xfId="16526"/>
    <cellStyle name="RowTitles1-Detail 3 3 3 7 2_Tertiary Salaries Survey" xfId="16527"/>
    <cellStyle name="RowTitles1-Detail 3 3 3 7 3" xfId="16528"/>
    <cellStyle name="RowTitles1-Detail 3 3 3 7_Tertiary Salaries Survey" xfId="16529"/>
    <cellStyle name="RowTitles1-Detail 3 3 3 8" xfId="16530"/>
    <cellStyle name="RowTitles1-Detail 3 3 3 8 2" xfId="16531"/>
    <cellStyle name="RowTitles1-Detail 3 3 3 8 2 2" xfId="16532"/>
    <cellStyle name="RowTitles1-Detail 3 3 3 8 2_Tertiary Salaries Survey" xfId="16533"/>
    <cellStyle name="RowTitles1-Detail 3 3 3 8 3" xfId="16534"/>
    <cellStyle name="RowTitles1-Detail 3 3 3 8_Tertiary Salaries Survey" xfId="16535"/>
    <cellStyle name="RowTitles1-Detail 3 3 3 9" xfId="16536"/>
    <cellStyle name="RowTitles1-Detail 3 3 3_STUD aligned by INSTIT" xfId="16537"/>
    <cellStyle name="RowTitles1-Detail 3 3 4" xfId="16538"/>
    <cellStyle name="RowTitles1-Detail 3 3 4 2" xfId="16539"/>
    <cellStyle name="RowTitles1-Detail 3 3 4 2 2" xfId="16540"/>
    <cellStyle name="RowTitles1-Detail 3 3 4 2 2 2" xfId="16541"/>
    <cellStyle name="RowTitles1-Detail 3 3 4 2 2 2 2" xfId="16542"/>
    <cellStyle name="RowTitles1-Detail 3 3 4 2 2 2_Tertiary Salaries Survey" xfId="16543"/>
    <cellStyle name="RowTitles1-Detail 3 3 4 2 2 3" xfId="16544"/>
    <cellStyle name="RowTitles1-Detail 3 3 4 2 2_Tertiary Salaries Survey" xfId="16545"/>
    <cellStyle name="RowTitles1-Detail 3 3 4 2 3" xfId="16546"/>
    <cellStyle name="RowTitles1-Detail 3 3 4 2 3 2" xfId="16547"/>
    <cellStyle name="RowTitles1-Detail 3 3 4 2 3 2 2" xfId="16548"/>
    <cellStyle name="RowTitles1-Detail 3 3 4 2 3 2_Tertiary Salaries Survey" xfId="16549"/>
    <cellStyle name="RowTitles1-Detail 3 3 4 2 3 3" xfId="16550"/>
    <cellStyle name="RowTitles1-Detail 3 3 4 2 3_Tertiary Salaries Survey" xfId="16551"/>
    <cellStyle name="RowTitles1-Detail 3 3 4 2 4" xfId="16552"/>
    <cellStyle name="RowTitles1-Detail 3 3 4 2 5" xfId="16553"/>
    <cellStyle name="RowTitles1-Detail 3 3 4 2 5 2" xfId="16554"/>
    <cellStyle name="RowTitles1-Detail 3 3 4 2 5_Tertiary Salaries Survey" xfId="16555"/>
    <cellStyle name="RowTitles1-Detail 3 3 4 2 6" xfId="16556"/>
    <cellStyle name="RowTitles1-Detail 3 3 4 2_Tertiary Salaries Survey" xfId="16557"/>
    <cellStyle name="RowTitles1-Detail 3 3 4 3" xfId="16558"/>
    <cellStyle name="RowTitles1-Detail 3 3 4 3 2" xfId="16559"/>
    <cellStyle name="RowTitles1-Detail 3 3 4 3 2 2" xfId="16560"/>
    <cellStyle name="RowTitles1-Detail 3 3 4 3 2 2 2" xfId="16561"/>
    <cellStyle name="RowTitles1-Detail 3 3 4 3 2 2_Tertiary Salaries Survey" xfId="16562"/>
    <cellStyle name="RowTitles1-Detail 3 3 4 3 2 3" xfId="16563"/>
    <cellStyle name="RowTitles1-Detail 3 3 4 3 2_Tertiary Salaries Survey" xfId="16564"/>
    <cellStyle name="RowTitles1-Detail 3 3 4 3 3" xfId="16565"/>
    <cellStyle name="RowTitles1-Detail 3 3 4 3 3 2" xfId="16566"/>
    <cellStyle name="RowTitles1-Detail 3 3 4 3 3 2 2" xfId="16567"/>
    <cellStyle name="RowTitles1-Detail 3 3 4 3 3 2_Tertiary Salaries Survey" xfId="16568"/>
    <cellStyle name="RowTitles1-Detail 3 3 4 3 3 3" xfId="16569"/>
    <cellStyle name="RowTitles1-Detail 3 3 4 3 3_Tertiary Salaries Survey" xfId="16570"/>
    <cellStyle name="RowTitles1-Detail 3 3 4 3 4" xfId="16571"/>
    <cellStyle name="RowTitles1-Detail 3 3 4 3 5" xfId="16572"/>
    <cellStyle name="RowTitles1-Detail 3 3 4 3_Tertiary Salaries Survey" xfId="16573"/>
    <cellStyle name="RowTitles1-Detail 3 3 4 4" xfId="16574"/>
    <cellStyle name="RowTitles1-Detail 3 3 4 4 2" xfId="16575"/>
    <cellStyle name="RowTitles1-Detail 3 3 4 4 2 2" xfId="16576"/>
    <cellStyle name="RowTitles1-Detail 3 3 4 4 2 2 2" xfId="16577"/>
    <cellStyle name="RowTitles1-Detail 3 3 4 4 2 2_Tertiary Salaries Survey" xfId="16578"/>
    <cellStyle name="RowTitles1-Detail 3 3 4 4 2 3" xfId="16579"/>
    <cellStyle name="RowTitles1-Detail 3 3 4 4 2_Tertiary Salaries Survey" xfId="16580"/>
    <cellStyle name="RowTitles1-Detail 3 3 4 4 3" xfId="16581"/>
    <cellStyle name="RowTitles1-Detail 3 3 4 4 3 2" xfId="16582"/>
    <cellStyle name="RowTitles1-Detail 3 3 4 4 3 2 2" xfId="16583"/>
    <cellStyle name="RowTitles1-Detail 3 3 4 4 3 2_Tertiary Salaries Survey" xfId="16584"/>
    <cellStyle name="RowTitles1-Detail 3 3 4 4 3 3" xfId="16585"/>
    <cellStyle name="RowTitles1-Detail 3 3 4 4 3_Tertiary Salaries Survey" xfId="16586"/>
    <cellStyle name="RowTitles1-Detail 3 3 4 4 4" xfId="16587"/>
    <cellStyle name="RowTitles1-Detail 3 3 4 4 5" xfId="16588"/>
    <cellStyle name="RowTitles1-Detail 3 3 4 4 5 2" xfId="16589"/>
    <cellStyle name="RowTitles1-Detail 3 3 4 4 5_Tertiary Salaries Survey" xfId="16590"/>
    <cellStyle name="RowTitles1-Detail 3 3 4 4 6" xfId="16591"/>
    <cellStyle name="RowTitles1-Detail 3 3 4 4_Tertiary Salaries Survey" xfId="16592"/>
    <cellStyle name="RowTitles1-Detail 3 3 4 5" xfId="16593"/>
    <cellStyle name="RowTitles1-Detail 3 3 4 5 2" xfId="16594"/>
    <cellStyle name="RowTitles1-Detail 3 3 4 5 2 2" xfId="16595"/>
    <cellStyle name="RowTitles1-Detail 3 3 4 5 2 2 2" xfId="16596"/>
    <cellStyle name="RowTitles1-Detail 3 3 4 5 2 2_Tertiary Salaries Survey" xfId="16597"/>
    <cellStyle name="RowTitles1-Detail 3 3 4 5 2 3" xfId="16598"/>
    <cellStyle name="RowTitles1-Detail 3 3 4 5 2_Tertiary Salaries Survey" xfId="16599"/>
    <cellStyle name="RowTitles1-Detail 3 3 4 5 3" xfId="16600"/>
    <cellStyle name="RowTitles1-Detail 3 3 4 5 3 2" xfId="16601"/>
    <cellStyle name="RowTitles1-Detail 3 3 4 5 3 2 2" xfId="16602"/>
    <cellStyle name="RowTitles1-Detail 3 3 4 5 3 2_Tertiary Salaries Survey" xfId="16603"/>
    <cellStyle name="RowTitles1-Detail 3 3 4 5 3 3" xfId="16604"/>
    <cellStyle name="RowTitles1-Detail 3 3 4 5 3_Tertiary Salaries Survey" xfId="16605"/>
    <cellStyle name="RowTitles1-Detail 3 3 4 5 4" xfId="16606"/>
    <cellStyle name="RowTitles1-Detail 3 3 4 5 4 2" xfId="16607"/>
    <cellStyle name="RowTitles1-Detail 3 3 4 5 4_Tertiary Salaries Survey" xfId="16608"/>
    <cellStyle name="RowTitles1-Detail 3 3 4 5 5" xfId="16609"/>
    <cellStyle name="RowTitles1-Detail 3 3 4 5_Tertiary Salaries Survey" xfId="16610"/>
    <cellStyle name="RowTitles1-Detail 3 3 4 6" xfId="16611"/>
    <cellStyle name="RowTitles1-Detail 3 3 4 6 2" xfId="16612"/>
    <cellStyle name="RowTitles1-Detail 3 3 4 6 2 2" xfId="16613"/>
    <cellStyle name="RowTitles1-Detail 3 3 4 6 2 2 2" xfId="16614"/>
    <cellStyle name="RowTitles1-Detail 3 3 4 6 2 2_Tertiary Salaries Survey" xfId="16615"/>
    <cellStyle name="RowTitles1-Detail 3 3 4 6 2 3" xfId="16616"/>
    <cellStyle name="RowTitles1-Detail 3 3 4 6 2_Tertiary Salaries Survey" xfId="16617"/>
    <cellStyle name="RowTitles1-Detail 3 3 4 6 3" xfId="16618"/>
    <cellStyle name="RowTitles1-Detail 3 3 4 6 3 2" xfId="16619"/>
    <cellStyle name="RowTitles1-Detail 3 3 4 6 3 2 2" xfId="16620"/>
    <cellStyle name="RowTitles1-Detail 3 3 4 6 3 2_Tertiary Salaries Survey" xfId="16621"/>
    <cellStyle name="RowTitles1-Detail 3 3 4 6 3 3" xfId="16622"/>
    <cellStyle name="RowTitles1-Detail 3 3 4 6 3_Tertiary Salaries Survey" xfId="16623"/>
    <cellStyle name="RowTitles1-Detail 3 3 4 6 4" xfId="16624"/>
    <cellStyle name="RowTitles1-Detail 3 3 4 6 4 2" xfId="16625"/>
    <cellStyle name="RowTitles1-Detail 3 3 4 6 4_Tertiary Salaries Survey" xfId="16626"/>
    <cellStyle name="RowTitles1-Detail 3 3 4 6 5" xfId="16627"/>
    <cellStyle name="RowTitles1-Detail 3 3 4 6_Tertiary Salaries Survey" xfId="16628"/>
    <cellStyle name="RowTitles1-Detail 3 3 4 7" xfId="16629"/>
    <cellStyle name="RowTitles1-Detail 3 3 4 7 2" xfId="16630"/>
    <cellStyle name="RowTitles1-Detail 3 3 4 7 2 2" xfId="16631"/>
    <cellStyle name="RowTitles1-Detail 3 3 4 7 2_Tertiary Salaries Survey" xfId="16632"/>
    <cellStyle name="RowTitles1-Detail 3 3 4 7 3" xfId="16633"/>
    <cellStyle name="RowTitles1-Detail 3 3 4 7_Tertiary Salaries Survey" xfId="16634"/>
    <cellStyle name="RowTitles1-Detail 3 3 4 8" xfId="16635"/>
    <cellStyle name="RowTitles1-Detail 3 3 4 9" xfId="16636"/>
    <cellStyle name="RowTitles1-Detail 3 3 4_STUD aligned by INSTIT" xfId="16637"/>
    <cellStyle name="RowTitles1-Detail 3 3 5" xfId="16638"/>
    <cellStyle name="RowTitles1-Detail 3 3 5 2" xfId="16639"/>
    <cellStyle name="RowTitles1-Detail 3 3 5 2 2" xfId="16640"/>
    <cellStyle name="RowTitles1-Detail 3 3 5 2 2 2" xfId="16641"/>
    <cellStyle name="RowTitles1-Detail 3 3 5 2 2_Tertiary Salaries Survey" xfId="16642"/>
    <cellStyle name="RowTitles1-Detail 3 3 5 2 3" xfId="16643"/>
    <cellStyle name="RowTitles1-Detail 3 3 5 2_Tertiary Salaries Survey" xfId="16644"/>
    <cellStyle name="RowTitles1-Detail 3 3 5 3" xfId="16645"/>
    <cellStyle name="RowTitles1-Detail 3 3 5 3 2" xfId="16646"/>
    <cellStyle name="RowTitles1-Detail 3 3 5 3 2 2" xfId="16647"/>
    <cellStyle name="RowTitles1-Detail 3 3 5 3 2_Tertiary Salaries Survey" xfId="16648"/>
    <cellStyle name="RowTitles1-Detail 3 3 5 3 3" xfId="16649"/>
    <cellStyle name="RowTitles1-Detail 3 3 5 3_Tertiary Salaries Survey" xfId="16650"/>
    <cellStyle name="RowTitles1-Detail 3 3 5 4" xfId="16651"/>
    <cellStyle name="RowTitles1-Detail 3 3 5 5" xfId="16652"/>
    <cellStyle name="RowTitles1-Detail 3 3 5 5 2" xfId="16653"/>
    <cellStyle name="RowTitles1-Detail 3 3 5 5_Tertiary Salaries Survey" xfId="16654"/>
    <cellStyle name="RowTitles1-Detail 3 3 5 6" xfId="16655"/>
    <cellStyle name="RowTitles1-Detail 3 3 5_Tertiary Salaries Survey" xfId="16656"/>
    <cellStyle name="RowTitles1-Detail 3 3 6" xfId="16657"/>
    <cellStyle name="RowTitles1-Detail 3 3 6 2" xfId="16658"/>
    <cellStyle name="RowTitles1-Detail 3 3 6 2 2" xfId="16659"/>
    <cellStyle name="RowTitles1-Detail 3 3 6 2 2 2" xfId="16660"/>
    <cellStyle name="RowTitles1-Detail 3 3 6 2 2_Tertiary Salaries Survey" xfId="16661"/>
    <cellStyle name="RowTitles1-Detail 3 3 6 2 3" xfId="16662"/>
    <cellStyle name="RowTitles1-Detail 3 3 6 2_Tertiary Salaries Survey" xfId="16663"/>
    <cellStyle name="RowTitles1-Detail 3 3 6 3" xfId="16664"/>
    <cellStyle name="RowTitles1-Detail 3 3 6 3 2" xfId="16665"/>
    <cellStyle name="RowTitles1-Detail 3 3 6 3 2 2" xfId="16666"/>
    <cellStyle name="RowTitles1-Detail 3 3 6 3 2_Tertiary Salaries Survey" xfId="16667"/>
    <cellStyle name="RowTitles1-Detail 3 3 6 3 3" xfId="16668"/>
    <cellStyle name="RowTitles1-Detail 3 3 6 3_Tertiary Salaries Survey" xfId="16669"/>
    <cellStyle name="RowTitles1-Detail 3 3 6 4" xfId="16670"/>
    <cellStyle name="RowTitles1-Detail 3 3 6 5" xfId="16671"/>
    <cellStyle name="RowTitles1-Detail 3 3 6_Tertiary Salaries Survey" xfId="16672"/>
    <cellStyle name="RowTitles1-Detail 3 3 7" xfId="16673"/>
    <cellStyle name="RowTitles1-Detail 3 3 7 2" xfId="16674"/>
    <cellStyle name="RowTitles1-Detail 3 3 7 2 2" xfId="16675"/>
    <cellStyle name="RowTitles1-Detail 3 3 7 2 2 2" xfId="16676"/>
    <cellStyle name="RowTitles1-Detail 3 3 7 2 2_Tertiary Salaries Survey" xfId="16677"/>
    <cellStyle name="RowTitles1-Detail 3 3 7 2 3" xfId="16678"/>
    <cellStyle name="RowTitles1-Detail 3 3 7 2_Tertiary Salaries Survey" xfId="16679"/>
    <cellStyle name="RowTitles1-Detail 3 3 7 3" xfId="16680"/>
    <cellStyle name="RowTitles1-Detail 3 3 7 3 2" xfId="16681"/>
    <cellStyle name="RowTitles1-Detail 3 3 7 3 2 2" xfId="16682"/>
    <cellStyle name="RowTitles1-Detail 3 3 7 3 2_Tertiary Salaries Survey" xfId="16683"/>
    <cellStyle name="RowTitles1-Detail 3 3 7 3 3" xfId="16684"/>
    <cellStyle name="RowTitles1-Detail 3 3 7 3_Tertiary Salaries Survey" xfId="16685"/>
    <cellStyle name="RowTitles1-Detail 3 3 7 4" xfId="16686"/>
    <cellStyle name="RowTitles1-Detail 3 3 7 5" xfId="16687"/>
    <cellStyle name="RowTitles1-Detail 3 3 7 5 2" xfId="16688"/>
    <cellStyle name="RowTitles1-Detail 3 3 7 5_Tertiary Salaries Survey" xfId="16689"/>
    <cellStyle name="RowTitles1-Detail 3 3 7 6" xfId="16690"/>
    <cellStyle name="RowTitles1-Detail 3 3 7_Tertiary Salaries Survey" xfId="16691"/>
    <cellStyle name="RowTitles1-Detail 3 3 8" xfId="16692"/>
    <cellStyle name="RowTitles1-Detail 3 3 8 2" xfId="16693"/>
    <cellStyle name="RowTitles1-Detail 3 3 8 2 2" xfId="16694"/>
    <cellStyle name="RowTitles1-Detail 3 3 8 2 2 2" xfId="16695"/>
    <cellStyle name="RowTitles1-Detail 3 3 8 2 2_Tertiary Salaries Survey" xfId="16696"/>
    <cellStyle name="RowTitles1-Detail 3 3 8 2 3" xfId="16697"/>
    <cellStyle name="RowTitles1-Detail 3 3 8 2_Tertiary Salaries Survey" xfId="16698"/>
    <cellStyle name="RowTitles1-Detail 3 3 8 3" xfId="16699"/>
    <cellStyle name="RowTitles1-Detail 3 3 8 3 2" xfId="16700"/>
    <cellStyle name="RowTitles1-Detail 3 3 8 3 2 2" xfId="16701"/>
    <cellStyle name="RowTitles1-Detail 3 3 8 3 2_Tertiary Salaries Survey" xfId="16702"/>
    <cellStyle name="RowTitles1-Detail 3 3 8 3 3" xfId="16703"/>
    <cellStyle name="RowTitles1-Detail 3 3 8 3_Tertiary Salaries Survey" xfId="16704"/>
    <cellStyle name="RowTitles1-Detail 3 3 8 4" xfId="16705"/>
    <cellStyle name="RowTitles1-Detail 3 3 8 4 2" xfId="16706"/>
    <cellStyle name="RowTitles1-Detail 3 3 8 4_Tertiary Salaries Survey" xfId="16707"/>
    <cellStyle name="RowTitles1-Detail 3 3 8 5" xfId="16708"/>
    <cellStyle name="RowTitles1-Detail 3 3 8_Tertiary Salaries Survey" xfId="16709"/>
    <cellStyle name="RowTitles1-Detail 3 3 9" xfId="16710"/>
    <cellStyle name="RowTitles1-Detail 3 3 9 2" xfId="16711"/>
    <cellStyle name="RowTitles1-Detail 3 3 9 2 2" xfId="16712"/>
    <cellStyle name="RowTitles1-Detail 3 3 9 2 2 2" xfId="16713"/>
    <cellStyle name="RowTitles1-Detail 3 3 9 2 2_Tertiary Salaries Survey" xfId="16714"/>
    <cellStyle name="RowTitles1-Detail 3 3 9 2 3" xfId="16715"/>
    <cellStyle name="RowTitles1-Detail 3 3 9 2_Tertiary Salaries Survey" xfId="16716"/>
    <cellStyle name="RowTitles1-Detail 3 3 9 3" xfId="16717"/>
    <cellStyle name="RowTitles1-Detail 3 3 9 3 2" xfId="16718"/>
    <cellStyle name="RowTitles1-Detail 3 3 9 3 2 2" xfId="16719"/>
    <cellStyle name="RowTitles1-Detail 3 3 9 3 2_Tertiary Salaries Survey" xfId="16720"/>
    <cellStyle name="RowTitles1-Detail 3 3 9 3 3" xfId="16721"/>
    <cellStyle name="RowTitles1-Detail 3 3 9 3_Tertiary Salaries Survey" xfId="16722"/>
    <cellStyle name="RowTitles1-Detail 3 3 9 4" xfId="16723"/>
    <cellStyle name="RowTitles1-Detail 3 3 9 4 2" xfId="16724"/>
    <cellStyle name="RowTitles1-Detail 3 3 9 4_Tertiary Salaries Survey" xfId="16725"/>
    <cellStyle name="RowTitles1-Detail 3 3 9 5" xfId="16726"/>
    <cellStyle name="RowTitles1-Detail 3 3 9_Tertiary Salaries Survey" xfId="16727"/>
    <cellStyle name="RowTitles1-Detail 3 3_STUD aligned by INSTIT" xfId="16728"/>
    <cellStyle name="RowTitles1-Detail 3 4" xfId="16729"/>
    <cellStyle name="RowTitles1-Detail 3 4 2" xfId="16730"/>
    <cellStyle name="RowTitles1-Detail 3 4 2 2" xfId="16731"/>
    <cellStyle name="RowTitles1-Detail 3 4 2 2 2" xfId="16732"/>
    <cellStyle name="RowTitles1-Detail 3 4 2 2 2 2" xfId="16733"/>
    <cellStyle name="RowTitles1-Detail 3 4 2 2 2_Tertiary Salaries Survey" xfId="16734"/>
    <cellStyle name="RowTitles1-Detail 3 4 2 2 3" xfId="16735"/>
    <cellStyle name="RowTitles1-Detail 3 4 2 2_Tertiary Salaries Survey" xfId="16736"/>
    <cellStyle name="RowTitles1-Detail 3 4 2 3" xfId="16737"/>
    <cellStyle name="RowTitles1-Detail 3 4 2 3 2" xfId="16738"/>
    <cellStyle name="RowTitles1-Detail 3 4 2 3 2 2" xfId="16739"/>
    <cellStyle name="RowTitles1-Detail 3 4 2 3 2_Tertiary Salaries Survey" xfId="16740"/>
    <cellStyle name="RowTitles1-Detail 3 4 2 3 3" xfId="16741"/>
    <cellStyle name="RowTitles1-Detail 3 4 2 3_Tertiary Salaries Survey" xfId="16742"/>
    <cellStyle name="RowTitles1-Detail 3 4 2 4" xfId="16743"/>
    <cellStyle name="RowTitles1-Detail 3 4 2 5" xfId="16744"/>
    <cellStyle name="RowTitles1-Detail 3 4 2_Tertiary Salaries Survey" xfId="16745"/>
    <cellStyle name="RowTitles1-Detail 3 4 3" xfId="16746"/>
    <cellStyle name="RowTitles1-Detail 3 4 3 2" xfId="16747"/>
    <cellStyle name="RowTitles1-Detail 3 4 3 2 2" xfId="16748"/>
    <cellStyle name="RowTitles1-Detail 3 4 3 2 2 2" xfId="16749"/>
    <cellStyle name="RowTitles1-Detail 3 4 3 2 2_Tertiary Salaries Survey" xfId="16750"/>
    <cellStyle name="RowTitles1-Detail 3 4 3 2 3" xfId="16751"/>
    <cellStyle name="RowTitles1-Detail 3 4 3 2_Tertiary Salaries Survey" xfId="16752"/>
    <cellStyle name="RowTitles1-Detail 3 4 3 3" xfId="16753"/>
    <cellStyle name="RowTitles1-Detail 3 4 3 3 2" xfId="16754"/>
    <cellStyle name="RowTitles1-Detail 3 4 3 3 2 2" xfId="16755"/>
    <cellStyle name="RowTitles1-Detail 3 4 3 3 2_Tertiary Salaries Survey" xfId="16756"/>
    <cellStyle name="RowTitles1-Detail 3 4 3 3 3" xfId="16757"/>
    <cellStyle name="RowTitles1-Detail 3 4 3 3_Tertiary Salaries Survey" xfId="16758"/>
    <cellStyle name="RowTitles1-Detail 3 4 3 4" xfId="16759"/>
    <cellStyle name="RowTitles1-Detail 3 4 3 5" xfId="16760"/>
    <cellStyle name="RowTitles1-Detail 3 4 3 5 2" xfId="16761"/>
    <cellStyle name="RowTitles1-Detail 3 4 3 5_Tertiary Salaries Survey" xfId="16762"/>
    <cellStyle name="RowTitles1-Detail 3 4 3 6" xfId="16763"/>
    <cellStyle name="RowTitles1-Detail 3 4 3_Tertiary Salaries Survey" xfId="16764"/>
    <cellStyle name="RowTitles1-Detail 3 4 4" xfId="16765"/>
    <cellStyle name="RowTitles1-Detail 3 4 4 2" xfId="16766"/>
    <cellStyle name="RowTitles1-Detail 3 4 4 2 2" xfId="16767"/>
    <cellStyle name="RowTitles1-Detail 3 4 4 2 2 2" xfId="16768"/>
    <cellStyle name="RowTitles1-Detail 3 4 4 2 2_Tertiary Salaries Survey" xfId="16769"/>
    <cellStyle name="RowTitles1-Detail 3 4 4 2 3" xfId="16770"/>
    <cellStyle name="RowTitles1-Detail 3 4 4 2_Tertiary Salaries Survey" xfId="16771"/>
    <cellStyle name="RowTitles1-Detail 3 4 4 3" xfId="16772"/>
    <cellStyle name="RowTitles1-Detail 3 4 4 3 2" xfId="16773"/>
    <cellStyle name="RowTitles1-Detail 3 4 4 3 2 2" xfId="16774"/>
    <cellStyle name="RowTitles1-Detail 3 4 4 3 2_Tertiary Salaries Survey" xfId="16775"/>
    <cellStyle name="RowTitles1-Detail 3 4 4 3 3" xfId="16776"/>
    <cellStyle name="RowTitles1-Detail 3 4 4 3_Tertiary Salaries Survey" xfId="16777"/>
    <cellStyle name="RowTitles1-Detail 3 4 4 4" xfId="16778"/>
    <cellStyle name="RowTitles1-Detail 3 4 4 4 2" xfId="16779"/>
    <cellStyle name="RowTitles1-Detail 3 4 4 4_Tertiary Salaries Survey" xfId="16780"/>
    <cellStyle name="RowTitles1-Detail 3 4 4 5" xfId="16781"/>
    <cellStyle name="RowTitles1-Detail 3 4 4_Tertiary Salaries Survey" xfId="16782"/>
    <cellStyle name="RowTitles1-Detail 3 4 5" xfId="16783"/>
    <cellStyle name="RowTitles1-Detail 3 4 5 2" xfId="16784"/>
    <cellStyle name="RowTitles1-Detail 3 4 5 2 2" xfId="16785"/>
    <cellStyle name="RowTitles1-Detail 3 4 5 2 2 2" xfId="16786"/>
    <cellStyle name="RowTitles1-Detail 3 4 5 2 2_Tertiary Salaries Survey" xfId="16787"/>
    <cellStyle name="RowTitles1-Detail 3 4 5 2 3" xfId="16788"/>
    <cellStyle name="RowTitles1-Detail 3 4 5 2_Tertiary Salaries Survey" xfId="16789"/>
    <cellStyle name="RowTitles1-Detail 3 4 5 3" xfId="16790"/>
    <cellStyle name="RowTitles1-Detail 3 4 5 3 2" xfId="16791"/>
    <cellStyle name="RowTitles1-Detail 3 4 5 3 2 2" xfId="16792"/>
    <cellStyle name="RowTitles1-Detail 3 4 5 3 2_Tertiary Salaries Survey" xfId="16793"/>
    <cellStyle name="RowTitles1-Detail 3 4 5 3 3" xfId="16794"/>
    <cellStyle name="RowTitles1-Detail 3 4 5 3_Tertiary Salaries Survey" xfId="16795"/>
    <cellStyle name="RowTitles1-Detail 3 4 5 4" xfId="16796"/>
    <cellStyle name="RowTitles1-Detail 3 4 5 4 2" xfId="16797"/>
    <cellStyle name="RowTitles1-Detail 3 4 5 4_Tertiary Salaries Survey" xfId="16798"/>
    <cellStyle name="RowTitles1-Detail 3 4 5 5" xfId="16799"/>
    <cellStyle name="RowTitles1-Detail 3 4 5_Tertiary Salaries Survey" xfId="16800"/>
    <cellStyle name="RowTitles1-Detail 3 4 6" xfId="16801"/>
    <cellStyle name="RowTitles1-Detail 3 4 6 2" xfId="16802"/>
    <cellStyle name="RowTitles1-Detail 3 4 6 2 2" xfId="16803"/>
    <cellStyle name="RowTitles1-Detail 3 4 6 2 2 2" xfId="16804"/>
    <cellStyle name="RowTitles1-Detail 3 4 6 2 2_Tertiary Salaries Survey" xfId="16805"/>
    <cellStyle name="RowTitles1-Detail 3 4 6 2 3" xfId="16806"/>
    <cellStyle name="RowTitles1-Detail 3 4 6 2_Tertiary Salaries Survey" xfId="16807"/>
    <cellStyle name="RowTitles1-Detail 3 4 6 3" xfId="16808"/>
    <cellStyle name="RowTitles1-Detail 3 4 6 3 2" xfId="16809"/>
    <cellStyle name="RowTitles1-Detail 3 4 6 3 2 2" xfId="16810"/>
    <cellStyle name="RowTitles1-Detail 3 4 6 3 2_Tertiary Salaries Survey" xfId="16811"/>
    <cellStyle name="RowTitles1-Detail 3 4 6 3 3" xfId="16812"/>
    <cellStyle name="RowTitles1-Detail 3 4 6 3_Tertiary Salaries Survey" xfId="16813"/>
    <cellStyle name="RowTitles1-Detail 3 4 6 4" xfId="16814"/>
    <cellStyle name="RowTitles1-Detail 3 4 6 4 2" xfId="16815"/>
    <cellStyle name="RowTitles1-Detail 3 4 6 4_Tertiary Salaries Survey" xfId="16816"/>
    <cellStyle name="RowTitles1-Detail 3 4 6 5" xfId="16817"/>
    <cellStyle name="RowTitles1-Detail 3 4 6_Tertiary Salaries Survey" xfId="16818"/>
    <cellStyle name="RowTitles1-Detail 3 4 7" xfId="16819"/>
    <cellStyle name="RowTitles1-Detail 3 4 7 2" xfId="16820"/>
    <cellStyle name="RowTitles1-Detail 3 4 7 2 2" xfId="16821"/>
    <cellStyle name="RowTitles1-Detail 3 4 7 2_Tertiary Salaries Survey" xfId="16822"/>
    <cellStyle name="RowTitles1-Detail 3 4 7 3" xfId="16823"/>
    <cellStyle name="RowTitles1-Detail 3 4 7_Tertiary Salaries Survey" xfId="16824"/>
    <cellStyle name="RowTitles1-Detail 3 4 8" xfId="16825"/>
    <cellStyle name="RowTitles1-Detail 3 4 9" xfId="16826"/>
    <cellStyle name="RowTitles1-Detail 3 4_STUD aligned by INSTIT" xfId="16827"/>
    <cellStyle name="RowTitles1-Detail 3 5" xfId="16828"/>
    <cellStyle name="RowTitles1-Detail 3 5 2" xfId="16829"/>
    <cellStyle name="RowTitles1-Detail 3 5 2 2" xfId="16830"/>
    <cellStyle name="RowTitles1-Detail 3 5 2 2 2" xfId="16831"/>
    <cellStyle name="RowTitles1-Detail 3 5 2 2 2 2" xfId="16832"/>
    <cellStyle name="RowTitles1-Detail 3 5 2 2 2_Tertiary Salaries Survey" xfId="16833"/>
    <cellStyle name="RowTitles1-Detail 3 5 2 2 3" xfId="16834"/>
    <cellStyle name="RowTitles1-Detail 3 5 2 2_Tertiary Salaries Survey" xfId="16835"/>
    <cellStyle name="RowTitles1-Detail 3 5 2 3" xfId="16836"/>
    <cellStyle name="RowTitles1-Detail 3 5 2 3 2" xfId="16837"/>
    <cellStyle name="RowTitles1-Detail 3 5 2 3 2 2" xfId="16838"/>
    <cellStyle name="RowTitles1-Detail 3 5 2 3 2_Tertiary Salaries Survey" xfId="16839"/>
    <cellStyle name="RowTitles1-Detail 3 5 2 3 3" xfId="16840"/>
    <cellStyle name="RowTitles1-Detail 3 5 2 3_Tertiary Salaries Survey" xfId="16841"/>
    <cellStyle name="RowTitles1-Detail 3 5 2 4" xfId="16842"/>
    <cellStyle name="RowTitles1-Detail 3 5 2 5" xfId="16843"/>
    <cellStyle name="RowTitles1-Detail 3 5 2 5 2" xfId="16844"/>
    <cellStyle name="RowTitles1-Detail 3 5 2 5_Tertiary Salaries Survey" xfId="16845"/>
    <cellStyle name="RowTitles1-Detail 3 5 2 6" xfId="16846"/>
    <cellStyle name="RowTitles1-Detail 3 5 2_Tertiary Salaries Survey" xfId="16847"/>
    <cellStyle name="RowTitles1-Detail 3 5 3" xfId="16848"/>
    <cellStyle name="RowTitles1-Detail 3 5 3 2" xfId="16849"/>
    <cellStyle name="RowTitles1-Detail 3 5 3 2 2" xfId="16850"/>
    <cellStyle name="RowTitles1-Detail 3 5 3 2 2 2" xfId="16851"/>
    <cellStyle name="RowTitles1-Detail 3 5 3 2 2_Tertiary Salaries Survey" xfId="16852"/>
    <cellStyle name="RowTitles1-Detail 3 5 3 2 3" xfId="16853"/>
    <cellStyle name="RowTitles1-Detail 3 5 3 2_Tertiary Salaries Survey" xfId="16854"/>
    <cellStyle name="RowTitles1-Detail 3 5 3 3" xfId="16855"/>
    <cellStyle name="RowTitles1-Detail 3 5 3 3 2" xfId="16856"/>
    <cellStyle name="RowTitles1-Detail 3 5 3 3 2 2" xfId="16857"/>
    <cellStyle name="RowTitles1-Detail 3 5 3 3 2_Tertiary Salaries Survey" xfId="16858"/>
    <cellStyle name="RowTitles1-Detail 3 5 3 3 3" xfId="16859"/>
    <cellStyle name="RowTitles1-Detail 3 5 3 3_Tertiary Salaries Survey" xfId="16860"/>
    <cellStyle name="RowTitles1-Detail 3 5 3 4" xfId="16861"/>
    <cellStyle name="RowTitles1-Detail 3 5 3 5" xfId="16862"/>
    <cellStyle name="RowTitles1-Detail 3 5 3_Tertiary Salaries Survey" xfId="16863"/>
    <cellStyle name="RowTitles1-Detail 3 5 4" xfId="16864"/>
    <cellStyle name="RowTitles1-Detail 3 5 4 2" xfId="16865"/>
    <cellStyle name="RowTitles1-Detail 3 5 4 2 2" xfId="16866"/>
    <cellStyle name="RowTitles1-Detail 3 5 4 2 2 2" xfId="16867"/>
    <cellStyle name="RowTitles1-Detail 3 5 4 2 2_Tertiary Salaries Survey" xfId="16868"/>
    <cellStyle name="RowTitles1-Detail 3 5 4 2 3" xfId="16869"/>
    <cellStyle name="RowTitles1-Detail 3 5 4 2_Tertiary Salaries Survey" xfId="16870"/>
    <cellStyle name="RowTitles1-Detail 3 5 4 3" xfId="16871"/>
    <cellStyle name="RowTitles1-Detail 3 5 4 3 2" xfId="16872"/>
    <cellStyle name="RowTitles1-Detail 3 5 4 3 2 2" xfId="16873"/>
    <cellStyle name="RowTitles1-Detail 3 5 4 3 2_Tertiary Salaries Survey" xfId="16874"/>
    <cellStyle name="RowTitles1-Detail 3 5 4 3 3" xfId="16875"/>
    <cellStyle name="RowTitles1-Detail 3 5 4 3_Tertiary Salaries Survey" xfId="16876"/>
    <cellStyle name="RowTitles1-Detail 3 5 4 4" xfId="16877"/>
    <cellStyle name="RowTitles1-Detail 3 5 4 4 2" xfId="16878"/>
    <cellStyle name="RowTitles1-Detail 3 5 4 4_Tertiary Salaries Survey" xfId="16879"/>
    <cellStyle name="RowTitles1-Detail 3 5 4 5" xfId="16880"/>
    <cellStyle name="RowTitles1-Detail 3 5 4_Tertiary Salaries Survey" xfId="16881"/>
    <cellStyle name="RowTitles1-Detail 3 5 5" xfId="16882"/>
    <cellStyle name="RowTitles1-Detail 3 5 5 2" xfId="16883"/>
    <cellStyle name="RowTitles1-Detail 3 5 5 2 2" xfId="16884"/>
    <cellStyle name="RowTitles1-Detail 3 5 5 2 2 2" xfId="16885"/>
    <cellStyle name="RowTitles1-Detail 3 5 5 2 2_Tertiary Salaries Survey" xfId="16886"/>
    <cellStyle name="RowTitles1-Detail 3 5 5 2 3" xfId="16887"/>
    <cellStyle name="RowTitles1-Detail 3 5 5 2_Tertiary Salaries Survey" xfId="16888"/>
    <cellStyle name="RowTitles1-Detail 3 5 5 3" xfId="16889"/>
    <cellStyle name="RowTitles1-Detail 3 5 5 3 2" xfId="16890"/>
    <cellStyle name="RowTitles1-Detail 3 5 5 3 2 2" xfId="16891"/>
    <cellStyle name="RowTitles1-Detail 3 5 5 3 2_Tertiary Salaries Survey" xfId="16892"/>
    <cellStyle name="RowTitles1-Detail 3 5 5 3 3" xfId="16893"/>
    <cellStyle name="RowTitles1-Detail 3 5 5 3_Tertiary Salaries Survey" xfId="16894"/>
    <cellStyle name="RowTitles1-Detail 3 5 5 4" xfId="16895"/>
    <cellStyle name="RowTitles1-Detail 3 5 5 4 2" xfId="16896"/>
    <cellStyle name="RowTitles1-Detail 3 5 5 4_Tertiary Salaries Survey" xfId="16897"/>
    <cellStyle name="RowTitles1-Detail 3 5 5 5" xfId="16898"/>
    <cellStyle name="RowTitles1-Detail 3 5 5_Tertiary Salaries Survey" xfId="16899"/>
    <cellStyle name="RowTitles1-Detail 3 5 6" xfId="16900"/>
    <cellStyle name="RowTitles1-Detail 3 5 6 2" xfId="16901"/>
    <cellStyle name="RowTitles1-Detail 3 5 6 2 2" xfId="16902"/>
    <cellStyle name="RowTitles1-Detail 3 5 6 2 2 2" xfId="16903"/>
    <cellStyle name="RowTitles1-Detail 3 5 6 2 2_Tertiary Salaries Survey" xfId="16904"/>
    <cellStyle name="RowTitles1-Detail 3 5 6 2 3" xfId="16905"/>
    <cellStyle name="RowTitles1-Detail 3 5 6 2_Tertiary Salaries Survey" xfId="16906"/>
    <cellStyle name="RowTitles1-Detail 3 5 6 3" xfId="16907"/>
    <cellStyle name="RowTitles1-Detail 3 5 6 3 2" xfId="16908"/>
    <cellStyle name="RowTitles1-Detail 3 5 6 3 2 2" xfId="16909"/>
    <cellStyle name="RowTitles1-Detail 3 5 6 3 2_Tertiary Salaries Survey" xfId="16910"/>
    <cellStyle name="RowTitles1-Detail 3 5 6 3 3" xfId="16911"/>
    <cellStyle name="RowTitles1-Detail 3 5 6 3_Tertiary Salaries Survey" xfId="16912"/>
    <cellStyle name="RowTitles1-Detail 3 5 6 4" xfId="16913"/>
    <cellStyle name="RowTitles1-Detail 3 5 6 4 2" xfId="16914"/>
    <cellStyle name="RowTitles1-Detail 3 5 6 4_Tertiary Salaries Survey" xfId="16915"/>
    <cellStyle name="RowTitles1-Detail 3 5 6 5" xfId="16916"/>
    <cellStyle name="RowTitles1-Detail 3 5 6_Tertiary Salaries Survey" xfId="16917"/>
    <cellStyle name="RowTitles1-Detail 3 5 7" xfId="16918"/>
    <cellStyle name="RowTitles1-Detail 3 5 7 2" xfId="16919"/>
    <cellStyle name="RowTitles1-Detail 3 5 7 2 2" xfId="16920"/>
    <cellStyle name="RowTitles1-Detail 3 5 7 2_Tertiary Salaries Survey" xfId="16921"/>
    <cellStyle name="RowTitles1-Detail 3 5 7 3" xfId="16922"/>
    <cellStyle name="RowTitles1-Detail 3 5 7_Tertiary Salaries Survey" xfId="16923"/>
    <cellStyle name="RowTitles1-Detail 3 5 8" xfId="16924"/>
    <cellStyle name="RowTitles1-Detail 3 5 8 2" xfId="16925"/>
    <cellStyle name="RowTitles1-Detail 3 5 8 2 2" xfId="16926"/>
    <cellStyle name="RowTitles1-Detail 3 5 8 2_Tertiary Salaries Survey" xfId="16927"/>
    <cellStyle name="RowTitles1-Detail 3 5 8 3" xfId="16928"/>
    <cellStyle name="RowTitles1-Detail 3 5 8_Tertiary Salaries Survey" xfId="16929"/>
    <cellStyle name="RowTitles1-Detail 3 5 9" xfId="16930"/>
    <cellStyle name="RowTitles1-Detail 3 5_STUD aligned by INSTIT" xfId="16931"/>
    <cellStyle name="RowTitles1-Detail 3 6" xfId="16932"/>
    <cellStyle name="RowTitles1-Detail 3 6 2" xfId="16933"/>
    <cellStyle name="RowTitles1-Detail 3 6 2 2" xfId="16934"/>
    <cellStyle name="RowTitles1-Detail 3 6 2 2 2" xfId="16935"/>
    <cellStyle name="RowTitles1-Detail 3 6 2 2 2 2" xfId="16936"/>
    <cellStyle name="RowTitles1-Detail 3 6 2 2 2_Tertiary Salaries Survey" xfId="16937"/>
    <cellStyle name="RowTitles1-Detail 3 6 2 2 3" xfId="16938"/>
    <cellStyle name="RowTitles1-Detail 3 6 2 2_Tertiary Salaries Survey" xfId="16939"/>
    <cellStyle name="RowTitles1-Detail 3 6 2 3" xfId="16940"/>
    <cellStyle name="RowTitles1-Detail 3 6 2 3 2" xfId="16941"/>
    <cellStyle name="RowTitles1-Detail 3 6 2 3 2 2" xfId="16942"/>
    <cellStyle name="RowTitles1-Detail 3 6 2 3 2_Tertiary Salaries Survey" xfId="16943"/>
    <cellStyle name="RowTitles1-Detail 3 6 2 3 3" xfId="16944"/>
    <cellStyle name="RowTitles1-Detail 3 6 2 3_Tertiary Salaries Survey" xfId="16945"/>
    <cellStyle name="RowTitles1-Detail 3 6 2 4" xfId="16946"/>
    <cellStyle name="RowTitles1-Detail 3 6 2 5" xfId="16947"/>
    <cellStyle name="RowTitles1-Detail 3 6 2 5 2" xfId="16948"/>
    <cellStyle name="RowTitles1-Detail 3 6 2 5_Tertiary Salaries Survey" xfId="16949"/>
    <cellStyle name="RowTitles1-Detail 3 6 2 6" xfId="16950"/>
    <cellStyle name="RowTitles1-Detail 3 6 2_Tertiary Salaries Survey" xfId="16951"/>
    <cellStyle name="RowTitles1-Detail 3 6 3" xfId="16952"/>
    <cellStyle name="RowTitles1-Detail 3 6 3 2" xfId="16953"/>
    <cellStyle name="RowTitles1-Detail 3 6 3 2 2" xfId="16954"/>
    <cellStyle name="RowTitles1-Detail 3 6 3 2 2 2" xfId="16955"/>
    <cellStyle name="RowTitles1-Detail 3 6 3 2 2_Tertiary Salaries Survey" xfId="16956"/>
    <cellStyle name="RowTitles1-Detail 3 6 3 2 3" xfId="16957"/>
    <cellStyle name="RowTitles1-Detail 3 6 3 2_Tertiary Salaries Survey" xfId="16958"/>
    <cellStyle name="RowTitles1-Detail 3 6 3 3" xfId="16959"/>
    <cellStyle name="RowTitles1-Detail 3 6 3 3 2" xfId="16960"/>
    <cellStyle name="RowTitles1-Detail 3 6 3 3 2 2" xfId="16961"/>
    <cellStyle name="RowTitles1-Detail 3 6 3 3 2_Tertiary Salaries Survey" xfId="16962"/>
    <cellStyle name="RowTitles1-Detail 3 6 3 3 3" xfId="16963"/>
    <cellStyle name="RowTitles1-Detail 3 6 3 3_Tertiary Salaries Survey" xfId="16964"/>
    <cellStyle name="RowTitles1-Detail 3 6 3 4" xfId="16965"/>
    <cellStyle name="RowTitles1-Detail 3 6 3 5" xfId="16966"/>
    <cellStyle name="RowTitles1-Detail 3 6 3_Tertiary Salaries Survey" xfId="16967"/>
    <cellStyle name="RowTitles1-Detail 3 6 4" xfId="16968"/>
    <cellStyle name="RowTitles1-Detail 3 6 4 2" xfId="16969"/>
    <cellStyle name="RowTitles1-Detail 3 6 4 2 2" xfId="16970"/>
    <cellStyle name="RowTitles1-Detail 3 6 4 2 2 2" xfId="16971"/>
    <cellStyle name="RowTitles1-Detail 3 6 4 2 2_Tertiary Salaries Survey" xfId="16972"/>
    <cellStyle name="RowTitles1-Detail 3 6 4 2 3" xfId="16973"/>
    <cellStyle name="RowTitles1-Detail 3 6 4 2_Tertiary Salaries Survey" xfId="16974"/>
    <cellStyle name="RowTitles1-Detail 3 6 4 3" xfId="16975"/>
    <cellStyle name="RowTitles1-Detail 3 6 4 3 2" xfId="16976"/>
    <cellStyle name="RowTitles1-Detail 3 6 4 3 2 2" xfId="16977"/>
    <cellStyle name="RowTitles1-Detail 3 6 4 3 2_Tertiary Salaries Survey" xfId="16978"/>
    <cellStyle name="RowTitles1-Detail 3 6 4 3 3" xfId="16979"/>
    <cellStyle name="RowTitles1-Detail 3 6 4 3_Tertiary Salaries Survey" xfId="16980"/>
    <cellStyle name="RowTitles1-Detail 3 6 4 4" xfId="16981"/>
    <cellStyle name="RowTitles1-Detail 3 6 4 5" xfId="16982"/>
    <cellStyle name="RowTitles1-Detail 3 6 4 5 2" xfId="16983"/>
    <cellStyle name="RowTitles1-Detail 3 6 4 5_Tertiary Salaries Survey" xfId="16984"/>
    <cellStyle name="RowTitles1-Detail 3 6 4 6" xfId="16985"/>
    <cellStyle name="RowTitles1-Detail 3 6 4_Tertiary Salaries Survey" xfId="16986"/>
    <cellStyle name="RowTitles1-Detail 3 6 5" xfId="16987"/>
    <cellStyle name="RowTitles1-Detail 3 6 5 2" xfId="16988"/>
    <cellStyle name="RowTitles1-Detail 3 6 5 2 2" xfId="16989"/>
    <cellStyle name="RowTitles1-Detail 3 6 5 2 2 2" xfId="16990"/>
    <cellStyle name="RowTitles1-Detail 3 6 5 2 2_Tertiary Salaries Survey" xfId="16991"/>
    <cellStyle name="RowTitles1-Detail 3 6 5 2 3" xfId="16992"/>
    <cellStyle name="RowTitles1-Detail 3 6 5 2_Tertiary Salaries Survey" xfId="16993"/>
    <cellStyle name="RowTitles1-Detail 3 6 5 3" xfId="16994"/>
    <cellStyle name="RowTitles1-Detail 3 6 5 3 2" xfId="16995"/>
    <cellStyle name="RowTitles1-Detail 3 6 5 3 2 2" xfId="16996"/>
    <cellStyle name="RowTitles1-Detail 3 6 5 3 2_Tertiary Salaries Survey" xfId="16997"/>
    <cellStyle name="RowTitles1-Detail 3 6 5 3 3" xfId="16998"/>
    <cellStyle name="RowTitles1-Detail 3 6 5 3_Tertiary Salaries Survey" xfId="16999"/>
    <cellStyle name="RowTitles1-Detail 3 6 5 4" xfId="17000"/>
    <cellStyle name="RowTitles1-Detail 3 6 5 4 2" xfId="17001"/>
    <cellStyle name="RowTitles1-Detail 3 6 5 4_Tertiary Salaries Survey" xfId="17002"/>
    <cellStyle name="RowTitles1-Detail 3 6 5 5" xfId="17003"/>
    <cellStyle name="RowTitles1-Detail 3 6 5_Tertiary Salaries Survey" xfId="17004"/>
    <cellStyle name="RowTitles1-Detail 3 6 6" xfId="17005"/>
    <cellStyle name="RowTitles1-Detail 3 6 6 2" xfId="17006"/>
    <cellStyle name="RowTitles1-Detail 3 6 6 2 2" xfId="17007"/>
    <cellStyle name="RowTitles1-Detail 3 6 6 2 2 2" xfId="17008"/>
    <cellStyle name="RowTitles1-Detail 3 6 6 2 2_Tertiary Salaries Survey" xfId="17009"/>
    <cellStyle name="RowTitles1-Detail 3 6 6 2 3" xfId="17010"/>
    <cellStyle name="RowTitles1-Detail 3 6 6 2_Tertiary Salaries Survey" xfId="17011"/>
    <cellStyle name="RowTitles1-Detail 3 6 6 3" xfId="17012"/>
    <cellStyle name="RowTitles1-Detail 3 6 6 3 2" xfId="17013"/>
    <cellStyle name="RowTitles1-Detail 3 6 6 3 2 2" xfId="17014"/>
    <cellStyle name="RowTitles1-Detail 3 6 6 3 2_Tertiary Salaries Survey" xfId="17015"/>
    <cellStyle name="RowTitles1-Detail 3 6 6 3 3" xfId="17016"/>
    <cellStyle name="RowTitles1-Detail 3 6 6 3_Tertiary Salaries Survey" xfId="17017"/>
    <cellStyle name="RowTitles1-Detail 3 6 6 4" xfId="17018"/>
    <cellStyle name="RowTitles1-Detail 3 6 6 4 2" xfId="17019"/>
    <cellStyle name="RowTitles1-Detail 3 6 6 4_Tertiary Salaries Survey" xfId="17020"/>
    <cellStyle name="RowTitles1-Detail 3 6 6 5" xfId="17021"/>
    <cellStyle name="RowTitles1-Detail 3 6 6_Tertiary Salaries Survey" xfId="17022"/>
    <cellStyle name="RowTitles1-Detail 3 6 7" xfId="17023"/>
    <cellStyle name="RowTitles1-Detail 3 6 7 2" xfId="17024"/>
    <cellStyle name="RowTitles1-Detail 3 6 7 2 2" xfId="17025"/>
    <cellStyle name="RowTitles1-Detail 3 6 7 2_Tertiary Salaries Survey" xfId="17026"/>
    <cellStyle name="RowTitles1-Detail 3 6 7 3" xfId="17027"/>
    <cellStyle name="RowTitles1-Detail 3 6 7_Tertiary Salaries Survey" xfId="17028"/>
    <cellStyle name="RowTitles1-Detail 3 6 8" xfId="17029"/>
    <cellStyle name="RowTitles1-Detail 3 6 9" xfId="17030"/>
    <cellStyle name="RowTitles1-Detail 3 6_STUD aligned by INSTIT" xfId="17031"/>
    <cellStyle name="RowTitles1-Detail 3 7" xfId="17032"/>
    <cellStyle name="RowTitles1-Detail 3 7 2" xfId="17033"/>
    <cellStyle name="RowTitles1-Detail 3 7 2 2" xfId="17034"/>
    <cellStyle name="RowTitles1-Detail 3 7 2 2 2" xfId="17035"/>
    <cellStyle name="RowTitles1-Detail 3 7 2 2_Tertiary Salaries Survey" xfId="17036"/>
    <cellStyle name="RowTitles1-Detail 3 7 2 3" xfId="17037"/>
    <cellStyle name="RowTitles1-Detail 3 7 2_Tertiary Salaries Survey" xfId="17038"/>
    <cellStyle name="RowTitles1-Detail 3 7 3" xfId="17039"/>
    <cellStyle name="RowTitles1-Detail 3 7 3 2" xfId="17040"/>
    <cellStyle name="RowTitles1-Detail 3 7 3 2 2" xfId="17041"/>
    <cellStyle name="RowTitles1-Detail 3 7 3 2_Tertiary Salaries Survey" xfId="17042"/>
    <cellStyle name="RowTitles1-Detail 3 7 3 3" xfId="17043"/>
    <cellStyle name="RowTitles1-Detail 3 7 3_Tertiary Salaries Survey" xfId="17044"/>
    <cellStyle name="RowTitles1-Detail 3 7 4" xfId="17045"/>
    <cellStyle name="RowTitles1-Detail 3 7 5" xfId="17046"/>
    <cellStyle name="RowTitles1-Detail 3 7 5 2" xfId="17047"/>
    <cellStyle name="RowTitles1-Detail 3 7 5_Tertiary Salaries Survey" xfId="17048"/>
    <cellStyle name="RowTitles1-Detail 3 7 6" xfId="17049"/>
    <cellStyle name="RowTitles1-Detail 3 7_Tertiary Salaries Survey" xfId="17050"/>
    <cellStyle name="RowTitles1-Detail 3 8" xfId="17051"/>
    <cellStyle name="RowTitles1-Detail 3 8 2" xfId="17052"/>
    <cellStyle name="RowTitles1-Detail 3 8 2 2" xfId="17053"/>
    <cellStyle name="RowTitles1-Detail 3 8 2 2 2" xfId="17054"/>
    <cellStyle name="RowTitles1-Detail 3 8 2 2_Tertiary Salaries Survey" xfId="17055"/>
    <cellStyle name="RowTitles1-Detail 3 8 2 3" xfId="17056"/>
    <cellStyle name="RowTitles1-Detail 3 8 2_Tertiary Salaries Survey" xfId="17057"/>
    <cellStyle name="RowTitles1-Detail 3 8 3" xfId="17058"/>
    <cellStyle name="RowTitles1-Detail 3 8 3 2" xfId="17059"/>
    <cellStyle name="RowTitles1-Detail 3 8 3 2 2" xfId="17060"/>
    <cellStyle name="RowTitles1-Detail 3 8 3 2_Tertiary Salaries Survey" xfId="17061"/>
    <cellStyle name="RowTitles1-Detail 3 8 3 3" xfId="17062"/>
    <cellStyle name="RowTitles1-Detail 3 8 3_Tertiary Salaries Survey" xfId="17063"/>
    <cellStyle name="RowTitles1-Detail 3 8 4" xfId="17064"/>
    <cellStyle name="RowTitles1-Detail 3 8 5" xfId="17065"/>
    <cellStyle name="RowTitles1-Detail 3 8_Tertiary Salaries Survey" xfId="17066"/>
    <cellStyle name="RowTitles1-Detail 3 9" xfId="17067"/>
    <cellStyle name="RowTitles1-Detail 3 9 2" xfId="17068"/>
    <cellStyle name="RowTitles1-Detail 3 9 2 2" xfId="17069"/>
    <cellStyle name="RowTitles1-Detail 3 9 2 2 2" xfId="17070"/>
    <cellStyle name="RowTitles1-Detail 3 9 2 2_Tertiary Salaries Survey" xfId="17071"/>
    <cellStyle name="RowTitles1-Detail 3 9 2 3" xfId="17072"/>
    <cellStyle name="RowTitles1-Detail 3 9 2_Tertiary Salaries Survey" xfId="17073"/>
    <cellStyle name="RowTitles1-Detail 3 9 3" xfId="17074"/>
    <cellStyle name="RowTitles1-Detail 3 9 3 2" xfId="17075"/>
    <cellStyle name="RowTitles1-Detail 3 9 3 2 2" xfId="17076"/>
    <cellStyle name="RowTitles1-Detail 3 9 3 2_Tertiary Salaries Survey" xfId="17077"/>
    <cellStyle name="RowTitles1-Detail 3 9 3 3" xfId="17078"/>
    <cellStyle name="RowTitles1-Detail 3 9 3_Tertiary Salaries Survey" xfId="17079"/>
    <cellStyle name="RowTitles1-Detail 3 9 4" xfId="17080"/>
    <cellStyle name="RowTitles1-Detail 3 9 5" xfId="17081"/>
    <cellStyle name="RowTitles1-Detail 3 9 5 2" xfId="17082"/>
    <cellStyle name="RowTitles1-Detail 3 9 5_Tertiary Salaries Survey" xfId="17083"/>
    <cellStyle name="RowTitles1-Detail 3 9 6" xfId="17084"/>
    <cellStyle name="RowTitles1-Detail 3 9_Tertiary Salaries Survey" xfId="17085"/>
    <cellStyle name="RowTitles1-Detail 3_STUD aligned by INSTIT" xfId="17086"/>
    <cellStyle name="RowTitles1-Detail 30" xfId="17087"/>
    <cellStyle name="RowTitles1-Detail 31" xfId="17088"/>
    <cellStyle name="RowTitles1-Detail 32" xfId="17089"/>
    <cellStyle name="RowTitles1-Detail 33" xfId="17090"/>
    <cellStyle name="RowTitles1-Detail 34" xfId="17091"/>
    <cellStyle name="RowTitles1-Detail 35" xfId="17092"/>
    <cellStyle name="RowTitles1-Detail 36" xfId="17093"/>
    <cellStyle name="RowTitles1-Detail 37" xfId="17094"/>
    <cellStyle name="RowTitles1-Detail 38" xfId="17095"/>
    <cellStyle name="RowTitles1-Detail 39" xfId="17096"/>
    <cellStyle name="RowTitles1-Detail 4" xfId="17097"/>
    <cellStyle name="RowTitles1-Detail 4 10" xfId="17098"/>
    <cellStyle name="RowTitles1-Detail 4 10 2" xfId="17099"/>
    <cellStyle name="RowTitles1-Detail 4 10 2 2" xfId="17100"/>
    <cellStyle name="RowTitles1-Detail 4 10 2 2 2" xfId="17101"/>
    <cellStyle name="RowTitles1-Detail 4 10 2 2_Tertiary Salaries Survey" xfId="17102"/>
    <cellStyle name="RowTitles1-Detail 4 10 2 3" xfId="17103"/>
    <cellStyle name="RowTitles1-Detail 4 10 2_Tertiary Salaries Survey" xfId="17104"/>
    <cellStyle name="RowTitles1-Detail 4 10 3" xfId="17105"/>
    <cellStyle name="RowTitles1-Detail 4 10 3 2" xfId="17106"/>
    <cellStyle name="RowTitles1-Detail 4 10 3 2 2" xfId="17107"/>
    <cellStyle name="RowTitles1-Detail 4 10 3 2_Tertiary Salaries Survey" xfId="17108"/>
    <cellStyle name="RowTitles1-Detail 4 10 3 3" xfId="17109"/>
    <cellStyle name="RowTitles1-Detail 4 10 3_Tertiary Salaries Survey" xfId="17110"/>
    <cellStyle name="RowTitles1-Detail 4 10 4" xfId="17111"/>
    <cellStyle name="RowTitles1-Detail 4 10 4 2" xfId="17112"/>
    <cellStyle name="RowTitles1-Detail 4 10 4_Tertiary Salaries Survey" xfId="17113"/>
    <cellStyle name="RowTitles1-Detail 4 10 5" xfId="17114"/>
    <cellStyle name="RowTitles1-Detail 4 10_Tertiary Salaries Survey" xfId="17115"/>
    <cellStyle name="RowTitles1-Detail 4 11" xfId="17116"/>
    <cellStyle name="RowTitles1-Detail 4 11 2" xfId="17117"/>
    <cellStyle name="RowTitles1-Detail 4 11 2 2" xfId="17118"/>
    <cellStyle name="RowTitles1-Detail 4 11 2 2 2" xfId="17119"/>
    <cellStyle name="RowTitles1-Detail 4 11 2 2_Tertiary Salaries Survey" xfId="17120"/>
    <cellStyle name="RowTitles1-Detail 4 11 2 3" xfId="17121"/>
    <cellStyle name="RowTitles1-Detail 4 11 2_Tertiary Salaries Survey" xfId="17122"/>
    <cellStyle name="RowTitles1-Detail 4 11 3" xfId="17123"/>
    <cellStyle name="RowTitles1-Detail 4 11 3 2" xfId="17124"/>
    <cellStyle name="RowTitles1-Detail 4 11 3 2 2" xfId="17125"/>
    <cellStyle name="RowTitles1-Detail 4 11 3 2_Tertiary Salaries Survey" xfId="17126"/>
    <cellStyle name="RowTitles1-Detail 4 11 3 3" xfId="17127"/>
    <cellStyle name="RowTitles1-Detail 4 11 3_Tertiary Salaries Survey" xfId="17128"/>
    <cellStyle name="RowTitles1-Detail 4 11 4" xfId="17129"/>
    <cellStyle name="RowTitles1-Detail 4 11 4 2" xfId="17130"/>
    <cellStyle name="RowTitles1-Detail 4 11 4_Tertiary Salaries Survey" xfId="17131"/>
    <cellStyle name="RowTitles1-Detail 4 11 5" xfId="17132"/>
    <cellStyle name="RowTitles1-Detail 4 11_Tertiary Salaries Survey" xfId="17133"/>
    <cellStyle name="RowTitles1-Detail 4 12" xfId="17134"/>
    <cellStyle name="RowTitles1-Detail 4 12 2" xfId="17135"/>
    <cellStyle name="RowTitles1-Detail 4 12 2 2" xfId="17136"/>
    <cellStyle name="RowTitles1-Detail 4 12 2_Tertiary Salaries Survey" xfId="17137"/>
    <cellStyle name="RowTitles1-Detail 4 12 3" xfId="17138"/>
    <cellStyle name="RowTitles1-Detail 4 12_Tertiary Salaries Survey" xfId="17139"/>
    <cellStyle name="RowTitles1-Detail 4 13" xfId="17140"/>
    <cellStyle name="RowTitles1-Detail 4 14" xfId="17141"/>
    <cellStyle name="RowTitles1-Detail 4 15" xfId="17142"/>
    <cellStyle name="RowTitles1-Detail 4 2" xfId="17143"/>
    <cellStyle name="RowTitles1-Detail 4 2 10" xfId="17144"/>
    <cellStyle name="RowTitles1-Detail 4 2 10 2" xfId="17145"/>
    <cellStyle name="RowTitles1-Detail 4 2 10 2 2" xfId="17146"/>
    <cellStyle name="RowTitles1-Detail 4 2 10 2 2 2" xfId="17147"/>
    <cellStyle name="RowTitles1-Detail 4 2 10 2 2_Tertiary Salaries Survey" xfId="17148"/>
    <cellStyle name="RowTitles1-Detail 4 2 10 2 3" xfId="17149"/>
    <cellStyle name="RowTitles1-Detail 4 2 10 2_Tertiary Salaries Survey" xfId="17150"/>
    <cellStyle name="RowTitles1-Detail 4 2 10 3" xfId="17151"/>
    <cellStyle name="RowTitles1-Detail 4 2 10 3 2" xfId="17152"/>
    <cellStyle name="RowTitles1-Detail 4 2 10 3 2 2" xfId="17153"/>
    <cellStyle name="RowTitles1-Detail 4 2 10 3 2_Tertiary Salaries Survey" xfId="17154"/>
    <cellStyle name="RowTitles1-Detail 4 2 10 3 3" xfId="17155"/>
    <cellStyle name="RowTitles1-Detail 4 2 10 3_Tertiary Salaries Survey" xfId="17156"/>
    <cellStyle name="RowTitles1-Detail 4 2 10 4" xfId="17157"/>
    <cellStyle name="RowTitles1-Detail 4 2 10 4 2" xfId="17158"/>
    <cellStyle name="RowTitles1-Detail 4 2 10 4_Tertiary Salaries Survey" xfId="17159"/>
    <cellStyle name="RowTitles1-Detail 4 2 10 5" xfId="17160"/>
    <cellStyle name="RowTitles1-Detail 4 2 10_Tertiary Salaries Survey" xfId="17161"/>
    <cellStyle name="RowTitles1-Detail 4 2 11" xfId="17162"/>
    <cellStyle name="RowTitles1-Detail 4 2 11 2" xfId="17163"/>
    <cellStyle name="RowTitles1-Detail 4 2 11 2 2" xfId="17164"/>
    <cellStyle name="RowTitles1-Detail 4 2 11 2_Tertiary Salaries Survey" xfId="17165"/>
    <cellStyle name="RowTitles1-Detail 4 2 11 3" xfId="17166"/>
    <cellStyle name="RowTitles1-Detail 4 2 11_Tertiary Salaries Survey" xfId="17167"/>
    <cellStyle name="RowTitles1-Detail 4 2 12" xfId="17168"/>
    <cellStyle name="RowTitles1-Detail 4 2 13" xfId="17169"/>
    <cellStyle name="RowTitles1-Detail 4 2 2" xfId="17170"/>
    <cellStyle name="RowTitles1-Detail 4 2 2 10" xfId="17171"/>
    <cellStyle name="RowTitles1-Detail 4 2 2 10 2" xfId="17172"/>
    <cellStyle name="RowTitles1-Detail 4 2 2 10 2 2" xfId="17173"/>
    <cellStyle name="RowTitles1-Detail 4 2 2 10 2_Tertiary Salaries Survey" xfId="17174"/>
    <cellStyle name="RowTitles1-Detail 4 2 2 10 3" xfId="17175"/>
    <cellStyle name="RowTitles1-Detail 4 2 2 10_Tertiary Salaries Survey" xfId="17176"/>
    <cellStyle name="RowTitles1-Detail 4 2 2 11" xfId="17177"/>
    <cellStyle name="RowTitles1-Detail 4 2 2 12" xfId="17178"/>
    <cellStyle name="RowTitles1-Detail 4 2 2 2" xfId="17179"/>
    <cellStyle name="RowTitles1-Detail 4 2 2 2 2" xfId="17180"/>
    <cellStyle name="RowTitles1-Detail 4 2 2 2 2 2" xfId="17181"/>
    <cellStyle name="RowTitles1-Detail 4 2 2 2 2 2 2" xfId="17182"/>
    <cellStyle name="RowTitles1-Detail 4 2 2 2 2 2 2 2" xfId="17183"/>
    <cellStyle name="RowTitles1-Detail 4 2 2 2 2 2 2_Tertiary Salaries Survey" xfId="17184"/>
    <cellStyle name="RowTitles1-Detail 4 2 2 2 2 2 3" xfId="17185"/>
    <cellStyle name="RowTitles1-Detail 4 2 2 2 2 2_Tertiary Salaries Survey" xfId="17186"/>
    <cellStyle name="RowTitles1-Detail 4 2 2 2 2 3" xfId="17187"/>
    <cellStyle name="RowTitles1-Detail 4 2 2 2 2 3 2" xfId="17188"/>
    <cellStyle name="RowTitles1-Detail 4 2 2 2 2 3 2 2" xfId="17189"/>
    <cellStyle name="RowTitles1-Detail 4 2 2 2 2 3 2_Tertiary Salaries Survey" xfId="17190"/>
    <cellStyle name="RowTitles1-Detail 4 2 2 2 2 3 3" xfId="17191"/>
    <cellStyle name="RowTitles1-Detail 4 2 2 2 2 3_Tertiary Salaries Survey" xfId="17192"/>
    <cellStyle name="RowTitles1-Detail 4 2 2 2 2 4" xfId="17193"/>
    <cellStyle name="RowTitles1-Detail 4 2 2 2 2 5" xfId="17194"/>
    <cellStyle name="RowTitles1-Detail 4 2 2 2 2_Tertiary Salaries Survey" xfId="17195"/>
    <cellStyle name="RowTitles1-Detail 4 2 2 2 3" xfId="17196"/>
    <cellStyle name="RowTitles1-Detail 4 2 2 2 3 2" xfId="17197"/>
    <cellStyle name="RowTitles1-Detail 4 2 2 2 3 2 2" xfId="17198"/>
    <cellStyle name="RowTitles1-Detail 4 2 2 2 3 2 2 2" xfId="17199"/>
    <cellStyle name="RowTitles1-Detail 4 2 2 2 3 2 2_Tertiary Salaries Survey" xfId="17200"/>
    <cellStyle name="RowTitles1-Detail 4 2 2 2 3 2 3" xfId="17201"/>
    <cellStyle name="RowTitles1-Detail 4 2 2 2 3 2_Tertiary Salaries Survey" xfId="17202"/>
    <cellStyle name="RowTitles1-Detail 4 2 2 2 3 3" xfId="17203"/>
    <cellStyle name="RowTitles1-Detail 4 2 2 2 3 3 2" xfId="17204"/>
    <cellStyle name="RowTitles1-Detail 4 2 2 2 3 3 2 2" xfId="17205"/>
    <cellStyle name="RowTitles1-Detail 4 2 2 2 3 3 2_Tertiary Salaries Survey" xfId="17206"/>
    <cellStyle name="RowTitles1-Detail 4 2 2 2 3 3 3" xfId="17207"/>
    <cellStyle name="RowTitles1-Detail 4 2 2 2 3 3_Tertiary Salaries Survey" xfId="17208"/>
    <cellStyle name="RowTitles1-Detail 4 2 2 2 3 4" xfId="17209"/>
    <cellStyle name="RowTitles1-Detail 4 2 2 2 3 5" xfId="17210"/>
    <cellStyle name="RowTitles1-Detail 4 2 2 2 3 5 2" xfId="17211"/>
    <cellStyle name="RowTitles1-Detail 4 2 2 2 3 5_Tertiary Salaries Survey" xfId="17212"/>
    <cellStyle name="RowTitles1-Detail 4 2 2 2 3 6" xfId="17213"/>
    <cellStyle name="RowTitles1-Detail 4 2 2 2 3_Tertiary Salaries Survey" xfId="17214"/>
    <cellStyle name="RowTitles1-Detail 4 2 2 2 4" xfId="17215"/>
    <cellStyle name="RowTitles1-Detail 4 2 2 2 4 2" xfId="17216"/>
    <cellStyle name="RowTitles1-Detail 4 2 2 2 4 2 2" xfId="17217"/>
    <cellStyle name="RowTitles1-Detail 4 2 2 2 4 2 2 2" xfId="17218"/>
    <cellStyle name="RowTitles1-Detail 4 2 2 2 4 2 2_Tertiary Salaries Survey" xfId="17219"/>
    <cellStyle name="RowTitles1-Detail 4 2 2 2 4 2 3" xfId="17220"/>
    <cellStyle name="RowTitles1-Detail 4 2 2 2 4 2_Tertiary Salaries Survey" xfId="17221"/>
    <cellStyle name="RowTitles1-Detail 4 2 2 2 4 3" xfId="17222"/>
    <cellStyle name="RowTitles1-Detail 4 2 2 2 4 3 2" xfId="17223"/>
    <cellStyle name="RowTitles1-Detail 4 2 2 2 4 3 2 2" xfId="17224"/>
    <cellStyle name="RowTitles1-Detail 4 2 2 2 4 3 2_Tertiary Salaries Survey" xfId="17225"/>
    <cellStyle name="RowTitles1-Detail 4 2 2 2 4 3 3" xfId="17226"/>
    <cellStyle name="RowTitles1-Detail 4 2 2 2 4 3_Tertiary Salaries Survey" xfId="17227"/>
    <cellStyle name="RowTitles1-Detail 4 2 2 2 4 4" xfId="17228"/>
    <cellStyle name="RowTitles1-Detail 4 2 2 2 4 4 2" xfId="17229"/>
    <cellStyle name="RowTitles1-Detail 4 2 2 2 4 4_Tertiary Salaries Survey" xfId="17230"/>
    <cellStyle name="RowTitles1-Detail 4 2 2 2 4 5" xfId="17231"/>
    <cellStyle name="RowTitles1-Detail 4 2 2 2 4_Tertiary Salaries Survey" xfId="17232"/>
    <cellStyle name="RowTitles1-Detail 4 2 2 2 5" xfId="17233"/>
    <cellStyle name="RowTitles1-Detail 4 2 2 2 5 2" xfId="17234"/>
    <cellStyle name="RowTitles1-Detail 4 2 2 2 5 2 2" xfId="17235"/>
    <cellStyle name="RowTitles1-Detail 4 2 2 2 5 2 2 2" xfId="17236"/>
    <cellStyle name="RowTitles1-Detail 4 2 2 2 5 2 2_Tertiary Salaries Survey" xfId="17237"/>
    <cellStyle name="RowTitles1-Detail 4 2 2 2 5 2 3" xfId="17238"/>
    <cellStyle name="RowTitles1-Detail 4 2 2 2 5 2_Tertiary Salaries Survey" xfId="17239"/>
    <cellStyle name="RowTitles1-Detail 4 2 2 2 5 3" xfId="17240"/>
    <cellStyle name="RowTitles1-Detail 4 2 2 2 5 3 2" xfId="17241"/>
    <cellStyle name="RowTitles1-Detail 4 2 2 2 5 3 2 2" xfId="17242"/>
    <cellStyle name="RowTitles1-Detail 4 2 2 2 5 3 2_Tertiary Salaries Survey" xfId="17243"/>
    <cellStyle name="RowTitles1-Detail 4 2 2 2 5 3 3" xfId="17244"/>
    <cellStyle name="RowTitles1-Detail 4 2 2 2 5 3_Tertiary Salaries Survey" xfId="17245"/>
    <cellStyle name="RowTitles1-Detail 4 2 2 2 5 4" xfId="17246"/>
    <cellStyle name="RowTitles1-Detail 4 2 2 2 5 4 2" xfId="17247"/>
    <cellStyle name="RowTitles1-Detail 4 2 2 2 5 4_Tertiary Salaries Survey" xfId="17248"/>
    <cellStyle name="RowTitles1-Detail 4 2 2 2 5 5" xfId="17249"/>
    <cellStyle name="RowTitles1-Detail 4 2 2 2 5_Tertiary Salaries Survey" xfId="17250"/>
    <cellStyle name="RowTitles1-Detail 4 2 2 2 6" xfId="17251"/>
    <cellStyle name="RowTitles1-Detail 4 2 2 2 6 2" xfId="17252"/>
    <cellStyle name="RowTitles1-Detail 4 2 2 2 6 2 2" xfId="17253"/>
    <cellStyle name="RowTitles1-Detail 4 2 2 2 6 2 2 2" xfId="17254"/>
    <cellStyle name="RowTitles1-Detail 4 2 2 2 6 2 2_Tertiary Salaries Survey" xfId="17255"/>
    <cellStyle name="RowTitles1-Detail 4 2 2 2 6 2 3" xfId="17256"/>
    <cellStyle name="RowTitles1-Detail 4 2 2 2 6 2_Tertiary Salaries Survey" xfId="17257"/>
    <cellStyle name="RowTitles1-Detail 4 2 2 2 6 3" xfId="17258"/>
    <cellStyle name="RowTitles1-Detail 4 2 2 2 6 3 2" xfId="17259"/>
    <cellStyle name="RowTitles1-Detail 4 2 2 2 6 3 2 2" xfId="17260"/>
    <cellStyle name="RowTitles1-Detail 4 2 2 2 6 3 2_Tertiary Salaries Survey" xfId="17261"/>
    <cellStyle name="RowTitles1-Detail 4 2 2 2 6 3 3" xfId="17262"/>
    <cellStyle name="RowTitles1-Detail 4 2 2 2 6 3_Tertiary Salaries Survey" xfId="17263"/>
    <cellStyle name="RowTitles1-Detail 4 2 2 2 6 4" xfId="17264"/>
    <cellStyle name="RowTitles1-Detail 4 2 2 2 6 4 2" xfId="17265"/>
    <cellStyle name="RowTitles1-Detail 4 2 2 2 6 4_Tertiary Salaries Survey" xfId="17266"/>
    <cellStyle name="RowTitles1-Detail 4 2 2 2 6 5" xfId="17267"/>
    <cellStyle name="RowTitles1-Detail 4 2 2 2 6_Tertiary Salaries Survey" xfId="17268"/>
    <cellStyle name="RowTitles1-Detail 4 2 2 2 7" xfId="17269"/>
    <cellStyle name="RowTitles1-Detail 4 2 2 2 7 2" xfId="17270"/>
    <cellStyle name="RowTitles1-Detail 4 2 2 2 7 2 2" xfId="17271"/>
    <cellStyle name="RowTitles1-Detail 4 2 2 2 7 2_Tertiary Salaries Survey" xfId="17272"/>
    <cellStyle name="RowTitles1-Detail 4 2 2 2 7 3" xfId="17273"/>
    <cellStyle name="RowTitles1-Detail 4 2 2 2 7_Tertiary Salaries Survey" xfId="17274"/>
    <cellStyle name="RowTitles1-Detail 4 2 2 2 8" xfId="17275"/>
    <cellStyle name="RowTitles1-Detail 4 2 2 2 9" xfId="17276"/>
    <cellStyle name="RowTitles1-Detail 4 2 2 2_STUD aligned by INSTIT" xfId="17277"/>
    <cellStyle name="RowTitles1-Detail 4 2 2 3" xfId="17278"/>
    <cellStyle name="RowTitles1-Detail 4 2 2 3 2" xfId="17279"/>
    <cellStyle name="RowTitles1-Detail 4 2 2 3 2 2" xfId="17280"/>
    <cellStyle name="RowTitles1-Detail 4 2 2 3 2 2 2" xfId="17281"/>
    <cellStyle name="RowTitles1-Detail 4 2 2 3 2 2 2 2" xfId="17282"/>
    <cellStyle name="RowTitles1-Detail 4 2 2 3 2 2 2_Tertiary Salaries Survey" xfId="17283"/>
    <cellStyle name="RowTitles1-Detail 4 2 2 3 2 2 3" xfId="17284"/>
    <cellStyle name="RowTitles1-Detail 4 2 2 3 2 2_Tertiary Salaries Survey" xfId="17285"/>
    <cellStyle name="RowTitles1-Detail 4 2 2 3 2 3" xfId="17286"/>
    <cellStyle name="RowTitles1-Detail 4 2 2 3 2 3 2" xfId="17287"/>
    <cellStyle name="RowTitles1-Detail 4 2 2 3 2 3 2 2" xfId="17288"/>
    <cellStyle name="RowTitles1-Detail 4 2 2 3 2 3 2_Tertiary Salaries Survey" xfId="17289"/>
    <cellStyle name="RowTitles1-Detail 4 2 2 3 2 3 3" xfId="17290"/>
    <cellStyle name="RowTitles1-Detail 4 2 2 3 2 3_Tertiary Salaries Survey" xfId="17291"/>
    <cellStyle name="RowTitles1-Detail 4 2 2 3 2 4" xfId="17292"/>
    <cellStyle name="RowTitles1-Detail 4 2 2 3 2 5" xfId="17293"/>
    <cellStyle name="RowTitles1-Detail 4 2 2 3 2 5 2" xfId="17294"/>
    <cellStyle name="RowTitles1-Detail 4 2 2 3 2 5_Tertiary Salaries Survey" xfId="17295"/>
    <cellStyle name="RowTitles1-Detail 4 2 2 3 2 6" xfId="17296"/>
    <cellStyle name="RowTitles1-Detail 4 2 2 3 2_Tertiary Salaries Survey" xfId="17297"/>
    <cellStyle name="RowTitles1-Detail 4 2 2 3 3" xfId="17298"/>
    <cellStyle name="RowTitles1-Detail 4 2 2 3 3 2" xfId="17299"/>
    <cellStyle name="RowTitles1-Detail 4 2 2 3 3 2 2" xfId="17300"/>
    <cellStyle name="RowTitles1-Detail 4 2 2 3 3 2 2 2" xfId="17301"/>
    <cellStyle name="RowTitles1-Detail 4 2 2 3 3 2 2_Tertiary Salaries Survey" xfId="17302"/>
    <cellStyle name="RowTitles1-Detail 4 2 2 3 3 2 3" xfId="17303"/>
    <cellStyle name="RowTitles1-Detail 4 2 2 3 3 2_Tertiary Salaries Survey" xfId="17304"/>
    <cellStyle name="RowTitles1-Detail 4 2 2 3 3 3" xfId="17305"/>
    <cellStyle name="RowTitles1-Detail 4 2 2 3 3 3 2" xfId="17306"/>
    <cellStyle name="RowTitles1-Detail 4 2 2 3 3 3 2 2" xfId="17307"/>
    <cellStyle name="RowTitles1-Detail 4 2 2 3 3 3 2_Tertiary Salaries Survey" xfId="17308"/>
    <cellStyle name="RowTitles1-Detail 4 2 2 3 3 3 3" xfId="17309"/>
    <cellStyle name="RowTitles1-Detail 4 2 2 3 3 3_Tertiary Salaries Survey" xfId="17310"/>
    <cellStyle name="RowTitles1-Detail 4 2 2 3 3 4" xfId="17311"/>
    <cellStyle name="RowTitles1-Detail 4 2 2 3 3 5" xfId="17312"/>
    <cellStyle name="RowTitles1-Detail 4 2 2 3 3_Tertiary Salaries Survey" xfId="17313"/>
    <cellStyle name="RowTitles1-Detail 4 2 2 3 4" xfId="17314"/>
    <cellStyle name="RowTitles1-Detail 4 2 2 3 4 2" xfId="17315"/>
    <cellStyle name="RowTitles1-Detail 4 2 2 3 4 2 2" xfId="17316"/>
    <cellStyle name="RowTitles1-Detail 4 2 2 3 4 2 2 2" xfId="17317"/>
    <cellStyle name="RowTitles1-Detail 4 2 2 3 4 2 2_Tertiary Salaries Survey" xfId="17318"/>
    <cellStyle name="RowTitles1-Detail 4 2 2 3 4 2 3" xfId="17319"/>
    <cellStyle name="RowTitles1-Detail 4 2 2 3 4 2_Tertiary Salaries Survey" xfId="17320"/>
    <cellStyle name="RowTitles1-Detail 4 2 2 3 4 3" xfId="17321"/>
    <cellStyle name="RowTitles1-Detail 4 2 2 3 4 3 2" xfId="17322"/>
    <cellStyle name="RowTitles1-Detail 4 2 2 3 4 3 2 2" xfId="17323"/>
    <cellStyle name="RowTitles1-Detail 4 2 2 3 4 3 2_Tertiary Salaries Survey" xfId="17324"/>
    <cellStyle name="RowTitles1-Detail 4 2 2 3 4 3 3" xfId="17325"/>
    <cellStyle name="RowTitles1-Detail 4 2 2 3 4 3_Tertiary Salaries Survey" xfId="17326"/>
    <cellStyle name="RowTitles1-Detail 4 2 2 3 4 4" xfId="17327"/>
    <cellStyle name="RowTitles1-Detail 4 2 2 3 4 4 2" xfId="17328"/>
    <cellStyle name="RowTitles1-Detail 4 2 2 3 4 4_Tertiary Salaries Survey" xfId="17329"/>
    <cellStyle name="RowTitles1-Detail 4 2 2 3 4 5" xfId="17330"/>
    <cellStyle name="RowTitles1-Detail 4 2 2 3 4_Tertiary Salaries Survey" xfId="17331"/>
    <cellStyle name="RowTitles1-Detail 4 2 2 3 5" xfId="17332"/>
    <cellStyle name="RowTitles1-Detail 4 2 2 3 5 2" xfId="17333"/>
    <cellStyle name="RowTitles1-Detail 4 2 2 3 5 2 2" xfId="17334"/>
    <cellStyle name="RowTitles1-Detail 4 2 2 3 5 2 2 2" xfId="17335"/>
    <cellStyle name="RowTitles1-Detail 4 2 2 3 5 2 2_Tertiary Salaries Survey" xfId="17336"/>
    <cellStyle name="RowTitles1-Detail 4 2 2 3 5 2 3" xfId="17337"/>
    <cellStyle name="RowTitles1-Detail 4 2 2 3 5 2_Tertiary Salaries Survey" xfId="17338"/>
    <cellStyle name="RowTitles1-Detail 4 2 2 3 5 3" xfId="17339"/>
    <cellStyle name="RowTitles1-Detail 4 2 2 3 5 3 2" xfId="17340"/>
    <cellStyle name="RowTitles1-Detail 4 2 2 3 5 3 2 2" xfId="17341"/>
    <cellStyle name="RowTitles1-Detail 4 2 2 3 5 3 2_Tertiary Salaries Survey" xfId="17342"/>
    <cellStyle name="RowTitles1-Detail 4 2 2 3 5 3 3" xfId="17343"/>
    <cellStyle name="RowTitles1-Detail 4 2 2 3 5 3_Tertiary Salaries Survey" xfId="17344"/>
    <cellStyle name="RowTitles1-Detail 4 2 2 3 5 4" xfId="17345"/>
    <cellStyle name="RowTitles1-Detail 4 2 2 3 5 4 2" xfId="17346"/>
    <cellStyle name="RowTitles1-Detail 4 2 2 3 5 4_Tertiary Salaries Survey" xfId="17347"/>
    <cellStyle name="RowTitles1-Detail 4 2 2 3 5 5" xfId="17348"/>
    <cellStyle name="RowTitles1-Detail 4 2 2 3 5_Tertiary Salaries Survey" xfId="17349"/>
    <cellStyle name="RowTitles1-Detail 4 2 2 3 6" xfId="17350"/>
    <cellStyle name="RowTitles1-Detail 4 2 2 3 6 2" xfId="17351"/>
    <cellStyle name="RowTitles1-Detail 4 2 2 3 6 2 2" xfId="17352"/>
    <cellStyle name="RowTitles1-Detail 4 2 2 3 6 2 2 2" xfId="17353"/>
    <cellStyle name="RowTitles1-Detail 4 2 2 3 6 2 2_Tertiary Salaries Survey" xfId="17354"/>
    <cellStyle name="RowTitles1-Detail 4 2 2 3 6 2 3" xfId="17355"/>
    <cellStyle name="RowTitles1-Detail 4 2 2 3 6 2_Tertiary Salaries Survey" xfId="17356"/>
    <cellStyle name="RowTitles1-Detail 4 2 2 3 6 3" xfId="17357"/>
    <cellStyle name="RowTitles1-Detail 4 2 2 3 6 3 2" xfId="17358"/>
    <cellStyle name="RowTitles1-Detail 4 2 2 3 6 3 2 2" xfId="17359"/>
    <cellStyle name="RowTitles1-Detail 4 2 2 3 6 3 2_Tertiary Salaries Survey" xfId="17360"/>
    <cellStyle name="RowTitles1-Detail 4 2 2 3 6 3 3" xfId="17361"/>
    <cellStyle name="RowTitles1-Detail 4 2 2 3 6 3_Tertiary Salaries Survey" xfId="17362"/>
    <cellStyle name="RowTitles1-Detail 4 2 2 3 6 4" xfId="17363"/>
    <cellStyle name="RowTitles1-Detail 4 2 2 3 6 4 2" xfId="17364"/>
    <cellStyle name="RowTitles1-Detail 4 2 2 3 6 4_Tertiary Salaries Survey" xfId="17365"/>
    <cellStyle name="RowTitles1-Detail 4 2 2 3 6 5" xfId="17366"/>
    <cellStyle name="RowTitles1-Detail 4 2 2 3 6_Tertiary Salaries Survey" xfId="17367"/>
    <cellStyle name="RowTitles1-Detail 4 2 2 3 7" xfId="17368"/>
    <cellStyle name="RowTitles1-Detail 4 2 2 3 7 2" xfId="17369"/>
    <cellStyle name="RowTitles1-Detail 4 2 2 3 7 2 2" xfId="17370"/>
    <cellStyle name="RowTitles1-Detail 4 2 2 3 7 2_Tertiary Salaries Survey" xfId="17371"/>
    <cellStyle name="RowTitles1-Detail 4 2 2 3 7 3" xfId="17372"/>
    <cellStyle name="RowTitles1-Detail 4 2 2 3 7_Tertiary Salaries Survey" xfId="17373"/>
    <cellStyle name="RowTitles1-Detail 4 2 2 3 8" xfId="17374"/>
    <cellStyle name="RowTitles1-Detail 4 2 2 3 8 2" xfId="17375"/>
    <cellStyle name="RowTitles1-Detail 4 2 2 3 8 2 2" xfId="17376"/>
    <cellStyle name="RowTitles1-Detail 4 2 2 3 8 2_Tertiary Salaries Survey" xfId="17377"/>
    <cellStyle name="RowTitles1-Detail 4 2 2 3 8 3" xfId="17378"/>
    <cellStyle name="RowTitles1-Detail 4 2 2 3 8_Tertiary Salaries Survey" xfId="17379"/>
    <cellStyle name="RowTitles1-Detail 4 2 2 3 9" xfId="17380"/>
    <cellStyle name="RowTitles1-Detail 4 2 2 3_STUD aligned by INSTIT" xfId="17381"/>
    <cellStyle name="RowTitles1-Detail 4 2 2 4" xfId="17382"/>
    <cellStyle name="RowTitles1-Detail 4 2 2 4 2" xfId="17383"/>
    <cellStyle name="RowTitles1-Detail 4 2 2 4 2 2" xfId="17384"/>
    <cellStyle name="RowTitles1-Detail 4 2 2 4 2 2 2" xfId="17385"/>
    <cellStyle name="RowTitles1-Detail 4 2 2 4 2 2 2 2" xfId="17386"/>
    <cellStyle name="RowTitles1-Detail 4 2 2 4 2 2 2_Tertiary Salaries Survey" xfId="17387"/>
    <cellStyle name="RowTitles1-Detail 4 2 2 4 2 2 3" xfId="17388"/>
    <cellStyle name="RowTitles1-Detail 4 2 2 4 2 2_Tertiary Salaries Survey" xfId="17389"/>
    <cellStyle name="RowTitles1-Detail 4 2 2 4 2 3" xfId="17390"/>
    <cellStyle name="RowTitles1-Detail 4 2 2 4 2 3 2" xfId="17391"/>
    <cellStyle name="RowTitles1-Detail 4 2 2 4 2 3 2 2" xfId="17392"/>
    <cellStyle name="RowTitles1-Detail 4 2 2 4 2 3 2_Tertiary Salaries Survey" xfId="17393"/>
    <cellStyle name="RowTitles1-Detail 4 2 2 4 2 3 3" xfId="17394"/>
    <cellStyle name="RowTitles1-Detail 4 2 2 4 2 3_Tertiary Salaries Survey" xfId="17395"/>
    <cellStyle name="RowTitles1-Detail 4 2 2 4 2 4" xfId="17396"/>
    <cellStyle name="RowTitles1-Detail 4 2 2 4 2 5" xfId="17397"/>
    <cellStyle name="RowTitles1-Detail 4 2 2 4 2 5 2" xfId="17398"/>
    <cellStyle name="RowTitles1-Detail 4 2 2 4 2 5_Tertiary Salaries Survey" xfId="17399"/>
    <cellStyle name="RowTitles1-Detail 4 2 2 4 2 6" xfId="17400"/>
    <cellStyle name="RowTitles1-Detail 4 2 2 4 2_Tertiary Salaries Survey" xfId="17401"/>
    <cellStyle name="RowTitles1-Detail 4 2 2 4 3" xfId="17402"/>
    <cellStyle name="RowTitles1-Detail 4 2 2 4 3 2" xfId="17403"/>
    <cellStyle name="RowTitles1-Detail 4 2 2 4 3 2 2" xfId="17404"/>
    <cellStyle name="RowTitles1-Detail 4 2 2 4 3 2 2 2" xfId="17405"/>
    <cellStyle name="RowTitles1-Detail 4 2 2 4 3 2 2_Tertiary Salaries Survey" xfId="17406"/>
    <cellStyle name="RowTitles1-Detail 4 2 2 4 3 2 3" xfId="17407"/>
    <cellStyle name="RowTitles1-Detail 4 2 2 4 3 2_Tertiary Salaries Survey" xfId="17408"/>
    <cellStyle name="RowTitles1-Detail 4 2 2 4 3 3" xfId="17409"/>
    <cellStyle name="RowTitles1-Detail 4 2 2 4 3 3 2" xfId="17410"/>
    <cellStyle name="RowTitles1-Detail 4 2 2 4 3 3 2 2" xfId="17411"/>
    <cellStyle name="RowTitles1-Detail 4 2 2 4 3 3 2_Tertiary Salaries Survey" xfId="17412"/>
    <cellStyle name="RowTitles1-Detail 4 2 2 4 3 3 3" xfId="17413"/>
    <cellStyle name="RowTitles1-Detail 4 2 2 4 3 3_Tertiary Salaries Survey" xfId="17414"/>
    <cellStyle name="RowTitles1-Detail 4 2 2 4 3 4" xfId="17415"/>
    <cellStyle name="RowTitles1-Detail 4 2 2 4 3 5" xfId="17416"/>
    <cellStyle name="RowTitles1-Detail 4 2 2 4 3_Tertiary Salaries Survey" xfId="17417"/>
    <cellStyle name="RowTitles1-Detail 4 2 2 4 4" xfId="17418"/>
    <cellStyle name="RowTitles1-Detail 4 2 2 4 4 2" xfId="17419"/>
    <cellStyle name="RowTitles1-Detail 4 2 2 4 4 2 2" xfId="17420"/>
    <cellStyle name="RowTitles1-Detail 4 2 2 4 4 2 2 2" xfId="17421"/>
    <cellStyle name="RowTitles1-Detail 4 2 2 4 4 2 2_Tertiary Salaries Survey" xfId="17422"/>
    <cellStyle name="RowTitles1-Detail 4 2 2 4 4 2 3" xfId="17423"/>
    <cellStyle name="RowTitles1-Detail 4 2 2 4 4 2_Tertiary Salaries Survey" xfId="17424"/>
    <cellStyle name="RowTitles1-Detail 4 2 2 4 4 3" xfId="17425"/>
    <cellStyle name="RowTitles1-Detail 4 2 2 4 4 3 2" xfId="17426"/>
    <cellStyle name="RowTitles1-Detail 4 2 2 4 4 3 2 2" xfId="17427"/>
    <cellStyle name="RowTitles1-Detail 4 2 2 4 4 3 2_Tertiary Salaries Survey" xfId="17428"/>
    <cellStyle name="RowTitles1-Detail 4 2 2 4 4 3 3" xfId="17429"/>
    <cellStyle name="RowTitles1-Detail 4 2 2 4 4 3_Tertiary Salaries Survey" xfId="17430"/>
    <cellStyle name="RowTitles1-Detail 4 2 2 4 4 4" xfId="17431"/>
    <cellStyle name="RowTitles1-Detail 4 2 2 4 4 5" xfId="17432"/>
    <cellStyle name="RowTitles1-Detail 4 2 2 4 4 5 2" xfId="17433"/>
    <cellStyle name="RowTitles1-Detail 4 2 2 4 4 5_Tertiary Salaries Survey" xfId="17434"/>
    <cellStyle name="RowTitles1-Detail 4 2 2 4 4 6" xfId="17435"/>
    <cellStyle name="RowTitles1-Detail 4 2 2 4 4_Tertiary Salaries Survey" xfId="17436"/>
    <cellStyle name="RowTitles1-Detail 4 2 2 4 5" xfId="17437"/>
    <cellStyle name="RowTitles1-Detail 4 2 2 4 5 2" xfId="17438"/>
    <cellStyle name="RowTitles1-Detail 4 2 2 4 5 2 2" xfId="17439"/>
    <cellStyle name="RowTitles1-Detail 4 2 2 4 5 2 2 2" xfId="17440"/>
    <cellStyle name="RowTitles1-Detail 4 2 2 4 5 2 2_Tertiary Salaries Survey" xfId="17441"/>
    <cellStyle name="RowTitles1-Detail 4 2 2 4 5 2 3" xfId="17442"/>
    <cellStyle name="RowTitles1-Detail 4 2 2 4 5 2_Tertiary Salaries Survey" xfId="17443"/>
    <cellStyle name="RowTitles1-Detail 4 2 2 4 5 3" xfId="17444"/>
    <cellStyle name="RowTitles1-Detail 4 2 2 4 5 3 2" xfId="17445"/>
    <cellStyle name="RowTitles1-Detail 4 2 2 4 5 3 2 2" xfId="17446"/>
    <cellStyle name="RowTitles1-Detail 4 2 2 4 5 3 2_Tertiary Salaries Survey" xfId="17447"/>
    <cellStyle name="RowTitles1-Detail 4 2 2 4 5 3 3" xfId="17448"/>
    <cellStyle name="RowTitles1-Detail 4 2 2 4 5 3_Tertiary Salaries Survey" xfId="17449"/>
    <cellStyle name="RowTitles1-Detail 4 2 2 4 5 4" xfId="17450"/>
    <cellStyle name="RowTitles1-Detail 4 2 2 4 5 4 2" xfId="17451"/>
    <cellStyle name="RowTitles1-Detail 4 2 2 4 5 4_Tertiary Salaries Survey" xfId="17452"/>
    <cellStyle name="RowTitles1-Detail 4 2 2 4 5 5" xfId="17453"/>
    <cellStyle name="RowTitles1-Detail 4 2 2 4 5_Tertiary Salaries Survey" xfId="17454"/>
    <cellStyle name="RowTitles1-Detail 4 2 2 4 6" xfId="17455"/>
    <cellStyle name="RowTitles1-Detail 4 2 2 4 6 2" xfId="17456"/>
    <cellStyle name="RowTitles1-Detail 4 2 2 4 6 2 2" xfId="17457"/>
    <cellStyle name="RowTitles1-Detail 4 2 2 4 6 2 2 2" xfId="17458"/>
    <cellStyle name="RowTitles1-Detail 4 2 2 4 6 2 2_Tertiary Salaries Survey" xfId="17459"/>
    <cellStyle name="RowTitles1-Detail 4 2 2 4 6 2 3" xfId="17460"/>
    <cellStyle name="RowTitles1-Detail 4 2 2 4 6 2_Tertiary Salaries Survey" xfId="17461"/>
    <cellStyle name="RowTitles1-Detail 4 2 2 4 6 3" xfId="17462"/>
    <cellStyle name="RowTitles1-Detail 4 2 2 4 6 3 2" xfId="17463"/>
    <cellStyle name="RowTitles1-Detail 4 2 2 4 6 3 2 2" xfId="17464"/>
    <cellStyle name="RowTitles1-Detail 4 2 2 4 6 3 2_Tertiary Salaries Survey" xfId="17465"/>
    <cellStyle name="RowTitles1-Detail 4 2 2 4 6 3 3" xfId="17466"/>
    <cellStyle name="RowTitles1-Detail 4 2 2 4 6 3_Tertiary Salaries Survey" xfId="17467"/>
    <cellStyle name="RowTitles1-Detail 4 2 2 4 6 4" xfId="17468"/>
    <cellStyle name="RowTitles1-Detail 4 2 2 4 6 4 2" xfId="17469"/>
    <cellStyle name="RowTitles1-Detail 4 2 2 4 6 4_Tertiary Salaries Survey" xfId="17470"/>
    <cellStyle name="RowTitles1-Detail 4 2 2 4 6 5" xfId="17471"/>
    <cellStyle name="RowTitles1-Detail 4 2 2 4 6_Tertiary Salaries Survey" xfId="17472"/>
    <cellStyle name="RowTitles1-Detail 4 2 2 4 7" xfId="17473"/>
    <cellStyle name="RowTitles1-Detail 4 2 2 4 7 2" xfId="17474"/>
    <cellStyle name="RowTitles1-Detail 4 2 2 4 7 2 2" xfId="17475"/>
    <cellStyle name="RowTitles1-Detail 4 2 2 4 7 2_Tertiary Salaries Survey" xfId="17476"/>
    <cellStyle name="RowTitles1-Detail 4 2 2 4 7 3" xfId="17477"/>
    <cellStyle name="RowTitles1-Detail 4 2 2 4 7_Tertiary Salaries Survey" xfId="17478"/>
    <cellStyle name="RowTitles1-Detail 4 2 2 4 8" xfId="17479"/>
    <cellStyle name="RowTitles1-Detail 4 2 2 4 9" xfId="17480"/>
    <cellStyle name="RowTitles1-Detail 4 2 2 4_STUD aligned by INSTIT" xfId="17481"/>
    <cellStyle name="RowTitles1-Detail 4 2 2 5" xfId="17482"/>
    <cellStyle name="RowTitles1-Detail 4 2 2 5 2" xfId="17483"/>
    <cellStyle name="RowTitles1-Detail 4 2 2 5 2 2" xfId="17484"/>
    <cellStyle name="RowTitles1-Detail 4 2 2 5 2 2 2" xfId="17485"/>
    <cellStyle name="RowTitles1-Detail 4 2 2 5 2 2_Tertiary Salaries Survey" xfId="17486"/>
    <cellStyle name="RowTitles1-Detail 4 2 2 5 2 3" xfId="17487"/>
    <cellStyle name="RowTitles1-Detail 4 2 2 5 2_Tertiary Salaries Survey" xfId="17488"/>
    <cellStyle name="RowTitles1-Detail 4 2 2 5 3" xfId="17489"/>
    <cellStyle name="RowTitles1-Detail 4 2 2 5 3 2" xfId="17490"/>
    <cellStyle name="RowTitles1-Detail 4 2 2 5 3 2 2" xfId="17491"/>
    <cellStyle name="RowTitles1-Detail 4 2 2 5 3 2_Tertiary Salaries Survey" xfId="17492"/>
    <cellStyle name="RowTitles1-Detail 4 2 2 5 3 3" xfId="17493"/>
    <cellStyle name="RowTitles1-Detail 4 2 2 5 3_Tertiary Salaries Survey" xfId="17494"/>
    <cellStyle name="RowTitles1-Detail 4 2 2 5 4" xfId="17495"/>
    <cellStyle name="RowTitles1-Detail 4 2 2 5 5" xfId="17496"/>
    <cellStyle name="RowTitles1-Detail 4 2 2 5 5 2" xfId="17497"/>
    <cellStyle name="RowTitles1-Detail 4 2 2 5 5_Tertiary Salaries Survey" xfId="17498"/>
    <cellStyle name="RowTitles1-Detail 4 2 2 5 6" xfId="17499"/>
    <cellStyle name="RowTitles1-Detail 4 2 2 5_Tertiary Salaries Survey" xfId="17500"/>
    <cellStyle name="RowTitles1-Detail 4 2 2 6" xfId="17501"/>
    <cellStyle name="RowTitles1-Detail 4 2 2 6 2" xfId="17502"/>
    <cellStyle name="RowTitles1-Detail 4 2 2 6 2 2" xfId="17503"/>
    <cellStyle name="RowTitles1-Detail 4 2 2 6 2 2 2" xfId="17504"/>
    <cellStyle name="RowTitles1-Detail 4 2 2 6 2 2_Tertiary Salaries Survey" xfId="17505"/>
    <cellStyle name="RowTitles1-Detail 4 2 2 6 2 3" xfId="17506"/>
    <cellStyle name="RowTitles1-Detail 4 2 2 6 2_Tertiary Salaries Survey" xfId="17507"/>
    <cellStyle name="RowTitles1-Detail 4 2 2 6 3" xfId="17508"/>
    <cellStyle name="RowTitles1-Detail 4 2 2 6 3 2" xfId="17509"/>
    <cellStyle name="RowTitles1-Detail 4 2 2 6 3 2 2" xfId="17510"/>
    <cellStyle name="RowTitles1-Detail 4 2 2 6 3 2_Tertiary Salaries Survey" xfId="17511"/>
    <cellStyle name="RowTitles1-Detail 4 2 2 6 3 3" xfId="17512"/>
    <cellStyle name="RowTitles1-Detail 4 2 2 6 3_Tertiary Salaries Survey" xfId="17513"/>
    <cellStyle name="RowTitles1-Detail 4 2 2 6 4" xfId="17514"/>
    <cellStyle name="RowTitles1-Detail 4 2 2 6 5" xfId="17515"/>
    <cellStyle name="RowTitles1-Detail 4 2 2 6_Tertiary Salaries Survey" xfId="17516"/>
    <cellStyle name="RowTitles1-Detail 4 2 2 7" xfId="17517"/>
    <cellStyle name="RowTitles1-Detail 4 2 2 7 2" xfId="17518"/>
    <cellStyle name="RowTitles1-Detail 4 2 2 7 2 2" xfId="17519"/>
    <cellStyle name="RowTitles1-Detail 4 2 2 7 2 2 2" xfId="17520"/>
    <cellStyle name="RowTitles1-Detail 4 2 2 7 2 2_Tertiary Salaries Survey" xfId="17521"/>
    <cellStyle name="RowTitles1-Detail 4 2 2 7 2 3" xfId="17522"/>
    <cellStyle name="RowTitles1-Detail 4 2 2 7 2_Tertiary Salaries Survey" xfId="17523"/>
    <cellStyle name="RowTitles1-Detail 4 2 2 7 3" xfId="17524"/>
    <cellStyle name="RowTitles1-Detail 4 2 2 7 3 2" xfId="17525"/>
    <cellStyle name="RowTitles1-Detail 4 2 2 7 3 2 2" xfId="17526"/>
    <cellStyle name="RowTitles1-Detail 4 2 2 7 3 2_Tertiary Salaries Survey" xfId="17527"/>
    <cellStyle name="RowTitles1-Detail 4 2 2 7 3 3" xfId="17528"/>
    <cellStyle name="RowTitles1-Detail 4 2 2 7 3_Tertiary Salaries Survey" xfId="17529"/>
    <cellStyle name="RowTitles1-Detail 4 2 2 7 4" xfId="17530"/>
    <cellStyle name="RowTitles1-Detail 4 2 2 7 5" xfId="17531"/>
    <cellStyle name="RowTitles1-Detail 4 2 2 7 5 2" xfId="17532"/>
    <cellStyle name="RowTitles1-Detail 4 2 2 7 5_Tertiary Salaries Survey" xfId="17533"/>
    <cellStyle name="RowTitles1-Detail 4 2 2 7 6" xfId="17534"/>
    <cellStyle name="RowTitles1-Detail 4 2 2 7_Tertiary Salaries Survey" xfId="17535"/>
    <cellStyle name="RowTitles1-Detail 4 2 2 8" xfId="17536"/>
    <cellStyle name="RowTitles1-Detail 4 2 2 8 2" xfId="17537"/>
    <cellStyle name="RowTitles1-Detail 4 2 2 8 2 2" xfId="17538"/>
    <cellStyle name="RowTitles1-Detail 4 2 2 8 2 2 2" xfId="17539"/>
    <cellStyle name="RowTitles1-Detail 4 2 2 8 2 2_Tertiary Salaries Survey" xfId="17540"/>
    <cellStyle name="RowTitles1-Detail 4 2 2 8 2 3" xfId="17541"/>
    <cellStyle name="RowTitles1-Detail 4 2 2 8 2_Tertiary Salaries Survey" xfId="17542"/>
    <cellStyle name="RowTitles1-Detail 4 2 2 8 3" xfId="17543"/>
    <cellStyle name="RowTitles1-Detail 4 2 2 8 3 2" xfId="17544"/>
    <cellStyle name="RowTitles1-Detail 4 2 2 8 3 2 2" xfId="17545"/>
    <cellStyle name="RowTitles1-Detail 4 2 2 8 3 2_Tertiary Salaries Survey" xfId="17546"/>
    <cellStyle name="RowTitles1-Detail 4 2 2 8 3 3" xfId="17547"/>
    <cellStyle name="RowTitles1-Detail 4 2 2 8 3_Tertiary Salaries Survey" xfId="17548"/>
    <cellStyle name="RowTitles1-Detail 4 2 2 8 4" xfId="17549"/>
    <cellStyle name="RowTitles1-Detail 4 2 2 8 4 2" xfId="17550"/>
    <cellStyle name="RowTitles1-Detail 4 2 2 8 4_Tertiary Salaries Survey" xfId="17551"/>
    <cellStyle name="RowTitles1-Detail 4 2 2 8 5" xfId="17552"/>
    <cellStyle name="RowTitles1-Detail 4 2 2 8_Tertiary Salaries Survey" xfId="17553"/>
    <cellStyle name="RowTitles1-Detail 4 2 2 9" xfId="17554"/>
    <cellStyle name="RowTitles1-Detail 4 2 2 9 2" xfId="17555"/>
    <cellStyle name="RowTitles1-Detail 4 2 2 9 2 2" xfId="17556"/>
    <cellStyle name="RowTitles1-Detail 4 2 2 9 2 2 2" xfId="17557"/>
    <cellStyle name="RowTitles1-Detail 4 2 2 9 2 2_Tertiary Salaries Survey" xfId="17558"/>
    <cellStyle name="RowTitles1-Detail 4 2 2 9 2 3" xfId="17559"/>
    <cellStyle name="RowTitles1-Detail 4 2 2 9 2_Tertiary Salaries Survey" xfId="17560"/>
    <cellStyle name="RowTitles1-Detail 4 2 2 9 3" xfId="17561"/>
    <cellStyle name="RowTitles1-Detail 4 2 2 9 3 2" xfId="17562"/>
    <cellStyle name="RowTitles1-Detail 4 2 2 9 3 2 2" xfId="17563"/>
    <cellStyle name="RowTitles1-Detail 4 2 2 9 3 2_Tertiary Salaries Survey" xfId="17564"/>
    <cellStyle name="RowTitles1-Detail 4 2 2 9 3 3" xfId="17565"/>
    <cellStyle name="RowTitles1-Detail 4 2 2 9 3_Tertiary Salaries Survey" xfId="17566"/>
    <cellStyle name="RowTitles1-Detail 4 2 2 9 4" xfId="17567"/>
    <cellStyle name="RowTitles1-Detail 4 2 2 9 4 2" xfId="17568"/>
    <cellStyle name="RowTitles1-Detail 4 2 2 9 4_Tertiary Salaries Survey" xfId="17569"/>
    <cellStyle name="RowTitles1-Detail 4 2 2 9 5" xfId="17570"/>
    <cellStyle name="RowTitles1-Detail 4 2 2 9_Tertiary Salaries Survey" xfId="17571"/>
    <cellStyle name="RowTitles1-Detail 4 2 2_STUD aligned by INSTIT" xfId="17572"/>
    <cellStyle name="RowTitles1-Detail 4 2 3" xfId="17573"/>
    <cellStyle name="RowTitles1-Detail 4 2 3 2" xfId="17574"/>
    <cellStyle name="RowTitles1-Detail 4 2 3 2 2" xfId="17575"/>
    <cellStyle name="RowTitles1-Detail 4 2 3 2 2 2" xfId="17576"/>
    <cellStyle name="RowTitles1-Detail 4 2 3 2 2 2 2" xfId="17577"/>
    <cellStyle name="RowTitles1-Detail 4 2 3 2 2 2_Tertiary Salaries Survey" xfId="17578"/>
    <cellStyle name="RowTitles1-Detail 4 2 3 2 2 3" xfId="17579"/>
    <cellStyle name="RowTitles1-Detail 4 2 3 2 2_Tertiary Salaries Survey" xfId="17580"/>
    <cellStyle name="RowTitles1-Detail 4 2 3 2 3" xfId="17581"/>
    <cellStyle name="RowTitles1-Detail 4 2 3 2 3 2" xfId="17582"/>
    <cellStyle name="RowTitles1-Detail 4 2 3 2 3 2 2" xfId="17583"/>
    <cellStyle name="RowTitles1-Detail 4 2 3 2 3 2_Tertiary Salaries Survey" xfId="17584"/>
    <cellStyle name="RowTitles1-Detail 4 2 3 2 3 3" xfId="17585"/>
    <cellStyle name="RowTitles1-Detail 4 2 3 2 3_Tertiary Salaries Survey" xfId="17586"/>
    <cellStyle name="RowTitles1-Detail 4 2 3 2 4" xfId="17587"/>
    <cellStyle name="RowTitles1-Detail 4 2 3 2 5" xfId="17588"/>
    <cellStyle name="RowTitles1-Detail 4 2 3 2_Tertiary Salaries Survey" xfId="17589"/>
    <cellStyle name="RowTitles1-Detail 4 2 3 3" xfId="17590"/>
    <cellStyle name="RowTitles1-Detail 4 2 3 3 2" xfId="17591"/>
    <cellStyle name="RowTitles1-Detail 4 2 3 3 2 2" xfId="17592"/>
    <cellStyle name="RowTitles1-Detail 4 2 3 3 2 2 2" xfId="17593"/>
    <cellStyle name="RowTitles1-Detail 4 2 3 3 2 2_Tertiary Salaries Survey" xfId="17594"/>
    <cellStyle name="RowTitles1-Detail 4 2 3 3 2 3" xfId="17595"/>
    <cellStyle name="RowTitles1-Detail 4 2 3 3 2_Tertiary Salaries Survey" xfId="17596"/>
    <cellStyle name="RowTitles1-Detail 4 2 3 3 3" xfId="17597"/>
    <cellStyle name="RowTitles1-Detail 4 2 3 3 3 2" xfId="17598"/>
    <cellStyle name="RowTitles1-Detail 4 2 3 3 3 2 2" xfId="17599"/>
    <cellStyle name="RowTitles1-Detail 4 2 3 3 3 2_Tertiary Salaries Survey" xfId="17600"/>
    <cellStyle name="RowTitles1-Detail 4 2 3 3 3 3" xfId="17601"/>
    <cellStyle name="RowTitles1-Detail 4 2 3 3 3_Tertiary Salaries Survey" xfId="17602"/>
    <cellStyle name="RowTitles1-Detail 4 2 3 3 4" xfId="17603"/>
    <cellStyle name="RowTitles1-Detail 4 2 3 3 5" xfId="17604"/>
    <cellStyle name="RowTitles1-Detail 4 2 3 3 5 2" xfId="17605"/>
    <cellStyle name="RowTitles1-Detail 4 2 3 3 5_Tertiary Salaries Survey" xfId="17606"/>
    <cellStyle name="RowTitles1-Detail 4 2 3 3 6" xfId="17607"/>
    <cellStyle name="RowTitles1-Detail 4 2 3 3_Tertiary Salaries Survey" xfId="17608"/>
    <cellStyle name="RowTitles1-Detail 4 2 3 4" xfId="17609"/>
    <cellStyle name="RowTitles1-Detail 4 2 3 4 2" xfId="17610"/>
    <cellStyle name="RowTitles1-Detail 4 2 3 4 2 2" xfId="17611"/>
    <cellStyle name="RowTitles1-Detail 4 2 3 4 2 2 2" xfId="17612"/>
    <cellStyle name="RowTitles1-Detail 4 2 3 4 2 2_Tertiary Salaries Survey" xfId="17613"/>
    <cellStyle name="RowTitles1-Detail 4 2 3 4 2 3" xfId="17614"/>
    <cellStyle name="RowTitles1-Detail 4 2 3 4 2_Tertiary Salaries Survey" xfId="17615"/>
    <cellStyle name="RowTitles1-Detail 4 2 3 4 3" xfId="17616"/>
    <cellStyle name="RowTitles1-Detail 4 2 3 4 3 2" xfId="17617"/>
    <cellStyle name="RowTitles1-Detail 4 2 3 4 3 2 2" xfId="17618"/>
    <cellStyle name="RowTitles1-Detail 4 2 3 4 3 2_Tertiary Salaries Survey" xfId="17619"/>
    <cellStyle name="RowTitles1-Detail 4 2 3 4 3 3" xfId="17620"/>
    <cellStyle name="RowTitles1-Detail 4 2 3 4 3_Tertiary Salaries Survey" xfId="17621"/>
    <cellStyle name="RowTitles1-Detail 4 2 3 4 4" xfId="17622"/>
    <cellStyle name="RowTitles1-Detail 4 2 3 4 4 2" xfId="17623"/>
    <cellStyle name="RowTitles1-Detail 4 2 3 4 4_Tertiary Salaries Survey" xfId="17624"/>
    <cellStyle name="RowTitles1-Detail 4 2 3 4 5" xfId="17625"/>
    <cellStyle name="RowTitles1-Detail 4 2 3 4_Tertiary Salaries Survey" xfId="17626"/>
    <cellStyle name="RowTitles1-Detail 4 2 3 5" xfId="17627"/>
    <cellStyle name="RowTitles1-Detail 4 2 3 5 2" xfId="17628"/>
    <cellStyle name="RowTitles1-Detail 4 2 3 5 2 2" xfId="17629"/>
    <cellStyle name="RowTitles1-Detail 4 2 3 5 2 2 2" xfId="17630"/>
    <cellStyle name="RowTitles1-Detail 4 2 3 5 2 2_Tertiary Salaries Survey" xfId="17631"/>
    <cellStyle name="RowTitles1-Detail 4 2 3 5 2 3" xfId="17632"/>
    <cellStyle name="RowTitles1-Detail 4 2 3 5 2_Tertiary Salaries Survey" xfId="17633"/>
    <cellStyle name="RowTitles1-Detail 4 2 3 5 3" xfId="17634"/>
    <cellStyle name="RowTitles1-Detail 4 2 3 5 3 2" xfId="17635"/>
    <cellStyle name="RowTitles1-Detail 4 2 3 5 3 2 2" xfId="17636"/>
    <cellStyle name="RowTitles1-Detail 4 2 3 5 3 2_Tertiary Salaries Survey" xfId="17637"/>
    <cellStyle name="RowTitles1-Detail 4 2 3 5 3 3" xfId="17638"/>
    <cellStyle name="RowTitles1-Detail 4 2 3 5 3_Tertiary Salaries Survey" xfId="17639"/>
    <cellStyle name="RowTitles1-Detail 4 2 3 5 4" xfId="17640"/>
    <cellStyle name="RowTitles1-Detail 4 2 3 5 4 2" xfId="17641"/>
    <cellStyle name="RowTitles1-Detail 4 2 3 5 4_Tertiary Salaries Survey" xfId="17642"/>
    <cellStyle name="RowTitles1-Detail 4 2 3 5 5" xfId="17643"/>
    <cellStyle name="RowTitles1-Detail 4 2 3 5_Tertiary Salaries Survey" xfId="17644"/>
    <cellStyle name="RowTitles1-Detail 4 2 3 6" xfId="17645"/>
    <cellStyle name="RowTitles1-Detail 4 2 3 6 2" xfId="17646"/>
    <cellStyle name="RowTitles1-Detail 4 2 3 6 2 2" xfId="17647"/>
    <cellStyle name="RowTitles1-Detail 4 2 3 6 2 2 2" xfId="17648"/>
    <cellStyle name="RowTitles1-Detail 4 2 3 6 2 2_Tertiary Salaries Survey" xfId="17649"/>
    <cellStyle name="RowTitles1-Detail 4 2 3 6 2 3" xfId="17650"/>
    <cellStyle name="RowTitles1-Detail 4 2 3 6 2_Tertiary Salaries Survey" xfId="17651"/>
    <cellStyle name="RowTitles1-Detail 4 2 3 6 3" xfId="17652"/>
    <cellStyle name="RowTitles1-Detail 4 2 3 6 3 2" xfId="17653"/>
    <cellStyle name="RowTitles1-Detail 4 2 3 6 3 2 2" xfId="17654"/>
    <cellStyle name="RowTitles1-Detail 4 2 3 6 3 2_Tertiary Salaries Survey" xfId="17655"/>
    <cellStyle name="RowTitles1-Detail 4 2 3 6 3 3" xfId="17656"/>
    <cellStyle name="RowTitles1-Detail 4 2 3 6 3_Tertiary Salaries Survey" xfId="17657"/>
    <cellStyle name="RowTitles1-Detail 4 2 3 6 4" xfId="17658"/>
    <cellStyle name="RowTitles1-Detail 4 2 3 6 4 2" xfId="17659"/>
    <cellStyle name="RowTitles1-Detail 4 2 3 6 4_Tertiary Salaries Survey" xfId="17660"/>
    <cellStyle name="RowTitles1-Detail 4 2 3 6 5" xfId="17661"/>
    <cellStyle name="RowTitles1-Detail 4 2 3 6_Tertiary Salaries Survey" xfId="17662"/>
    <cellStyle name="RowTitles1-Detail 4 2 3 7" xfId="17663"/>
    <cellStyle name="RowTitles1-Detail 4 2 3 7 2" xfId="17664"/>
    <cellStyle name="RowTitles1-Detail 4 2 3 7 2 2" xfId="17665"/>
    <cellStyle name="RowTitles1-Detail 4 2 3 7 2_Tertiary Salaries Survey" xfId="17666"/>
    <cellStyle name="RowTitles1-Detail 4 2 3 7 3" xfId="17667"/>
    <cellStyle name="RowTitles1-Detail 4 2 3 7_Tertiary Salaries Survey" xfId="17668"/>
    <cellStyle name="RowTitles1-Detail 4 2 3 8" xfId="17669"/>
    <cellStyle name="RowTitles1-Detail 4 2 3 9" xfId="17670"/>
    <cellStyle name="RowTitles1-Detail 4 2 3_STUD aligned by INSTIT" xfId="17671"/>
    <cellStyle name="RowTitles1-Detail 4 2 4" xfId="17672"/>
    <cellStyle name="RowTitles1-Detail 4 2 4 2" xfId="17673"/>
    <cellStyle name="RowTitles1-Detail 4 2 4 2 2" xfId="17674"/>
    <cellStyle name="RowTitles1-Detail 4 2 4 2 2 2" xfId="17675"/>
    <cellStyle name="RowTitles1-Detail 4 2 4 2 2 2 2" xfId="17676"/>
    <cellStyle name="RowTitles1-Detail 4 2 4 2 2 2_Tertiary Salaries Survey" xfId="17677"/>
    <cellStyle name="RowTitles1-Detail 4 2 4 2 2 3" xfId="17678"/>
    <cellStyle name="RowTitles1-Detail 4 2 4 2 2_Tertiary Salaries Survey" xfId="17679"/>
    <cellStyle name="RowTitles1-Detail 4 2 4 2 3" xfId="17680"/>
    <cellStyle name="RowTitles1-Detail 4 2 4 2 3 2" xfId="17681"/>
    <cellStyle name="RowTitles1-Detail 4 2 4 2 3 2 2" xfId="17682"/>
    <cellStyle name="RowTitles1-Detail 4 2 4 2 3 2_Tertiary Salaries Survey" xfId="17683"/>
    <cellStyle name="RowTitles1-Detail 4 2 4 2 3 3" xfId="17684"/>
    <cellStyle name="RowTitles1-Detail 4 2 4 2 3_Tertiary Salaries Survey" xfId="17685"/>
    <cellStyle name="RowTitles1-Detail 4 2 4 2 4" xfId="17686"/>
    <cellStyle name="RowTitles1-Detail 4 2 4 2 5" xfId="17687"/>
    <cellStyle name="RowTitles1-Detail 4 2 4 2 5 2" xfId="17688"/>
    <cellStyle name="RowTitles1-Detail 4 2 4 2 5_Tertiary Salaries Survey" xfId="17689"/>
    <cellStyle name="RowTitles1-Detail 4 2 4 2 6" xfId="17690"/>
    <cellStyle name="RowTitles1-Detail 4 2 4 2_Tertiary Salaries Survey" xfId="17691"/>
    <cellStyle name="RowTitles1-Detail 4 2 4 3" xfId="17692"/>
    <cellStyle name="RowTitles1-Detail 4 2 4 3 2" xfId="17693"/>
    <cellStyle name="RowTitles1-Detail 4 2 4 3 2 2" xfId="17694"/>
    <cellStyle name="RowTitles1-Detail 4 2 4 3 2 2 2" xfId="17695"/>
    <cellStyle name="RowTitles1-Detail 4 2 4 3 2 2_Tertiary Salaries Survey" xfId="17696"/>
    <cellStyle name="RowTitles1-Detail 4 2 4 3 2 3" xfId="17697"/>
    <cellStyle name="RowTitles1-Detail 4 2 4 3 2_Tertiary Salaries Survey" xfId="17698"/>
    <cellStyle name="RowTitles1-Detail 4 2 4 3 3" xfId="17699"/>
    <cellStyle name="RowTitles1-Detail 4 2 4 3 3 2" xfId="17700"/>
    <cellStyle name="RowTitles1-Detail 4 2 4 3 3 2 2" xfId="17701"/>
    <cellStyle name="RowTitles1-Detail 4 2 4 3 3 2_Tertiary Salaries Survey" xfId="17702"/>
    <cellStyle name="RowTitles1-Detail 4 2 4 3 3 3" xfId="17703"/>
    <cellStyle name="RowTitles1-Detail 4 2 4 3 3_Tertiary Salaries Survey" xfId="17704"/>
    <cellStyle name="RowTitles1-Detail 4 2 4 3 4" xfId="17705"/>
    <cellStyle name="RowTitles1-Detail 4 2 4 3 5" xfId="17706"/>
    <cellStyle name="RowTitles1-Detail 4 2 4 3_Tertiary Salaries Survey" xfId="17707"/>
    <cellStyle name="RowTitles1-Detail 4 2 4 4" xfId="17708"/>
    <cellStyle name="RowTitles1-Detail 4 2 4 4 2" xfId="17709"/>
    <cellStyle name="RowTitles1-Detail 4 2 4 4 2 2" xfId="17710"/>
    <cellStyle name="RowTitles1-Detail 4 2 4 4 2 2 2" xfId="17711"/>
    <cellStyle name="RowTitles1-Detail 4 2 4 4 2 2_Tertiary Salaries Survey" xfId="17712"/>
    <cellStyle name="RowTitles1-Detail 4 2 4 4 2 3" xfId="17713"/>
    <cellStyle name="RowTitles1-Detail 4 2 4 4 2_Tertiary Salaries Survey" xfId="17714"/>
    <cellStyle name="RowTitles1-Detail 4 2 4 4 3" xfId="17715"/>
    <cellStyle name="RowTitles1-Detail 4 2 4 4 3 2" xfId="17716"/>
    <cellStyle name="RowTitles1-Detail 4 2 4 4 3 2 2" xfId="17717"/>
    <cellStyle name="RowTitles1-Detail 4 2 4 4 3 2_Tertiary Salaries Survey" xfId="17718"/>
    <cellStyle name="RowTitles1-Detail 4 2 4 4 3 3" xfId="17719"/>
    <cellStyle name="RowTitles1-Detail 4 2 4 4 3_Tertiary Salaries Survey" xfId="17720"/>
    <cellStyle name="RowTitles1-Detail 4 2 4 4 4" xfId="17721"/>
    <cellStyle name="RowTitles1-Detail 4 2 4 4 4 2" xfId="17722"/>
    <cellStyle name="RowTitles1-Detail 4 2 4 4 4_Tertiary Salaries Survey" xfId="17723"/>
    <cellStyle name="RowTitles1-Detail 4 2 4 4 5" xfId="17724"/>
    <cellStyle name="RowTitles1-Detail 4 2 4 4_Tertiary Salaries Survey" xfId="17725"/>
    <cellStyle name="RowTitles1-Detail 4 2 4 5" xfId="17726"/>
    <cellStyle name="RowTitles1-Detail 4 2 4 5 2" xfId="17727"/>
    <cellStyle name="RowTitles1-Detail 4 2 4 5 2 2" xfId="17728"/>
    <cellStyle name="RowTitles1-Detail 4 2 4 5 2 2 2" xfId="17729"/>
    <cellStyle name="RowTitles1-Detail 4 2 4 5 2 2_Tertiary Salaries Survey" xfId="17730"/>
    <cellStyle name="RowTitles1-Detail 4 2 4 5 2 3" xfId="17731"/>
    <cellStyle name="RowTitles1-Detail 4 2 4 5 2_Tertiary Salaries Survey" xfId="17732"/>
    <cellStyle name="RowTitles1-Detail 4 2 4 5 3" xfId="17733"/>
    <cellStyle name="RowTitles1-Detail 4 2 4 5 3 2" xfId="17734"/>
    <cellStyle name="RowTitles1-Detail 4 2 4 5 3 2 2" xfId="17735"/>
    <cellStyle name="RowTitles1-Detail 4 2 4 5 3 2_Tertiary Salaries Survey" xfId="17736"/>
    <cellStyle name="RowTitles1-Detail 4 2 4 5 3 3" xfId="17737"/>
    <cellStyle name="RowTitles1-Detail 4 2 4 5 3_Tertiary Salaries Survey" xfId="17738"/>
    <cellStyle name="RowTitles1-Detail 4 2 4 5 4" xfId="17739"/>
    <cellStyle name="RowTitles1-Detail 4 2 4 5 4 2" xfId="17740"/>
    <cellStyle name="RowTitles1-Detail 4 2 4 5 4_Tertiary Salaries Survey" xfId="17741"/>
    <cellStyle name="RowTitles1-Detail 4 2 4 5 5" xfId="17742"/>
    <cellStyle name="RowTitles1-Detail 4 2 4 5_Tertiary Salaries Survey" xfId="17743"/>
    <cellStyle name="RowTitles1-Detail 4 2 4 6" xfId="17744"/>
    <cellStyle name="RowTitles1-Detail 4 2 4 6 2" xfId="17745"/>
    <cellStyle name="RowTitles1-Detail 4 2 4 6 2 2" xfId="17746"/>
    <cellStyle name="RowTitles1-Detail 4 2 4 6 2 2 2" xfId="17747"/>
    <cellStyle name="RowTitles1-Detail 4 2 4 6 2 2_Tertiary Salaries Survey" xfId="17748"/>
    <cellStyle name="RowTitles1-Detail 4 2 4 6 2 3" xfId="17749"/>
    <cellStyle name="RowTitles1-Detail 4 2 4 6 2_Tertiary Salaries Survey" xfId="17750"/>
    <cellStyle name="RowTitles1-Detail 4 2 4 6 3" xfId="17751"/>
    <cellStyle name="RowTitles1-Detail 4 2 4 6 3 2" xfId="17752"/>
    <cellStyle name="RowTitles1-Detail 4 2 4 6 3 2 2" xfId="17753"/>
    <cellStyle name="RowTitles1-Detail 4 2 4 6 3 2_Tertiary Salaries Survey" xfId="17754"/>
    <cellStyle name="RowTitles1-Detail 4 2 4 6 3 3" xfId="17755"/>
    <cellStyle name="RowTitles1-Detail 4 2 4 6 3_Tertiary Salaries Survey" xfId="17756"/>
    <cellStyle name="RowTitles1-Detail 4 2 4 6 4" xfId="17757"/>
    <cellStyle name="RowTitles1-Detail 4 2 4 6 4 2" xfId="17758"/>
    <cellStyle name="RowTitles1-Detail 4 2 4 6 4_Tertiary Salaries Survey" xfId="17759"/>
    <cellStyle name="RowTitles1-Detail 4 2 4 6 5" xfId="17760"/>
    <cellStyle name="RowTitles1-Detail 4 2 4 6_Tertiary Salaries Survey" xfId="17761"/>
    <cellStyle name="RowTitles1-Detail 4 2 4 7" xfId="17762"/>
    <cellStyle name="RowTitles1-Detail 4 2 4 7 2" xfId="17763"/>
    <cellStyle name="RowTitles1-Detail 4 2 4 7 2 2" xfId="17764"/>
    <cellStyle name="RowTitles1-Detail 4 2 4 7 2_Tertiary Salaries Survey" xfId="17765"/>
    <cellStyle name="RowTitles1-Detail 4 2 4 7 3" xfId="17766"/>
    <cellStyle name="RowTitles1-Detail 4 2 4 7_Tertiary Salaries Survey" xfId="17767"/>
    <cellStyle name="RowTitles1-Detail 4 2 4 8" xfId="17768"/>
    <cellStyle name="RowTitles1-Detail 4 2 4 8 2" xfId="17769"/>
    <cellStyle name="RowTitles1-Detail 4 2 4 8 2 2" xfId="17770"/>
    <cellStyle name="RowTitles1-Detail 4 2 4 8 2_Tertiary Salaries Survey" xfId="17771"/>
    <cellStyle name="RowTitles1-Detail 4 2 4 8 3" xfId="17772"/>
    <cellStyle name="RowTitles1-Detail 4 2 4 8_Tertiary Salaries Survey" xfId="17773"/>
    <cellStyle name="RowTitles1-Detail 4 2 4 9" xfId="17774"/>
    <cellStyle name="RowTitles1-Detail 4 2 4_STUD aligned by INSTIT" xfId="17775"/>
    <cellStyle name="RowTitles1-Detail 4 2 5" xfId="17776"/>
    <cellStyle name="RowTitles1-Detail 4 2 5 2" xfId="17777"/>
    <cellStyle name="RowTitles1-Detail 4 2 5 2 2" xfId="17778"/>
    <cellStyle name="RowTitles1-Detail 4 2 5 2 2 2" xfId="17779"/>
    <cellStyle name="RowTitles1-Detail 4 2 5 2 2 2 2" xfId="17780"/>
    <cellStyle name="RowTitles1-Detail 4 2 5 2 2 2_Tertiary Salaries Survey" xfId="17781"/>
    <cellStyle name="RowTitles1-Detail 4 2 5 2 2 3" xfId="17782"/>
    <cellStyle name="RowTitles1-Detail 4 2 5 2 2_Tertiary Salaries Survey" xfId="17783"/>
    <cellStyle name="RowTitles1-Detail 4 2 5 2 3" xfId="17784"/>
    <cellStyle name="RowTitles1-Detail 4 2 5 2 3 2" xfId="17785"/>
    <cellStyle name="RowTitles1-Detail 4 2 5 2 3 2 2" xfId="17786"/>
    <cellStyle name="RowTitles1-Detail 4 2 5 2 3 2_Tertiary Salaries Survey" xfId="17787"/>
    <cellStyle name="RowTitles1-Detail 4 2 5 2 3 3" xfId="17788"/>
    <cellStyle name="RowTitles1-Detail 4 2 5 2 3_Tertiary Salaries Survey" xfId="17789"/>
    <cellStyle name="RowTitles1-Detail 4 2 5 2 4" xfId="17790"/>
    <cellStyle name="RowTitles1-Detail 4 2 5 2 5" xfId="17791"/>
    <cellStyle name="RowTitles1-Detail 4 2 5 2 5 2" xfId="17792"/>
    <cellStyle name="RowTitles1-Detail 4 2 5 2 5_Tertiary Salaries Survey" xfId="17793"/>
    <cellStyle name="RowTitles1-Detail 4 2 5 2 6" xfId="17794"/>
    <cellStyle name="RowTitles1-Detail 4 2 5 2_Tertiary Salaries Survey" xfId="17795"/>
    <cellStyle name="RowTitles1-Detail 4 2 5 3" xfId="17796"/>
    <cellStyle name="RowTitles1-Detail 4 2 5 3 2" xfId="17797"/>
    <cellStyle name="RowTitles1-Detail 4 2 5 3 2 2" xfId="17798"/>
    <cellStyle name="RowTitles1-Detail 4 2 5 3 2 2 2" xfId="17799"/>
    <cellStyle name="RowTitles1-Detail 4 2 5 3 2 2_Tertiary Salaries Survey" xfId="17800"/>
    <cellStyle name="RowTitles1-Detail 4 2 5 3 2 3" xfId="17801"/>
    <cellStyle name="RowTitles1-Detail 4 2 5 3 2_Tertiary Salaries Survey" xfId="17802"/>
    <cellStyle name="RowTitles1-Detail 4 2 5 3 3" xfId="17803"/>
    <cellStyle name="RowTitles1-Detail 4 2 5 3 3 2" xfId="17804"/>
    <cellStyle name="RowTitles1-Detail 4 2 5 3 3 2 2" xfId="17805"/>
    <cellStyle name="RowTitles1-Detail 4 2 5 3 3 2_Tertiary Salaries Survey" xfId="17806"/>
    <cellStyle name="RowTitles1-Detail 4 2 5 3 3 3" xfId="17807"/>
    <cellStyle name="RowTitles1-Detail 4 2 5 3 3_Tertiary Salaries Survey" xfId="17808"/>
    <cellStyle name="RowTitles1-Detail 4 2 5 3 4" xfId="17809"/>
    <cellStyle name="RowTitles1-Detail 4 2 5 3 5" xfId="17810"/>
    <cellStyle name="RowTitles1-Detail 4 2 5 3_Tertiary Salaries Survey" xfId="17811"/>
    <cellStyle name="RowTitles1-Detail 4 2 5 4" xfId="17812"/>
    <cellStyle name="RowTitles1-Detail 4 2 5 4 2" xfId="17813"/>
    <cellStyle name="RowTitles1-Detail 4 2 5 4 2 2" xfId="17814"/>
    <cellStyle name="RowTitles1-Detail 4 2 5 4 2 2 2" xfId="17815"/>
    <cellStyle name="RowTitles1-Detail 4 2 5 4 2 2_Tertiary Salaries Survey" xfId="17816"/>
    <cellStyle name="RowTitles1-Detail 4 2 5 4 2 3" xfId="17817"/>
    <cellStyle name="RowTitles1-Detail 4 2 5 4 2_Tertiary Salaries Survey" xfId="17818"/>
    <cellStyle name="RowTitles1-Detail 4 2 5 4 3" xfId="17819"/>
    <cellStyle name="RowTitles1-Detail 4 2 5 4 3 2" xfId="17820"/>
    <cellStyle name="RowTitles1-Detail 4 2 5 4 3 2 2" xfId="17821"/>
    <cellStyle name="RowTitles1-Detail 4 2 5 4 3 2_Tertiary Salaries Survey" xfId="17822"/>
    <cellStyle name="RowTitles1-Detail 4 2 5 4 3 3" xfId="17823"/>
    <cellStyle name="RowTitles1-Detail 4 2 5 4 3_Tertiary Salaries Survey" xfId="17824"/>
    <cellStyle name="RowTitles1-Detail 4 2 5 4 4" xfId="17825"/>
    <cellStyle name="RowTitles1-Detail 4 2 5 4 5" xfId="17826"/>
    <cellStyle name="RowTitles1-Detail 4 2 5 4 5 2" xfId="17827"/>
    <cellStyle name="RowTitles1-Detail 4 2 5 4 5_Tertiary Salaries Survey" xfId="17828"/>
    <cellStyle name="RowTitles1-Detail 4 2 5 4 6" xfId="17829"/>
    <cellStyle name="RowTitles1-Detail 4 2 5 4_Tertiary Salaries Survey" xfId="17830"/>
    <cellStyle name="RowTitles1-Detail 4 2 5 5" xfId="17831"/>
    <cellStyle name="RowTitles1-Detail 4 2 5 5 2" xfId="17832"/>
    <cellStyle name="RowTitles1-Detail 4 2 5 5 2 2" xfId="17833"/>
    <cellStyle name="RowTitles1-Detail 4 2 5 5 2 2 2" xfId="17834"/>
    <cellStyle name="RowTitles1-Detail 4 2 5 5 2 2_Tertiary Salaries Survey" xfId="17835"/>
    <cellStyle name="RowTitles1-Detail 4 2 5 5 2 3" xfId="17836"/>
    <cellStyle name="RowTitles1-Detail 4 2 5 5 2_Tertiary Salaries Survey" xfId="17837"/>
    <cellStyle name="RowTitles1-Detail 4 2 5 5 3" xfId="17838"/>
    <cellStyle name="RowTitles1-Detail 4 2 5 5 3 2" xfId="17839"/>
    <cellStyle name="RowTitles1-Detail 4 2 5 5 3 2 2" xfId="17840"/>
    <cellStyle name="RowTitles1-Detail 4 2 5 5 3 2_Tertiary Salaries Survey" xfId="17841"/>
    <cellStyle name="RowTitles1-Detail 4 2 5 5 3 3" xfId="17842"/>
    <cellStyle name="RowTitles1-Detail 4 2 5 5 3_Tertiary Salaries Survey" xfId="17843"/>
    <cellStyle name="RowTitles1-Detail 4 2 5 5 4" xfId="17844"/>
    <cellStyle name="RowTitles1-Detail 4 2 5 5 4 2" xfId="17845"/>
    <cellStyle name="RowTitles1-Detail 4 2 5 5 4_Tertiary Salaries Survey" xfId="17846"/>
    <cellStyle name="RowTitles1-Detail 4 2 5 5 5" xfId="17847"/>
    <cellStyle name="RowTitles1-Detail 4 2 5 5_Tertiary Salaries Survey" xfId="17848"/>
    <cellStyle name="RowTitles1-Detail 4 2 5 6" xfId="17849"/>
    <cellStyle name="RowTitles1-Detail 4 2 5 6 2" xfId="17850"/>
    <cellStyle name="RowTitles1-Detail 4 2 5 6 2 2" xfId="17851"/>
    <cellStyle name="RowTitles1-Detail 4 2 5 6 2 2 2" xfId="17852"/>
    <cellStyle name="RowTitles1-Detail 4 2 5 6 2 2_Tertiary Salaries Survey" xfId="17853"/>
    <cellStyle name="RowTitles1-Detail 4 2 5 6 2 3" xfId="17854"/>
    <cellStyle name="RowTitles1-Detail 4 2 5 6 2_Tertiary Salaries Survey" xfId="17855"/>
    <cellStyle name="RowTitles1-Detail 4 2 5 6 3" xfId="17856"/>
    <cellStyle name="RowTitles1-Detail 4 2 5 6 3 2" xfId="17857"/>
    <cellStyle name="RowTitles1-Detail 4 2 5 6 3 2 2" xfId="17858"/>
    <cellStyle name="RowTitles1-Detail 4 2 5 6 3 2_Tertiary Salaries Survey" xfId="17859"/>
    <cellStyle name="RowTitles1-Detail 4 2 5 6 3 3" xfId="17860"/>
    <cellStyle name="RowTitles1-Detail 4 2 5 6 3_Tertiary Salaries Survey" xfId="17861"/>
    <cellStyle name="RowTitles1-Detail 4 2 5 6 4" xfId="17862"/>
    <cellStyle name="RowTitles1-Detail 4 2 5 6 4 2" xfId="17863"/>
    <cellStyle name="RowTitles1-Detail 4 2 5 6 4_Tertiary Salaries Survey" xfId="17864"/>
    <cellStyle name="RowTitles1-Detail 4 2 5 6 5" xfId="17865"/>
    <cellStyle name="RowTitles1-Detail 4 2 5 6_Tertiary Salaries Survey" xfId="17866"/>
    <cellStyle name="RowTitles1-Detail 4 2 5 7" xfId="17867"/>
    <cellStyle name="RowTitles1-Detail 4 2 5 7 2" xfId="17868"/>
    <cellStyle name="RowTitles1-Detail 4 2 5 7 2 2" xfId="17869"/>
    <cellStyle name="RowTitles1-Detail 4 2 5 7 2_Tertiary Salaries Survey" xfId="17870"/>
    <cellStyle name="RowTitles1-Detail 4 2 5 7 3" xfId="17871"/>
    <cellStyle name="RowTitles1-Detail 4 2 5 7_Tertiary Salaries Survey" xfId="17872"/>
    <cellStyle name="RowTitles1-Detail 4 2 5 8" xfId="17873"/>
    <cellStyle name="RowTitles1-Detail 4 2 5 9" xfId="17874"/>
    <cellStyle name="RowTitles1-Detail 4 2 5_STUD aligned by INSTIT" xfId="17875"/>
    <cellStyle name="RowTitles1-Detail 4 2 6" xfId="17876"/>
    <cellStyle name="RowTitles1-Detail 4 2 6 2" xfId="17877"/>
    <cellStyle name="RowTitles1-Detail 4 2 6 2 2" xfId="17878"/>
    <cellStyle name="RowTitles1-Detail 4 2 6 2 2 2" xfId="17879"/>
    <cellStyle name="RowTitles1-Detail 4 2 6 2 2_Tertiary Salaries Survey" xfId="17880"/>
    <cellStyle name="RowTitles1-Detail 4 2 6 2 3" xfId="17881"/>
    <cellStyle name="RowTitles1-Detail 4 2 6 2_Tertiary Salaries Survey" xfId="17882"/>
    <cellStyle name="RowTitles1-Detail 4 2 6 3" xfId="17883"/>
    <cellStyle name="RowTitles1-Detail 4 2 6 3 2" xfId="17884"/>
    <cellStyle name="RowTitles1-Detail 4 2 6 3 2 2" xfId="17885"/>
    <cellStyle name="RowTitles1-Detail 4 2 6 3 2_Tertiary Salaries Survey" xfId="17886"/>
    <cellStyle name="RowTitles1-Detail 4 2 6 3 3" xfId="17887"/>
    <cellStyle name="RowTitles1-Detail 4 2 6 3_Tertiary Salaries Survey" xfId="17888"/>
    <cellStyle name="RowTitles1-Detail 4 2 6 4" xfId="17889"/>
    <cellStyle name="RowTitles1-Detail 4 2 6 5" xfId="17890"/>
    <cellStyle name="RowTitles1-Detail 4 2 6 5 2" xfId="17891"/>
    <cellStyle name="RowTitles1-Detail 4 2 6 5_Tertiary Salaries Survey" xfId="17892"/>
    <cellStyle name="RowTitles1-Detail 4 2 6 6" xfId="17893"/>
    <cellStyle name="RowTitles1-Detail 4 2 6_Tertiary Salaries Survey" xfId="17894"/>
    <cellStyle name="RowTitles1-Detail 4 2 7" xfId="17895"/>
    <cellStyle name="RowTitles1-Detail 4 2 7 2" xfId="17896"/>
    <cellStyle name="RowTitles1-Detail 4 2 7 2 2" xfId="17897"/>
    <cellStyle name="RowTitles1-Detail 4 2 7 2 2 2" xfId="17898"/>
    <cellStyle name="RowTitles1-Detail 4 2 7 2 2_Tertiary Salaries Survey" xfId="17899"/>
    <cellStyle name="RowTitles1-Detail 4 2 7 2 3" xfId="17900"/>
    <cellStyle name="RowTitles1-Detail 4 2 7 2_Tertiary Salaries Survey" xfId="17901"/>
    <cellStyle name="RowTitles1-Detail 4 2 7 3" xfId="17902"/>
    <cellStyle name="RowTitles1-Detail 4 2 7 3 2" xfId="17903"/>
    <cellStyle name="RowTitles1-Detail 4 2 7 3 2 2" xfId="17904"/>
    <cellStyle name="RowTitles1-Detail 4 2 7 3 2_Tertiary Salaries Survey" xfId="17905"/>
    <cellStyle name="RowTitles1-Detail 4 2 7 3 3" xfId="17906"/>
    <cellStyle name="RowTitles1-Detail 4 2 7 3_Tertiary Salaries Survey" xfId="17907"/>
    <cellStyle name="RowTitles1-Detail 4 2 7 4" xfId="17908"/>
    <cellStyle name="RowTitles1-Detail 4 2 7 5" xfId="17909"/>
    <cellStyle name="RowTitles1-Detail 4 2 7_Tertiary Salaries Survey" xfId="17910"/>
    <cellStyle name="RowTitles1-Detail 4 2 8" xfId="17911"/>
    <cellStyle name="RowTitles1-Detail 4 2 8 2" xfId="17912"/>
    <cellStyle name="RowTitles1-Detail 4 2 8 2 2" xfId="17913"/>
    <cellStyle name="RowTitles1-Detail 4 2 8 2 2 2" xfId="17914"/>
    <cellStyle name="RowTitles1-Detail 4 2 8 2 2_Tertiary Salaries Survey" xfId="17915"/>
    <cellStyle name="RowTitles1-Detail 4 2 8 2 3" xfId="17916"/>
    <cellStyle name="RowTitles1-Detail 4 2 8 2_Tertiary Salaries Survey" xfId="17917"/>
    <cellStyle name="RowTitles1-Detail 4 2 8 3" xfId="17918"/>
    <cellStyle name="RowTitles1-Detail 4 2 8 3 2" xfId="17919"/>
    <cellStyle name="RowTitles1-Detail 4 2 8 3 2 2" xfId="17920"/>
    <cellStyle name="RowTitles1-Detail 4 2 8 3 2_Tertiary Salaries Survey" xfId="17921"/>
    <cellStyle name="RowTitles1-Detail 4 2 8 3 3" xfId="17922"/>
    <cellStyle name="RowTitles1-Detail 4 2 8 3_Tertiary Salaries Survey" xfId="17923"/>
    <cellStyle name="RowTitles1-Detail 4 2 8 4" xfId="17924"/>
    <cellStyle name="RowTitles1-Detail 4 2 8 5" xfId="17925"/>
    <cellStyle name="RowTitles1-Detail 4 2 8 5 2" xfId="17926"/>
    <cellStyle name="RowTitles1-Detail 4 2 8 5_Tertiary Salaries Survey" xfId="17927"/>
    <cellStyle name="RowTitles1-Detail 4 2 8 6" xfId="17928"/>
    <cellStyle name="RowTitles1-Detail 4 2 8_Tertiary Salaries Survey" xfId="17929"/>
    <cellStyle name="RowTitles1-Detail 4 2 9" xfId="17930"/>
    <cellStyle name="RowTitles1-Detail 4 2 9 2" xfId="17931"/>
    <cellStyle name="RowTitles1-Detail 4 2 9 2 2" xfId="17932"/>
    <cellStyle name="RowTitles1-Detail 4 2 9 2 2 2" xfId="17933"/>
    <cellStyle name="RowTitles1-Detail 4 2 9 2 2_Tertiary Salaries Survey" xfId="17934"/>
    <cellStyle name="RowTitles1-Detail 4 2 9 2 3" xfId="17935"/>
    <cellStyle name="RowTitles1-Detail 4 2 9 2_Tertiary Salaries Survey" xfId="17936"/>
    <cellStyle name="RowTitles1-Detail 4 2 9 3" xfId="17937"/>
    <cellStyle name="RowTitles1-Detail 4 2 9 3 2" xfId="17938"/>
    <cellStyle name="RowTitles1-Detail 4 2 9 3 2 2" xfId="17939"/>
    <cellStyle name="RowTitles1-Detail 4 2 9 3 2_Tertiary Salaries Survey" xfId="17940"/>
    <cellStyle name="RowTitles1-Detail 4 2 9 3 3" xfId="17941"/>
    <cellStyle name="RowTitles1-Detail 4 2 9 3_Tertiary Salaries Survey" xfId="17942"/>
    <cellStyle name="RowTitles1-Detail 4 2 9 4" xfId="17943"/>
    <cellStyle name="RowTitles1-Detail 4 2 9 4 2" xfId="17944"/>
    <cellStyle name="RowTitles1-Detail 4 2 9 4_Tertiary Salaries Survey" xfId="17945"/>
    <cellStyle name="RowTitles1-Detail 4 2 9 5" xfId="17946"/>
    <cellStyle name="RowTitles1-Detail 4 2 9_Tertiary Salaries Survey" xfId="17947"/>
    <cellStyle name="RowTitles1-Detail 4 2_STUD aligned by INSTIT" xfId="17948"/>
    <cellStyle name="RowTitles1-Detail 4 3" xfId="17949"/>
    <cellStyle name="RowTitles1-Detail 4 3 10" xfId="17950"/>
    <cellStyle name="RowTitles1-Detail 4 3 10 2" xfId="17951"/>
    <cellStyle name="RowTitles1-Detail 4 3 10 2 2" xfId="17952"/>
    <cellStyle name="RowTitles1-Detail 4 3 10 2_Tertiary Salaries Survey" xfId="17953"/>
    <cellStyle name="RowTitles1-Detail 4 3 10 3" xfId="17954"/>
    <cellStyle name="RowTitles1-Detail 4 3 10_Tertiary Salaries Survey" xfId="17955"/>
    <cellStyle name="RowTitles1-Detail 4 3 11" xfId="17956"/>
    <cellStyle name="RowTitles1-Detail 4 3 12" xfId="17957"/>
    <cellStyle name="RowTitles1-Detail 4 3 2" xfId="17958"/>
    <cellStyle name="RowTitles1-Detail 4 3 2 2" xfId="17959"/>
    <cellStyle name="RowTitles1-Detail 4 3 2 2 2" xfId="17960"/>
    <cellStyle name="RowTitles1-Detail 4 3 2 2 2 2" xfId="17961"/>
    <cellStyle name="RowTitles1-Detail 4 3 2 2 2 2 2" xfId="17962"/>
    <cellStyle name="RowTitles1-Detail 4 3 2 2 2 2_Tertiary Salaries Survey" xfId="17963"/>
    <cellStyle name="RowTitles1-Detail 4 3 2 2 2 3" xfId="17964"/>
    <cellStyle name="RowTitles1-Detail 4 3 2 2 2_Tertiary Salaries Survey" xfId="17965"/>
    <cellStyle name="RowTitles1-Detail 4 3 2 2 3" xfId="17966"/>
    <cellStyle name="RowTitles1-Detail 4 3 2 2 3 2" xfId="17967"/>
    <cellStyle name="RowTitles1-Detail 4 3 2 2 3 2 2" xfId="17968"/>
    <cellStyle name="RowTitles1-Detail 4 3 2 2 3 2_Tertiary Salaries Survey" xfId="17969"/>
    <cellStyle name="RowTitles1-Detail 4 3 2 2 3 3" xfId="17970"/>
    <cellStyle name="RowTitles1-Detail 4 3 2 2 3_Tertiary Salaries Survey" xfId="17971"/>
    <cellStyle name="RowTitles1-Detail 4 3 2 2 4" xfId="17972"/>
    <cellStyle name="RowTitles1-Detail 4 3 2 2 5" xfId="17973"/>
    <cellStyle name="RowTitles1-Detail 4 3 2 2_Tertiary Salaries Survey" xfId="17974"/>
    <cellStyle name="RowTitles1-Detail 4 3 2 3" xfId="17975"/>
    <cellStyle name="RowTitles1-Detail 4 3 2 3 2" xfId="17976"/>
    <cellStyle name="RowTitles1-Detail 4 3 2 3 2 2" xfId="17977"/>
    <cellStyle name="RowTitles1-Detail 4 3 2 3 2 2 2" xfId="17978"/>
    <cellStyle name="RowTitles1-Detail 4 3 2 3 2 2_Tertiary Salaries Survey" xfId="17979"/>
    <cellStyle name="RowTitles1-Detail 4 3 2 3 2 3" xfId="17980"/>
    <cellStyle name="RowTitles1-Detail 4 3 2 3 2_Tertiary Salaries Survey" xfId="17981"/>
    <cellStyle name="RowTitles1-Detail 4 3 2 3 3" xfId="17982"/>
    <cellStyle name="RowTitles1-Detail 4 3 2 3 3 2" xfId="17983"/>
    <cellStyle name="RowTitles1-Detail 4 3 2 3 3 2 2" xfId="17984"/>
    <cellStyle name="RowTitles1-Detail 4 3 2 3 3 2_Tertiary Salaries Survey" xfId="17985"/>
    <cellStyle name="RowTitles1-Detail 4 3 2 3 3 3" xfId="17986"/>
    <cellStyle name="RowTitles1-Detail 4 3 2 3 3_Tertiary Salaries Survey" xfId="17987"/>
    <cellStyle name="RowTitles1-Detail 4 3 2 3 4" xfId="17988"/>
    <cellStyle name="RowTitles1-Detail 4 3 2 3 5" xfId="17989"/>
    <cellStyle name="RowTitles1-Detail 4 3 2 3 5 2" xfId="17990"/>
    <cellStyle name="RowTitles1-Detail 4 3 2 3 5_Tertiary Salaries Survey" xfId="17991"/>
    <cellStyle name="RowTitles1-Detail 4 3 2 3 6" xfId="17992"/>
    <cellStyle name="RowTitles1-Detail 4 3 2 3_Tertiary Salaries Survey" xfId="17993"/>
    <cellStyle name="RowTitles1-Detail 4 3 2 4" xfId="17994"/>
    <cellStyle name="RowTitles1-Detail 4 3 2 4 2" xfId="17995"/>
    <cellStyle name="RowTitles1-Detail 4 3 2 4 2 2" xfId="17996"/>
    <cellStyle name="RowTitles1-Detail 4 3 2 4 2 2 2" xfId="17997"/>
    <cellStyle name="RowTitles1-Detail 4 3 2 4 2 2_Tertiary Salaries Survey" xfId="17998"/>
    <cellStyle name="RowTitles1-Detail 4 3 2 4 2 3" xfId="17999"/>
    <cellStyle name="RowTitles1-Detail 4 3 2 4 2_Tertiary Salaries Survey" xfId="18000"/>
    <cellStyle name="RowTitles1-Detail 4 3 2 4 3" xfId="18001"/>
    <cellStyle name="RowTitles1-Detail 4 3 2 4 3 2" xfId="18002"/>
    <cellStyle name="RowTitles1-Detail 4 3 2 4 3 2 2" xfId="18003"/>
    <cellStyle name="RowTitles1-Detail 4 3 2 4 3 2_Tertiary Salaries Survey" xfId="18004"/>
    <cellStyle name="RowTitles1-Detail 4 3 2 4 3 3" xfId="18005"/>
    <cellStyle name="RowTitles1-Detail 4 3 2 4 3_Tertiary Salaries Survey" xfId="18006"/>
    <cellStyle name="RowTitles1-Detail 4 3 2 4 4" xfId="18007"/>
    <cellStyle name="RowTitles1-Detail 4 3 2 4 4 2" xfId="18008"/>
    <cellStyle name="RowTitles1-Detail 4 3 2 4 4_Tertiary Salaries Survey" xfId="18009"/>
    <cellStyle name="RowTitles1-Detail 4 3 2 4 5" xfId="18010"/>
    <cellStyle name="RowTitles1-Detail 4 3 2 4_Tertiary Salaries Survey" xfId="18011"/>
    <cellStyle name="RowTitles1-Detail 4 3 2 5" xfId="18012"/>
    <cellStyle name="RowTitles1-Detail 4 3 2 5 2" xfId="18013"/>
    <cellStyle name="RowTitles1-Detail 4 3 2 5 2 2" xfId="18014"/>
    <cellStyle name="RowTitles1-Detail 4 3 2 5 2 2 2" xfId="18015"/>
    <cellStyle name="RowTitles1-Detail 4 3 2 5 2 2_Tertiary Salaries Survey" xfId="18016"/>
    <cellStyle name="RowTitles1-Detail 4 3 2 5 2 3" xfId="18017"/>
    <cellStyle name="RowTitles1-Detail 4 3 2 5 2_Tertiary Salaries Survey" xfId="18018"/>
    <cellStyle name="RowTitles1-Detail 4 3 2 5 3" xfId="18019"/>
    <cellStyle name="RowTitles1-Detail 4 3 2 5 3 2" xfId="18020"/>
    <cellStyle name="RowTitles1-Detail 4 3 2 5 3 2 2" xfId="18021"/>
    <cellStyle name="RowTitles1-Detail 4 3 2 5 3 2_Tertiary Salaries Survey" xfId="18022"/>
    <cellStyle name="RowTitles1-Detail 4 3 2 5 3 3" xfId="18023"/>
    <cellStyle name="RowTitles1-Detail 4 3 2 5 3_Tertiary Salaries Survey" xfId="18024"/>
    <cellStyle name="RowTitles1-Detail 4 3 2 5 4" xfId="18025"/>
    <cellStyle name="RowTitles1-Detail 4 3 2 5 4 2" xfId="18026"/>
    <cellStyle name="RowTitles1-Detail 4 3 2 5 4_Tertiary Salaries Survey" xfId="18027"/>
    <cellStyle name="RowTitles1-Detail 4 3 2 5 5" xfId="18028"/>
    <cellStyle name="RowTitles1-Detail 4 3 2 5_Tertiary Salaries Survey" xfId="18029"/>
    <cellStyle name="RowTitles1-Detail 4 3 2 6" xfId="18030"/>
    <cellStyle name="RowTitles1-Detail 4 3 2 6 2" xfId="18031"/>
    <cellStyle name="RowTitles1-Detail 4 3 2 6 2 2" xfId="18032"/>
    <cellStyle name="RowTitles1-Detail 4 3 2 6 2 2 2" xfId="18033"/>
    <cellStyle name="RowTitles1-Detail 4 3 2 6 2 2_Tertiary Salaries Survey" xfId="18034"/>
    <cellStyle name="RowTitles1-Detail 4 3 2 6 2 3" xfId="18035"/>
    <cellStyle name="RowTitles1-Detail 4 3 2 6 2_Tertiary Salaries Survey" xfId="18036"/>
    <cellStyle name="RowTitles1-Detail 4 3 2 6 3" xfId="18037"/>
    <cellStyle name="RowTitles1-Detail 4 3 2 6 3 2" xfId="18038"/>
    <cellStyle name="RowTitles1-Detail 4 3 2 6 3 2 2" xfId="18039"/>
    <cellStyle name="RowTitles1-Detail 4 3 2 6 3 2_Tertiary Salaries Survey" xfId="18040"/>
    <cellStyle name="RowTitles1-Detail 4 3 2 6 3 3" xfId="18041"/>
    <cellStyle name="RowTitles1-Detail 4 3 2 6 3_Tertiary Salaries Survey" xfId="18042"/>
    <cellStyle name="RowTitles1-Detail 4 3 2 6 4" xfId="18043"/>
    <cellStyle name="RowTitles1-Detail 4 3 2 6 4 2" xfId="18044"/>
    <cellStyle name="RowTitles1-Detail 4 3 2 6 4_Tertiary Salaries Survey" xfId="18045"/>
    <cellStyle name="RowTitles1-Detail 4 3 2 6 5" xfId="18046"/>
    <cellStyle name="RowTitles1-Detail 4 3 2 6_Tertiary Salaries Survey" xfId="18047"/>
    <cellStyle name="RowTitles1-Detail 4 3 2 7" xfId="18048"/>
    <cellStyle name="RowTitles1-Detail 4 3 2 7 2" xfId="18049"/>
    <cellStyle name="RowTitles1-Detail 4 3 2 7 2 2" xfId="18050"/>
    <cellStyle name="RowTitles1-Detail 4 3 2 7 2_Tertiary Salaries Survey" xfId="18051"/>
    <cellStyle name="RowTitles1-Detail 4 3 2 7 3" xfId="18052"/>
    <cellStyle name="RowTitles1-Detail 4 3 2 7_Tertiary Salaries Survey" xfId="18053"/>
    <cellStyle name="RowTitles1-Detail 4 3 2 8" xfId="18054"/>
    <cellStyle name="RowTitles1-Detail 4 3 2 9" xfId="18055"/>
    <cellStyle name="RowTitles1-Detail 4 3 2_STUD aligned by INSTIT" xfId="18056"/>
    <cellStyle name="RowTitles1-Detail 4 3 3" xfId="18057"/>
    <cellStyle name="RowTitles1-Detail 4 3 3 2" xfId="18058"/>
    <cellStyle name="RowTitles1-Detail 4 3 3 2 2" xfId="18059"/>
    <cellStyle name="RowTitles1-Detail 4 3 3 2 2 2" xfId="18060"/>
    <cellStyle name="RowTitles1-Detail 4 3 3 2 2 2 2" xfId="18061"/>
    <cellStyle name="RowTitles1-Detail 4 3 3 2 2 2_Tertiary Salaries Survey" xfId="18062"/>
    <cellStyle name="RowTitles1-Detail 4 3 3 2 2 3" xfId="18063"/>
    <cellStyle name="RowTitles1-Detail 4 3 3 2 2_Tertiary Salaries Survey" xfId="18064"/>
    <cellStyle name="RowTitles1-Detail 4 3 3 2 3" xfId="18065"/>
    <cellStyle name="RowTitles1-Detail 4 3 3 2 3 2" xfId="18066"/>
    <cellStyle name="RowTitles1-Detail 4 3 3 2 3 2 2" xfId="18067"/>
    <cellStyle name="RowTitles1-Detail 4 3 3 2 3 2_Tertiary Salaries Survey" xfId="18068"/>
    <cellStyle name="RowTitles1-Detail 4 3 3 2 3 3" xfId="18069"/>
    <cellStyle name="RowTitles1-Detail 4 3 3 2 3_Tertiary Salaries Survey" xfId="18070"/>
    <cellStyle name="RowTitles1-Detail 4 3 3 2 4" xfId="18071"/>
    <cellStyle name="RowTitles1-Detail 4 3 3 2 5" xfId="18072"/>
    <cellStyle name="RowTitles1-Detail 4 3 3 2 5 2" xfId="18073"/>
    <cellStyle name="RowTitles1-Detail 4 3 3 2 5_Tertiary Salaries Survey" xfId="18074"/>
    <cellStyle name="RowTitles1-Detail 4 3 3 2 6" xfId="18075"/>
    <cellStyle name="RowTitles1-Detail 4 3 3 2_Tertiary Salaries Survey" xfId="18076"/>
    <cellStyle name="RowTitles1-Detail 4 3 3 3" xfId="18077"/>
    <cellStyle name="RowTitles1-Detail 4 3 3 3 2" xfId="18078"/>
    <cellStyle name="RowTitles1-Detail 4 3 3 3 2 2" xfId="18079"/>
    <cellStyle name="RowTitles1-Detail 4 3 3 3 2 2 2" xfId="18080"/>
    <cellStyle name="RowTitles1-Detail 4 3 3 3 2 2_Tertiary Salaries Survey" xfId="18081"/>
    <cellStyle name="RowTitles1-Detail 4 3 3 3 2 3" xfId="18082"/>
    <cellStyle name="RowTitles1-Detail 4 3 3 3 2_Tertiary Salaries Survey" xfId="18083"/>
    <cellStyle name="RowTitles1-Detail 4 3 3 3 3" xfId="18084"/>
    <cellStyle name="RowTitles1-Detail 4 3 3 3 3 2" xfId="18085"/>
    <cellStyle name="RowTitles1-Detail 4 3 3 3 3 2 2" xfId="18086"/>
    <cellStyle name="RowTitles1-Detail 4 3 3 3 3 2_Tertiary Salaries Survey" xfId="18087"/>
    <cellStyle name="RowTitles1-Detail 4 3 3 3 3 3" xfId="18088"/>
    <cellStyle name="RowTitles1-Detail 4 3 3 3 3_Tertiary Salaries Survey" xfId="18089"/>
    <cellStyle name="RowTitles1-Detail 4 3 3 3 4" xfId="18090"/>
    <cellStyle name="RowTitles1-Detail 4 3 3 3 5" xfId="18091"/>
    <cellStyle name="RowTitles1-Detail 4 3 3 3_Tertiary Salaries Survey" xfId="18092"/>
    <cellStyle name="RowTitles1-Detail 4 3 3 4" xfId="18093"/>
    <cellStyle name="RowTitles1-Detail 4 3 3 4 2" xfId="18094"/>
    <cellStyle name="RowTitles1-Detail 4 3 3 4 2 2" xfId="18095"/>
    <cellStyle name="RowTitles1-Detail 4 3 3 4 2 2 2" xfId="18096"/>
    <cellStyle name="RowTitles1-Detail 4 3 3 4 2 2_Tertiary Salaries Survey" xfId="18097"/>
    <cellStyle name="RowTitles1-Detail 4 3 3 4 2 3" xfId="18098"/>
    <cellStyle name="RowTitles1-Detail 4 3 3 4 2_Tertiary Salaries Survey" xfId="18099"/>
    <cellStyle name="RowTitles1-Detail 4 3 3 4 3" xfId="18100"/>
    <cellStyle name="RowTitles1-Detail 4 3 3 4 3 2" xfId="18101"/>
    <cellStyle name="RowTitles1-Detail 4 3 3 4 3 2 2" xfId="18102"/>
    <cellStyle name="RowTitles1-Detail 4 3 3 4 3 2_Tertiary Salaries Survey" xfId="18103"/>
    <cellStyle name="RowTitles1-Detail 4 3 3 4 3 3" xfId="18104"/>
    <cellStyle name="RowTitles1-Detail 4 3 3 4 3_Tertiary Salaries Survey" xfId="18105"/>
    <cellStyle name="RowTitles1-Detail 4 3 3 4 4" xfId="18106"/>
    <cellStyle name="RowTitles1-Detail 4 3 3 4 4 2" xfId="18107"/>
    <cellStyle name="RowTitles1-Detail 4 3 3 4 4_Tertiary Salaries Survey" xfId="18108"/>
    <cellStyle name="RowTitles1-Detail 4 3 3 4 5" xfId="18109"/>
    <cellStyle name="RowTitles1-Detail 4 3 3 4_Tertiary Salaries Survey" xfId="18110"/>
    <cellStyle name="RowTitles1-Detail 4 3 3 5" xfId="18111"/>
    <cellStyle name="RowTitles1-Detail 4 3 3 5 2" xfId="18112"/>
    <cellStyle name="RowTitles1-Detail 4 3 3 5 2 2" xfId="18113"/>
    <cellStyle name="RowTitles1-Detail 4 3 3 5 2 2 2" xfId="18114"/>
    <cellStyle name="RowTitles1-Detail 4 3 3 5 2 2_Tertiary Salaries Survey" xfId="18115"/>
    <cellStyle name="RowTitles1-Detail 4 3 3 5 2 3" xfId="18116"/>
    <cellStyle name="RowTitles1-Detail 4 3 3 5 2_Tertiary Salaries Survey" xfId="18117"/>
    <cellStyle name="RowTitles1-Detail 4 3 3 5 3" xfId="18118"/>
    <cellStyle name="RowTitles1-Detail 4 3 3 5 3 2" xfId="18119"/>
    <cellStyle name="RowTitles1-Detail 4 3 3 5 3 2 2" xfId="18120"/>
    <cellStyle name="RowTitles1-Detail 4 3 3 5 3 2_Tertiary Salaries Survey" xfId="18121"/>
    <cellStyle name="RowTitles1-Detail 4 3 3 5 3 3" xfId="18122"/>
    <cellStyle name="RowTitles1-Detail 4 3 3 5 3_Tertiary Salaries Survey" xfId="18123"/>
    <cellStyle name="RowTitles1-Detail 4 3 3 5 4" xfId="18124"/>
    <cellStyle name="RowTitles1-Detail 4 3 3 5 4 2" xfId="18125"/>
    <cellStyle name="RowTitles1-Detail 4 3 3 5 4_Tertiary Salaries Survey" xfId="18126"/>
    <cellStyle name="RowTitles1-Detail 4 3 3 5 5" xfId="18127"/>
    <cellStyle name="RowTitles1-Detail 4 3 3 5_Tertiary Salaries Survey" xfId="18128"/>
    <cellStyle name="RowTitles1-Detail 4 3 3 6" xfId="18129"/>
    <cellStyle name="RowTitles1-Detail 4 3 3 6 2" xfId="18130"/>
    <cellStyle name="RowTitles1-Detail 4 3 3 6 2 2" xfId="18131"/>
    <cellStyle name="RowTitles1-Detail 4 3 3 6 2 2 2" xfId="18132"/>
    <cellStyle name="RowTitles1-Detail 4 3 3 6 2 2_Tertiary Salaries Survey" xfId="18133"/>
    <cellStyle name="RowTitles1-Detail 4 3 3 6 2 3" xfId="18134"/>
    <cellStyle name="RowTitles1-Detail 4 3 3 6 2_Tertiary Salaries Survey" xfId="18135"/>
    <cellStyle name="RowTitles1-Detail 4 3 3 6 3" xfId="18136"/>
    <cellStyle name="RowTitles1-Detail 4 3 3 6 3 2" xfId="18137"/>
    <cellStyle name="RowTitles1-Detail 4 3 3 6 3 2 2" xfId="18138"/>
    <cellStyle name="RowTitles1-Detail 4 3 3 6 3 2_Tertiary Salaries Survey" xfId="18139"/>
    <cellStyle name="RowTitles1-Detail 4 3 3 6 3 3" xfId="18140"/>
    <cellStyle name="RowTitles1-Detail 4 3 3 6 3_Tertiary Salaries Survey" xfId="18141"/>
    <cellStyle name="RowTitles1-Detail 4 3 3 6 4" xfId="18142"/>
    <cellStyle name="RowTitles1-Detail 4 3 3 6 4 2" xfId="18143"/>
    <cellStyle name="RowTitles1-Detail 4 3 3 6 4_Tertiary Salaries Survey" xfId="18144"/>
    <cellStyle name="RowTitles1-Detail 4 3 3 6 5" xfId="18145"/>
    <cellStyle name="RowTitles1-Detail 4 3 3 6_Tertiary Salaries Survey" xfId="18146"/>
    <cellStyle name="RowTitles1-Detail 4 3 3 7" xfId="18147"/>
    <cellStyle name="RowTitles1-Detail 4 3 3 7 2" xfId="18148"/>
    <cellStyle name="RowTitles1-Detail 4 3 3 7 2 2" xfId="18149"/>
    <cellStyle name="RowTitles1-Detail 4 3 3 7 2_Tertiary Salaries Survey" xfId="18150"/>
    <cellStyle name="RowTitles1-Detail 4 3 3 7 3" xfId="18151"/>
    <cellStyle name="RowTitles1-Detail 4 3 3 7_Tertiary Salaries Survey" xfId="18152"/>
    <cellStyle name="RowTitles1-Detail 4 3 3 8" xfId="18153"/>
    <cellStyle name="RowTitles1-Detail 4 3 3 8 2" xfId="18154"/>
    <cellStyle name="RowTitles1-Detail 4 3 3 8 2 2" xfId="18155"/>
    <cellStyle name="RowTitles1-Detail 4 3 3 8 2_Tertiary Salaries Survey" xfId="18156"/>
    <cellStyle name="RowTitles1-Detail 4 3 3 8 3" xfId="18157"/>
    <cellStyle name="RowTitles1-Detail 4 3 3 8_Tertiary Salaries Survey" xfId="18158"/>
    <cellStyle name="RowTitles1-Detail 4 3 3 9" xfId="18159"/>
    <cellStyle name="RowTitles1-Detail 4 3 3_STUD aligned by INSTIT" xfId="18160"/>
    <cellStyle name="RowTitles1-Detail 4 3 4" xfId="18161"/>
    <cellStyle name="RowTitles1-Detail 4 3 4 2" xfId="18162"/>
    <cellStyle name="RowTitles1-Detail 4 3 4 2 2" xfId="18163"/>
    <cellStyle name="RowTitles1-Detail 4 3 4 2 2 2" xfId="18164"/>
    <cellStyle name="RowTitles1-Detail 4 3 4 2 2 2 2" xfId="18165"/>
    <cellStyle name="RowTitles1-Detail 4 3 4 2 2 2_Tertiary Salaries Survey" xfId="18166"/>
    <cellStyle name="RowTitles1-Detail 4 3 4 2 2 3" xfId="18167"/>
    <cellStyle name="RowTitles1-Detail 4 3 4 2 2_Tertiary Salaries Survey" xfId="18168"/>
    <cellStyle name="RowTitles1-Detail 4 3 4 2 3" xfId="18169"/>
    <cellStyle name="RowTitles1-Detail 4 3 4 2 3 2" xfId="18170"/>
    <cellStyle name="RowTitles1-Detail 4 3 4 2 3 2 2" xfId="18171"/>
    <cellStyle name="RowTitles1-Detail 4 3 4 2 3 2_Tertiary Salaries Survey" xfId="18172"/>
    <cellStyle name="RowTitles1-Detail 4 3 4 2 3 3" xfId="18173"/>
    <cellStyle name="RowTitles1-Detail 4 3 4 2 3_Tertiary Salaries Survey" xfId="18174"/>
    <cellStyle name="RowTitles1-Detail 4 3 4 2 4" xfId="18175"/>
    <cellStyle name="RowTitles1-Detail 4 3 4 2 5" xfId="18176"/>
    <cellStyle name="RowTitles1-Detail 4 3 4 2 5 2" xfId="18177"/>
    <cellStyle name="RowTitles1-Detail 4 3 4 2 5_Tertiary Salaries Survey" xfId="18178"/>
    <cellStyle name="RowTitles1-Detail 4 3 4 2 6" xfId="18179"/>
    <cellStyle name="RowTitles1-Detail 4 3 4 2_Tertiary Salaries Survey" xfId="18180"/>
    <cellStyle name="RowTitles1-Detail 4 3 4 3" xfId="18181"/>
    <cellStyle name="RowTitles1-Detail 4 3 4 3 2" xfId="18182"/>
    <cellStyle name="RowTitles1-Detail 4 3 4 3 2 2" xfId="18183"/>
    <cellStyle name="RowTitles1-Detail 4 3 4 3 2 2 2" xfId="18184"/>
    <cellStyle name="RowTitles1-Detail 4 3 4 3 2 2_Tertiary Salaries Survey" xfId="18185"/>
    <cellStyle name="RowTitles1-Detail 4 3 4 3 2 3" xfId="18186"/>
    <cellStyle name="RowTitles1-Detail 4 3 4 3 2_Tertiary Salaries Survey" xfId="18187"/>
    <cellStyle name="RowTitles1-Detail 4 3 4 3 3" xfId="18188"/>
    <cellStyle name="RowTitles1-Detail 4 3 4 3 3 2" xfId="18189"/>
    <cellStyle name="RowTitles1-Detail 4 3 4 3 3 2 2" xfId="18190"/>
    <cellStyle name="RowTitles1-Detail 4 3 4 3 3 2_Tertiary Salaries Survey" xfId="18191"/>
    <cellStyle name="RowTitles1-Detail 4 3 4 3 3 3" xfId="18192"/>
    <cellStyle name="RowTitles1-Detail 4 3 4 3 3_Tertiary Salaries Survey" xfId="18193"/>
    <cellStyle name="RowTitles1-Detail 4 3 4 3 4" xfId="18194"/>
    <cellStyle name="RowTitles1-Detail 4 3 4 3 5" xfId="18195"/>
    <cellStyle name="RowTitles1-Detail 4 3 4 3_Tertiary Salaries Survey" xfId="18196"/>
    <cellStyle name="RowTitles1-Detail 4 3 4 4" xfId="18197"/>
    <cellStyle name="RowTitles1-Detail 4 3 4 4 2" xfId="18198"/>
    <cellStyle name="RowTitles1-Detail 4 3 4 4 2 2" xfId="18199"/>
    <cellStyle name="RowTitles1-Detail 4 3 4 4 2 2 2" xfId="18200"/>
    <cellStyle name="RowTitles1-Detail 4 3 4 4 2 2_Tertiary Salaries Survey" xfId="18201"/>
    <cellStyle name="RowTitles1-Detail 4 3 4 4 2 3" xfId="18202"/>
    <cellStyle name="RowTitles1-Detail 4 3 4 4 2_Tertiary Salaries Survey" xfId="18203"/>
    <cellStyle name="RowTitles1-Detail 4 3 4 4 3" xfId="18204"/>
    <cellStyle name="RowTitles1-Detail 4 3 4 4 3 2" xfId="18205"/>
    <cellStyle name="RowTitles1-Detail 4 3 4 4 3 2 2" xfId="18206"/>
    <cellStyle name="RowTitles1-Detail 4 3 4 4 3 2_Tertiary Salaries Survey" xfId="18207"/>
    <cellStyle name="RowTitles1-Detail 4 3 4 4 3 3" xfId="18208"/>
    <cellStyle name="RowTitles1-Detail 4 3 4 4 3_Tertiary Salaries Survey" xfId="18209"/>
    <cellStyle name="RowTitles1-Detail 4 3 4 4 4" xfId="18210"/>
    <cellStyle name="RowTitles1-Detail 4 3 4 4 5" xfId="18211"/>
    <cellStyle name="RowTitles1-Detail 4 3 4 4 5 2" xfId="18212"/>
    <cellStyle name="RowTitles1-Detail 4 3 4 4 5_Tertiary Salaries Survey" xfId="18213"/>
    <cellStyle name="RowTitles1-Detail 4 3 4 4 6" xfId="18214"/>
    <cellStyle name="RowTitles1-Detail 4 3 4 4_Tertiary Salaries Survey" xfId="18215"/>
    <cellStyle name="RowTitles1-Detail 4 3 4 5" xfId="18216"/>
    <cellStyle name="RowTitles1-Detail 4 3 4 5 2" xfId="18217"/>
    <cellStyle name="RowTitles1-Detail 4 3 4 5 2 2" xfId="18218"/>
    <cellStyle name="RowTitles1-Detail 4 3 4 5 2 2 2" xfId="18219"/>
    <cellStyle name="RowTitles1-Detail 4 3 4 5 2 2_Tertiary Salaries Survey" xfId="18220"/>
    <cellStyle name="RowTitles1-Detail 4 3 4 5 2 3" xfId="18221"/>
    <cellStyle name="RowTitles1-Detail 4 3 4 5 2_Tertiary Salaries Survey" xfId="18222"/>
    <cellStyle name="RowTitles1-Detail 4 3 4 5 3" xfId="18223"/>
    <cellStyle name="RowTitles1-Detail 4 3 4 5 3 2" xfId="18224"/>
    <cellStyle name="RowTitles1-Detail 4 3 4 5 3 2 2" xfId="18225"/>
    <cellStyle name="RowTitles1-Detail 4 3 4 5 3 2_Tertiary Salaries Survey" xfId="18226"/>
    <cellStyle name="RowTitles1-Detail 4 3 4 5 3 3" xfId="18227"/>
    <cellStyle name="RowTitles1-Detail 4 3 4 5 3_Tertiary Salaries Survey" xfId="18228"/>
    <cellStyle name="RowTitles1-Detail 4 3 4 5 4" xfId="18229"/>
    <cellStyle name="RowTitles1-Detail 4 3 4 5 4 2" xfId="18230"/>
    <cellStyle name="RowTitles1-Detail 4 3 4 5 4_Tertiary Salaries Survey" xfId="18231"/>
    <cellStyle name="RowTitles1-Detail 4 3 4 5 5" xfId="18232"/>
    <cellStyle name="RowTitles1-Detail 4 3 4 5_Tertiary Salaries Survey" xfId="18233"/>
    <cellStyle name="RowTitles1-Detail 4 3 4 6" xfId="18234"/>
    <cellStyle name="RowTitles1-Detail 4 3 4 6 2" xfId="18235"/>
    <cellStyle name="RowTitles1-Detail 4 3 4 6 2 2" xfId="18236"/>
    <cellStyle name="RowTitles1-Detail 4 3 4 6 2 2 2" xfId="18237"/>
    <cellStyle name="RowTitles1-Detail 4 3 4 6 2 2_Tertiary Salaries Survey" xfId="18238"/>
    <cellStyle name="RowTitles1-Detail 4 3 4 6 2 3" xfId="18239"/>
    <cellStyle name="RowTitles1-Detail 4 3 4 6 2_Tertiary Salaries Survey" xfId="18240"/>
    <cellStyle name="RowTitles1-Detail 4 3 4 6 3" xfId="18241"/>
    <cellStyle name="RowTitles1-Detail 4 3 4 6 3 2" xfId="18242"/>
    <cellStyle name="RowTitles1-Detail 4 3 4 6 3 2 2" xfId="18243"/>
    <cellStyle name="RowTitles1-Detail 4 3 4 6 3 2_Tertiary Salaries Survey" xfId="18244"/>
    <cellStyle name="RowTitles1-Detail 4 3 4 6 3 3" xfId="18245"/>
    <cellStyle name="RowTitles1-Detail 4 3 4 6 3_Tertiary Salaries Survey" xfId="18246"/>
    <cellStyle name="RowTitles1-Detail 4 3 4 6 4" xfId="18247"/>
    <cellStyle name="RowTitles1-Detail 4 3 4 6 4 2" xfId="18248"/>
    <cellStyle name="RowTitles1-Detail 4 3 4 6 4_Tertiary Salaries Survey" xfId="18249"/>
    <cellStyle name="RowTitles1-Detail 4 3 4 6 5" xfId="18250"/>
    <cellStyle name="RowTitles1-Detail 4 3 4 6_Tertiary Salaries Survey" xfId="18251"/>
    <cellStyle name="RowTitles1-Detail 4 3 4 7" xfId="18252"/>
    <cellStyle name="RowTitles1-Detail 4 3 4 7 2" xfId="18253"/>
    <cellStyle name="RowTitles1-Detail 4 3 4 7 2 2" xfId="18254"/>
    <cellStyle name="RowTitles1-Detail 4 3 4 7 2_Tertiary Salaries Survey" xfId="18255"/>
    <cellStyle name="RowTitles1-Detail 4 3 4 7 3" xfId="18256"/>
    <cellStyle name="RowTitles1-Detail 4 3 4 7_Tertiary Salaries Survey" xfId="18257"/>
    <cellStyle name="RowTitles1-Detail 4 3 4 8" xfId="18258"/>
    <cellStyle name="RowTitles1-Detail 4 3 4 9" xfId="18259"/>
    <cellStyle name="RowTitles1-Detail 4 3 4_STUD aligned by INSTIT" xfId="18260"/>
    <cellStyle name="RowTitles1-Detail 4 3 5" xfId="18261"/>
    <cellStyle name="RowTitles1-Detail 4 3 5 2" xfId="18262"/>
    <cellStyle name="RowTitles1-Detail 4 3 5 2 2" xfId="18263"/>
    <cellStyle name="RowTitles1-Detail 4 3 5 2 2 2" xfId="18264"/>
    <cellStyle name="RowTitles1-Detail 4 3 5 2 2_Tertiary Salaries Survey" xfId="18265"/>
    <cellStyle name="RowTitles1-Detail 4 3 5 2 3" xfId="18266"/>
    <cellStyle name="RowTitles1-Detail 4 3 5 2_Tertiary Salaries Survey" xfId="18267"/>
    <cellStyle name="RowTitles1-Detail 4 3 5 3" xfId="18268"/>
    <cellStyle name="RowTitles1-Detail 4 3 5 3 2" xfId="18269"/>
    <cellStyle name="RowTitles1-Detail 4 3 5 3 2 2" xfId="18270"/>
    <cellStyle name="RowTitles1-Detail 4 3 5 3 2_Tertiary Salaries Survey" xfId="18271"/>
    <cellStyle name="RowTitles1-Detail 4 3 5 3 3" xfId="18272"/>
    <cellStyle name="RowTitles1-Detail 4 3 5 3_Tertiary Salaries Survey" xfId="18273"/>
    <cellStyle name="RowTitles1-Detail 4 3 5 4" xfId="18274"/>
    <cellStyle name="RowTitles1-Detail 4 3 5 5" xfId="18275"/>
    <cellStyle name="RowTitles1-Detail 4 3 5 5 2" xfId="18276"/>
    <cellStyle name="RowTitles1-Detail 4 3 5 5_Tertiary Salaries Survey" xfId="18277"/>
    <cellStyle name="RowTitles1-Detail 4 3 5 6" xfId="18278"/>
    <cellStyle name="RowTitles1-Detail 4 3 5_Tertiary Salaries Survey" xfId="18279"/>
    <cellStyle name="RowTitles1-Detail 4 3 6" xfId="18280"/>
    <cellStyle name="RowTitles1-Detail 4 3 6 2" xfId="18281"/>
    <cellStyle name="RowTitles1-Detail 4 3 6 2 2" xfId="18282"/>
    <cellStyle name="RowTitles1-Detail 4 3 6 2 2 2" xfId="18283"/>
    <cellStyle name="RowTitles1-Detail 4 3 6 2 2_Tertiary Salaries Survey" xfId="18284"/>
    <cellStyle name="RowTitles1-Detail 4 3 6 2 3" xfId="18285"/>
    <cellStyle name="RowTitles1-Detail 4 3 6 2_Tertiary Salaries Survey" xfId="18286"/>
    <cellStyle name="RowTitles1-Detail 4 3 6 3" xfId="18287"/>
    <cellStyle name="RowTitles1-Detail 4 3 6 3 2" xfId="18288"/>
    <cellStyle name="RowTitles1-Detail 4 3 6 3 2 2" xfId="18289"/>
    <cellStyle name="RowTitles1-Detail 4 3 6 3 2_Tertiary Salaries Survey" xfId="18290"/>
    <cellStyle name="RowTitles1-Detail 4 3 6 3 3" xfId="18291"/>
    <cellStyle name="RowTitles1-Detail 4 3 6 3_Tertiary Salaries Survey" xfId="18292"/>
    <cellStyle name="RowTitles1-Detail 4 3 6 4" xfId="18293"/>
    <cellStyle name="RowTitles1-Detail 4 3 6 5" xfId="18294"/>
    <cellStyle name="RowTitles1-Detail 4 3 6_Tertiary Salaries Survey" xfId="18295"/>
    <cellStyle name="RowTitles1-Detail 4 3 7" xfId="18296"/>
    <cellStyle name="RowTitles1-Detail 4 3 7 2" xfId="18297"/>
    <cellStyle name="RowTitles1-Detail 4 3 7 2 2" xfId="18298"/>
    <cellStyle name="RowTitles1-Detail 4 3 7 2 2 2" xfId="18299"/>
    <cellStyle name="RowTitles1-Detail 4 3 7 2 2_Tertiary Salaries Survey" xfId="18300"/>
    <cellStyle name="RowTitles1-Detail 4 3 7 2 3" xfId="18301"/>
    <cellStyle name="RowTitles1-Detail 4 3 7 2_Tertiary Salaries Survey" xfId="18302"/>
    <cellStyle name="RowTitles1-Detail 4 3 7 3" xfId="18303"/>
    <cellStyle name="RowTitles1-Detail 4 3 7 3 2" xfId="18304"/>
    <cellStyle name="RowTitles1-Detail 4 3 7 3 2 2" xfId="18305"/>
    <cellStyle name="RowTitles1-Detail 4 3 7 3 2_Tertiary Salaries Survey" xfId="18306"/>
    <cellStyle name="RowTitles1-Detail 4 3 7 3 3" xfId="18307"/>
    <cellStyle name="RowTitles1-Detail 4 3 7 3_Tertiary Salaries Survey" xfId="18308"/>
    <cellStyle name="RowTitles1-Detail 4 3 7 4" xfId="18309"/>
    <cellStyle name="RowTitles1-Detail 4 3 7 5" xfId="18310"/>
    <cellStyle name="RowTitles1-Detail 4 3 7 5 2" xfId="18311"/>
    <cellStyle name="RowTitles1-Detail 4 3 7 5_Tertiary Salaries Survey" xfId="18312"/>
    <cellStyle name="RowTitles1-Detail 4 3 7 6" xfId="18313"/>
    <cellStyle name="RowTitles1-Detail 4 3 7_Tertiary Salaries Survey" xfId="18314"/>
    <cellStyle name="RowTitles1-Detail 4 3 8" xfId="18315"/>
    <cellStyle name="RowTitles1-Detail 4 3 8 2" xfId="18316"/>
    <cellStyle name="RowTitles1-Detail 4 3 8 2 2" xfId="18317"/>
    <cellStyle name="RowTitles1-Detail 4 3 8 2 2 2" xfId="18318"/>
    <cellStyle name="RowTitles1-Detail 4 3 8 2 2_Tertiary Salaries Survey" xfId="18319"/>
    <cellStyle name="RowTitles1-Detail 4 3 8 2 3" xfId="18320"/>
    <cellStyle name="RowTitles1-Detail 4 3 8 2_Tertiary Salaries Survey" xfId="18321"/>
    <cellStyle name="RowTitles1-Detail 4 3 8 3" xfId="18322"/>
    <cellStyle name="RowTitles1-Detail 4 3 8 3 2" xfId="18323"/>
    <cellStyle name="RowTitles1-Detail 4 3 8 3 2 2" xfId="18324"/>
    <cellStyle name="RowTitles1-Detail 4 3 8 3 2_Tertiary Salaries Survey" xfId="18325"/>
    <cellStyle name="RowTitles1-Detail 4 3 8 3 3" xfId="18326"/>
    <cellStyle name="RowTitles1-Detail 4 3 8 3_Tertiary Salaries Survey" xfId="18327"/>
    <cellStyle name="RowTitles1-Detail 4 3 8 4" xfId="18328"/>
    <cellStyle name="RowTitles1-Detail 4 3 8 4 2" xfId="18329"/>
    <cellStyle name="RowTitles1-Detail 4 3 8 4_Tertiary Salaries Survey" xfId="18330"/>
    <cellStyle name="RowTitles1-Detail 4 3 8 5" xfId="18331"/>
    <cellStyle name="RowTitles1-Detail 4 3 8_Tertiary Salaries Survey" xfId="18332"/>
    <cellStyle name="RowTitles1-Detail 4 3 9" xfId="18333"/>
    <cellStyle name="RowTitles1-Detail 4 3 9 2" xfId="18334"/>
    <cellStyle name="RowTitles1-Detail 4 3 9 2 2" xfId="18335"/>
    <cellStyle name="RowTitles1-Detail 4 3 9 2 2 2" xfId="18336"/>
    <cellStyle name="RowTitles1-Detail 4 3 9 2 2_Tertiary Salaries Survey" xfId="18337"/>
    <cellStyle name="RowTitles1-Detail 4 3 9 2 3" xfId="18338"/>
    <cellStyle name="RowTitles1-Detail 4 3 9 2_Tertiary Salaries Survey" xfId="18339"/>
    <cellStyle name="RowTitles1-Detail 4 3 9 3" xfId="18340"/>
    <cellStyle name="RowTitles1-Detail 4 3 9 3 2" xfId="18341"/>
    <cellStyle name="RowTitles1-Detail 4 3 9 3 2 2" xfId="18342"/>
    <cellStyle name="RowTitles1-Detail 4 3 9 3 2_Tertiary Salaries Survey" xfId="18343"/>
    <cellStyle name="RowTitles1-Detail 4 3 9 3 3" xfId="18344"/>
    <cellStyle name="RowTitles1-Detail 4 3 9 3_Tertiary Salaries Survey" xfId="18345"/>
    <cellStyle name="RowTitles1-Detail 4 3 9 4" xfId="18346"/>
    <cellStyle name="RowTitles1-Detail 4 3 9 4 2" xfId="18347"/>
    <cellStyle name="RowTitles1-Detail 4 3 9 4_Tertiary Salaries Survey" xfId="18348"/>
    <cellStyle name="RowTitles1-Detail 4 3 9 5" xfId="18349"/>
    <cellStyle name="RowTitles1-Detail 4 3 9_Tertiary Salaries Survey" xfId="18350"/>
    <cellStyle name="RowTitles1-Detail 4 3_STUD aligned by INSTIT" xfId="18351"/>
    <cellStyle name="RowTitles1-Detail 4 4" xfId="18352"/>
    <cellStyle name="RowTitles1-Detail 4 4 2" xfId="18353"/>
    <cellStyle name="RowTitles1-Detail 4 4 2 2" xfId="18354"/>
    <cellStyle name="RowTitles1-Detail 4 4 2 2 2" xfId="18355"/>
    <cellStyle name="RowTitles1-Detail 4 4 2 2 2 2" xfId="18356"/>
    <cellStyle name="RowTitles1-Detail 4 4 2 2 2_Tertiary Salaries Survey" xfId="18357"/>
    <cellStyle name="RowTitles1-Detail 4 4 2 2 3" xfId="18358"/>
    <cellStyle name="RowTitles1-Detail 4 4 2 2_Tertiary Salaries Survey" xfId="18359"/>
    <cellStyle name="RowTitles1-Detail 4 4 2 3" xfId="18360"/>
    <cellStyle name="RowTitles1-Detail 4 4 2 3 2" xfId="18361"/>
    <cellStyle name="RowTitles1-Detail 4 4 2 3 2 2" xfId="18362"/>
    <cellStyle name="RowTitles1-Detail 4 4 2 3 2_Tertiary Salaries Survey" xfId="18363"/>
    <cellStyle name="RowTitles1-Detail 4 4 2 3 3" xfId="18364"/>
    <cellStyle name="RowTitles1-Detail 4 4 2 3_Tertiary Salaries Survey" xfId="18365"/>
    <cellStyle name="RowTitles1-Detail 4 4 2 4" xfId="18366"/>
    <cellStyle name="RowTitles1-Detail 4 4 2 5" xfId="18367"/>
    <cellStyle name="RowTitles1-Detail 4 4 2_Tertiary Salaries Survey" xfId="18368"/>
    <cellStyle name="RowTitles1-Detail 4 4 3" xfId="18369"/>
    <cellStyle name="RowTitles1-Detail 4 4 3 2" xfId="18370"/>
    <cellStyle name="RowTitles1-Detail 4 4 3 2 2" xfId="18371"/>
    <cellStyle name="RowTitles1-Detail 4 4 3 2 2 2" xfId="18372"/>
    <cellStyle name="RowTitles1-Detail 4 4 3 2 2_Tertiary Salaries Survey" xfId="18373"/>
    <cellStyle name="RowTitles1-Detail 4 4 3 2 3" xfId="18374"/>
    <cellStyle name="RowTitles1-Detail 4 4 3 2_Tertiary Salaries Survey" xfId="18375"/>
    <cellStyle name="RowTitles1-Detail 4 4 3 3" xfId="18376"/>
    <cellStyle name="RowTitles1-Detail 4 4 3 3 2" xfId="18377"/>
    <cellStyle name="RowTitles1-Detail 4 4 3 3 2 2" xfId="18378"/>
    <cellStyle name="RowTitles1-Detail 4 4 3 3 2_Tertiary Salaries Survey" xfId="18379"/>
    <cellStyle name="RowTitles1-Detail 4 4 3 3 3" xfId="18380"/>
    <cellStyle name="RowTitles1-Detail 4 4 3 3_Tertiary Salaries Survey" xfId="18381"/>
    <cellStyle name="RowTitles1-Detail 4 4 3 4" xfId="18382"/>
    <cellStyle name="RowTitles1-Detail 4 4 3 5" xfId="18383"/>
    <cellStyle name="RowTitles1-Detail 4 4 3 5 2" xfId="18384"/>
    <cellStyle name="RowTitles1-Detail 4 4 3 5_Tertiary Salaries Survey" xfId="18385"/>
    <cellStyle name="RowTitles1-Detail 4 4 3 6" xfId="18386"/>
    <cellStyle name="RowTitles1-Detail 4 4 3_Tertiary Salaries Survey" xfId="18387"/>
    <cellStyle name="RowTitles1-Detail 4 4 4" xfId="18388"/>
    <cellStyle name="RowTitles1-Detail 4 4 4 2" xfId="18389"/>
    <cellStyle name="RowTitles1-Detail 4 4 4 2 2" xfId="18390"/>
    <cellStyle name="RowTitles1-Detail 4 4 4 2 2 2" xfId="18391"/>
    <cellStyle name="RowTitles1-Detail 4 4 4 2 2_Tertiary Salaries Survey" xfId="18392"/>
    <cellStyle name="RowTitles1-Detail 4 4 4 2 3" xfId="18393"/>
    <cellStyle name="RowTitles1-Detail 4 4 4 2_Tertiary Salaries Survey" xfId="18394"/>
    <cellStyle name="RowTitles1-Detail 4 4 4 3" xfId="18395"/>
    <cellStyle name="RowTitles1-Detail 4 4 4 3 2" xfId="18396"/>
    <cellStyle name="RowTitles1-Detail 4 4 4 3 2 2" xfId="18397"/>
    <cellStyle name="RowTitles1-Detail 4 4 4 3 2_Tertiary Salaries Survey" xfId="18398"/>
    <cellStyle name="RowTitles1-Detail 4 4 4 3 3" xfId="18399"/>
    <cellStyle name="RowTitles1-Detail 4 4 4 3_Tertiary Salaries Survey" xfId="18400"/>
    <cellStyle name="RowTitles1-Detail 4 4 4 4" xfId="18401"/>
    <cellStyle name="RowTitles1-Detail 4 4 4 4 2" xfId="18402"/>
    <cellStyle name="RowTitles1-Detail 4 4 4 4_Tertiary Salaries Survey" xfId="18403"/>
    <cellStyle name="RowTitles1-Detail 4 4 4 5" xfId="18404"/>
    <cellStyle name="RowTitles1-Detail 4 4 4_Tertiary Salaries Survey" xfId="18405"/>
    <cellStyle name="RowTitles1-Detail 4 4 5" xfId="18406"/>
    <cellStyle name="RowTitles1-Detail 4 4 5 2" xfId="18407"/>
    <cellStyle name="RowTitles1-Detail 4 4 5 2 2" xfId="18408"/>
    <cellStyle name="RowTitles1-Detail 4 4 5 2 2 2" xfId="18409"/>
    <cellStyle name="RowTitles1-Detail 4 4 5 2 2_Tertiary Salaries Survey" xfId="18410"/>
    <cellStyle name="RowTitles1-Detail 4 4 5 2 3" xfId="18411"/>
    <cellStyle name="RowTitles1-Detail 4 4 5 2_Tertiary Salaries Survey" xfId="18412"/>
    <cellStyle name="RowTitles1-Detail 4 4 5 3" xfId="18413"/>
    <cellStyle name="RowTitles1-Detail 4 4 5 3 2" xfId="18414"/>
    <cellStyle name="RowTitles1-Detail 4 4 5 3 2 2" xfId="18415"/>
    <cellStyle name="RowTitles1-Detail 4 4 5 3 2_Tertiary Salaries Survey" xfId="18416"/>
    <cellStyle name="RowTitles1-Detail 4 4 5 3 3" xfId="18417"/>
    <cellStyle name="RowTitles1-Detail 4 4 5 3_Tertiary Salaries Survey" xfId="18418"/>
    <cellStyle name="RowTitles1-Detail 4 4 5 4" xfId="18419"/>
    <cellStyle name="RowTitles1-Detail 4 4 5 4 2" xfId="18420"/>
    <cellStyle name="RowTitles1-Detail 4 4 5 4_Tertiary Salaries Survey" xfId="18421"/>
    <cellStyle name="RowTitles1-Detail 4 4 5 5" xfId="18422"/>
    <cellStyle name="RowTitles1-Detail 4 4 5_Tertiary Salaries Survey" xfId="18423"/>
    <cellStyle name="RowTitles1-Detail 4 4 6" xfId="18424"/>
    <cellStyle name="RowTitles1-Detail 4 4 6 2" xfId="18425"/>
    <cellStyle name="RowTitles1-Detail 4 4 6 2 2" xfId="18426"/>
    <cellStyle name="RowTitles1-Detail 4 4 6 2 2 2" xfId="18427"/>
    <cellStyle name="RowTitles1-Detail 4 4 6 2 2_Tertiary Salaries Survey" xfId="18428"/>
    <cellStyle name="RowTitles1-Detail 4 4 6 2 3" xfId="18429"/>
    <cellStyle name="RowTitles1-Detail 4 4 6 2_Tertiary Salaries Survey" xfId="18430"/>
    <cellStyle name="RowTitles1-Detail 4 4 6 3" xfId="18431"/>
    <cellStyle name="RowTitles1-Detail 4 4 6 3 2" xfId="18432"/>
    <cellStyle name="RowTitles1-Detail 4 4 6 3 2 2" xfId="18433"/>
    <cellStyle name="RowTitles1-Detail 4 4 6 3 2_Tertiary Salaries Survey" xfId="18434"/>
    <cellStyle name="RowTitles1-Detail 4 4 6 3 3" xfId="18435"/>
    <cellStyle name="RowTitles1-Detail 4 4 6 3_Tertiary Salaries Survey" xfId="18436"/>
    <cellStyle name="RowTitles1-Detail 4 4 6 4" xfId="18437"/>
    <cellStyle name="RowTitles1-Detail 4 4 6 4 2" xfId="18438"/>
    <cellStyle name="RowTitles1-Detail 4 4 6 4_Tertiary Salaries Survey" xfId="18439"/>
    <cellStyle name="RowTitles1-Detail 4 4 6 5" xfId="18440"/>
    <cellStyle name="RowTitles1-Detail 4 4 6_Tertiary Salaries Survey" xfId="18441"/>
    <cellStyle name="RowTitles1-Detail 4 4 7" xfId="18442"/>
    <cellStyle name="RowTitles1-Detail 4 4 7 2" xfId="18443"/>
    <cellStyle name="RowTitles1-Detail 4 4 7 2 2" xfId="18444"/>
    <cellStyle name="RowTitles1-Detail 4 4 7 2_Tertiary Salaries Survey" xfId="18445"/>
    <cellStyle name="RowTitles1-Detail 4 4 7 3" xfId="18446"/>
    <cellStyle name="RowTitles1-Detail 4 4 7_Tertiary Salaries Survey" xfId="18447"/>
    <cellStyle name="RowTitles1-Detail 4 4 8" xfId="18448"/>
    <cellStyle name="RowTitles1-Detail 4 4 9" xfId="18449"/>
    <cellStyle name="RowTitles1-Detail 4 4_STUD aligned by INSTIT" xfId="18450"/>
    <cellStyle name="RowTitles1-Detail 4 5" xfId="18451"/>
    <cellStyle name="RowTitles1-Detail 4 5 2" xfId="18452"/>
    <cellStyle name="RowTitles1-Detail 4 5 2 2" xfId="18453"/>
    <cellStyle name="RowTitles1-Detail 4 5 2 2 2" xfId="18454"/>
    <cellStyle name="RowTitles1-Detail 4 5 2 2 2 2" xfId="18455"/>
    <cellStyle name="RowTitles1-Detail 4 5 2 2 2_Tertiary Salaries Survey" xfId="18456"/>
    <cellStyle name="RowTitles1-Detail 4 5 2 2 3" xfId="18457"/>
    <cellStyle name="RowTitles1-Detail 4 5 2 2_Tertiary Salaries Survey" xfId="18458"/>
    <cellStyle name="RowTitles1-Detail 4 5 2 3" xfId="18459"/>
    <cellStyle name="RowTitles1-Detail 4 5 2 3 2" xfId="18460"/>
    <cellStyle name="RowTitles1-Detail 4 5 2 3 2 2" xfId="18461"/>
    <cellStyle name="RowTitles1-Detail 4 5 2 3 2_Tertiary Salaries Survey" xfId="18462"/>
    <cellStyle name="RowTitles1-Detail 4 5 2 3 3" xfId="18463"/>
    <cellStyle name="RowTitles1-Detail 4 5 2 3_Tertiary Salaries Survey" xfId="18464"/>
    <cellStyle name="RowTitles1-Detail 4 5 2 4" xfId="18465"/>
    <cellStyle name="RowTitles1-Detail 4 5 2 5" xfId="18466"/>
    <cellStyle name="RowTitles1-Detail 4 5 2 5 2" xfId="18467"/>
    <cellStyle name="RowTitles1-Detail 4 5 2 5_Tertiary Salaries Survey" xfId="18468"/>
    <cellStyle name="RowTitles1-Detail 4 5 2 6" xfId="18469"/>
    <cellStyle name="RowTitles1-Detail 4 5 2_Tertiary Salaries Survey" xfId="18470"/>
    <cellStyle name="RowTitles1-Detail 4 5 3" xfId="18471"/>
    <cellStyle name="RowTitles1-Detail 4 5 3 2" xfId="18472"/>
    <cellStyle name="RowTitles1-Detail 4 5 3 2 2" xfId="18473"/>
    <cellStyle name="RowTitles1-Detail 4 5 3 2 2 2" xfId="18474"/>
    <cellStyle name="RowTitles1-Detail 4 5 3 2 2_Tertiary Salaries Survey" xfId="18475"/>
    <cellStyle name="RowTitles1-Detail 4 5 3 2 3" xfId="18476"/>
    <cellStyle name="RowTitles1-Detail 4 5 3 2_Tertiary Salaries Survey" xfId="18477"/>
    <cellStyle name="RowTitles1-Detail 4 5 3 3" xfId="18478"/>
    <cellStyle name="RowTitles1-Detail 4 5 3 3 2" xfId="18479"/>
    <cellStyle name="RowTitles1-Detail 4 5 3 3 2 2" xfId="18480"/>
    <cellStyle name="RowTitles1-Detail 4 5 3 3 2_Tertiary Salaries Survey" xfId="18481"/>
    <cellStyle name="RowTitles1-Detail 4 5 3 3 3" xfId="18482"/>
    <cellStyle name="RowTitles1-Detail 4 5 3 3_Tertiary Salaries Survey" xfId="18483"/>
    <cellStyle name="RowTitles1-Detail 4 5 3 4" xfId="18484"/>
    <cellStyle name="RowTitles1-Detail 4 5 3 5" xfId="18485"/>
    <cellStyle name="RowTitles1-Detail 4 5 3_Tertiary Salaries Survey" xfId="18486"/>
    <cellStyle name="RowTitles1-Detail 4 5 4" xfId="18487"/>
    <cellStyle name="RowTitles1-Detail 4 5 4 2" xfId="18488"/>
    <cellStyle name="RowTitles1-Detail 4 5 4 2 2" xfId="18489"/>
    <cellStyle name="RowTitles1-Detail 4 5 4 2 2 2" xfId="18490"/>
    <cellStyle name="RowTitles1-Detail 4 5 4 2 2_Tertiary Salaries Survey" xfId="18491"/>
    <cellStyle name="RowTitles1-Detail 4 5 4 2 3" xfId="18492"/>
    <cellStyle name="RowTitles1-Detail 4 5 4 2_Tertiary Salaries Survey" xfId="18493"/>
    <cellStyle name="RowTitles1-Detail 4 5 4 3" xfId="18494"/>
    <cellStyle name="RowTitles1-Detail 4 5 4 3 2" xfId="18495"/>
    <cellStyle name="RowTitles1-Detail 4 5 4 3 2 2" xfId="18496"/>
    <cellStyle name="RowTitles1-Detail 4 5 4 3 2_Tertiary Salaries Survey" xfId="18497"/>
    <cellStyle name="RowTitles1-Detail 4 5 4 3 3" xfId="18498"/>
    <cellStyle name="RowTitles1-Detail 4 5 4 3_Tertiary Salaries Survey" xfId="18499"/>
    <cellStyle name="RowTitles1-Detail 4 5 4 4" xfId="18500"/>
    <cellStyle name="RowTitles1-Detail 4 5 4 4 2" xfId="18501"/>
    <cellStyle name="RowTitles1-Detail 4 5 4 4_Tertiary Salaries Survey" xfId="18502"/>
    <cellStyle name="RowTitles1-Detail 4 5 4 5" xfId="18503"/>
    <cellStyle name="RowTitles1-Detail 4 5 4_Tertiary Salaries Survey" xfId="18504"/>
    <cellStyle name="RowTitles1-Detail 4 5 5" xfId="18505"/>
    <cellStyle name="RowTitles1-Detail 4 5 5 2" xfId="18506"/>
    <cellStyle name="RowTitles1-Detail 4 5 5 2 2" xfId="18507"/>
    <cellStyle name="RowTitles1-Detail 4 5 5 2 2 2" xfId="18508"/>
    <cellStyle name="RowTitles1-Detail 4 5 5 2 2_Tertiary Salaries Survey" xfId="18509"/>
    <cellStyle name="RowTitles1-Detail 4 5 5 2 3" xfId="18510"/>
    <cellStyle name="RowTitles1-Detail 4 5 5 2_Tertiary Salaries Survey" xfId="18511"/>
    <cellStyle name="RowTitles1-Detail 4 5 5 3" xfId="18512"/>
    <cellStyle name="RowTitles1-Detail 4 5 5 3 2" xfId="18513"/>
    <cellStyle name="RowTitles1-Detail 4 5 5 3 2 2" xfId="18514"/>
    <cellStyle name="RowTitles1-Detail 4 5 5 3 2_Tertiary Salaries Survey" xfId="18515"/>
    <cellStyle name="RowTitles1-Detail 4 5 5 3 3" xfId="18516"/>
    <cellStyle name="RowTitles1-Detail 4 5 5 3_Tertiary Salaries Survey" xfId="18517"/>
    <cellStyle name="RowTitles1-Detail 4 5 5 4" xfId="18518"/>
    <cellStyle name="RowTitles1-Detail 4 5 5 4 2" xfId="18519"/>
    <cellStyle name="RowTitles1-Detail 4 5 5 4_Tertiary Salaries Survey" xfId="18520"/>
    <cellStyle name="RowTitles1-Detail 4 5 5 5" xfId="18521"/>
    <cellStyle name="RowTitles1-Detail 4 5 5_Tertiary Salaries Survey" xfId="18522"/>
    <cellStyle name="RowTitles1-Detail 4 5 6" xfId="18523"/>
    <cellStyle name="RowTitles1-Detail 4 5 6 2" xfId="18524"/>
    <cellStyle name="RowTitles1-Detail 4 5 6 2 2" xfId="18525"/>
    <cellStyle name="RowTitles1-Detail 4 5 6 2 2 2" xfId="18526"/>
    <cellStyle name="RowTitles1-Detail 4 5 6 2 2_Tertiary Salaries Survey" xfId="18527"/>
    <cellStyle name="RowTitles1-Detail 4 5 6 2 3" xfId="18528"/>
    <cellStyle name="RowTitles1-Detail 4 5 6 2_Tertiary Salaries Survey" xfId="18529"/>
    <cellStyle name="RowTitles1-Detail 4 5 6 3" xfId="18530"/>
    <cellStyle name="RowTitles1-Detail 4 5 6 3 2" xfId="18531"/>
    <cellStyle name="RowTitles1-Detail 4 5 6 3 2 2" xfId="18532"/>
    <cellStyle name="RowTitles1-Detail 4 5 6 3 2_Tertiary Salaries Survey" xfId="18533"/>
    <cellStyle name="RowTitles1-Detail 4 5 6 3 3" xfId="18534"/>
    <cellStyle name="RowTitles1-Detail 4 5 6 3_Tertiary Salaries Survey" xfId="18535"/>
    <cellStyle name="RowTitles1-Detail 4 5 6 4" xfId="18536"/>
    <cellStyle name="RowTitles1-Detail 4 5 6 4 2" xfId="18537"/>
    <cellStyle name="RowTitles1-Detail 4 5 6 4_Tertiary Salaries Survey" xfId="18538"/>
    <cellStyle name="RowTitles1-Detail 4 5 6 5" xfId="18539"/>
    <cellStyle name="RowTitles1-Detail 4 5 6_Tertiary Salaries Survey" xfId="18540"/>
    <cellStyle name="RowTitles1-Detail 4 5 7" xfId="18541"/>
    <cellStyle name="RowTitles1-Detail 4 5 7 2" xfId="18542"/>
    <cellStyle name="RowTitles1-Detail 4 5 7 2 2" xfId="18543"/>
    <cellStyle name="RowTitles1-Detail 4 5 7 2_Tertiary Salaries Survey" xfId="18544"/>
    <cellStyle name="RowTitles1-Detail 4 5 7 3" xfId="18545"/>
    <cellStyle name="RowTitles1-Detail 4 5 7_Tertiary Salaries Survey" xfId="18546"/>
    <cellStyle name="RowTitles1-Detail 4 5 8" xfId="18547"/>
    <cellStyle name="RowTitles1-Detail 4 5 8 2" xfId="18548"/>
    <cellStyle name="RowTitles1-Detail 4 5 8 2 2" xfId="18549"/>
    <cellStyle name="RowTitles1-Detail 4 5 8 2_Tertiary Salaries Survey" xfId="18550"/>
    <cellStyle name="RowTitles1-Detail 4 5 8 3" xfId="18551"/>
    <cellStyle name="RowTitles1-Detail 4 5 8_Tertiary Salaries Survey" xfId="18552"/>
    <cellStyle name="RowTitles1-Detail 4 5 9" xfId="18553"/>
    <cellStyle name="RowTitles1-Detail 4 5_STUD aligned by INSTIT" xfId="18554"/>
    <cellStyle name="RowTitles1-Detail 4 6" xfId="18555"/>
    <cellStyle name="RowTitles1-Detail 4 6 2" xfId="18556"/>
    <cellStyle name="RowTitles1-Detail 4 6 2 2" xfId="18557"/>
    <cellStyle name="RowTitles1-Detail 4 6 2 2 2" xfId="18558"/>
    <cellStyle name="RowTitles1-Detail 4 6 2 2 2 2" xfId="18559"/>
    <cellStyle name="RowTitles1-Detail 4 6 2 2 2_Tertiary Salaries Survey" xfId="18560"/>
    <cellStyle name="RowTitles1-Detail 4 6 2 2 3" xfId="18561"/>
    <cellStyle name="RowTitles1-Detail 4 6 2 2_Tertiary Salaries Survey" xfId="18562"/>
    <cellStyle name="RowTitles1-Detail 4 6 2 3" xfId="18563"/>
    <cellStyle name="RowTitles1-Detail 4 6 2 3 2" xfId="18564"/>
    <cellStyle name="RowTitles1-Detail 4 6 2 3 2 2" xfId="18565"/>
    <cellStyle name="RowTitles1-Detail 4 6 2 3 2_Tertiary Salaries Survey" xfId="18566"/>
    <cellStyle name="RowTitles1-Detail 4 6 2 3 3" xfId="18567"/>
    <cellStyle name="RowTitles1-Detail 4 6 2 3_Tertiary Salaries Survey" xfId="18568"/>
    <cellStyle name="RowTitles1-Detail 4 6 2 4" xfId="18569"/>
    <cellStyle name="RowTitles1-Detail 4 6 2 5" xfId="18570"/>
    <cellStyle name="RowTitles1-Detail 4 6 2 5 2" xfId="18571"/>
    <cellStyle name="RowTitles1-Detail 4 6 2 5_Tertiary Salaries Survey" xfId="18572"/>
    <cellStyle name="RowTitles1-Detail 4 6 2 6" xfId="18573"/>
    <cellStyle name="RowTitles1-Detail 4 6 2_Tertiary Salaries Survey" xfId="18574"/>
    <cellStyle name="RowTitles1-Detail 4 6 3" xfId="18575"/>
    <cellStyle name="RowTitles1-Detail 4 6 3 2" xfId="18576"/>
    <cellStyle name="RowTitles1-Detail 4 6 3 2 2" xfId="18577"/>
    <cellStyle name="RowTitles1-Detail 4 6 3 2 2 2" xfId="18578"/>
    <cellStyle name="RowTitles1-Detail 4 6 3 2 2_Tertiary Salaries Survey" xfId="18579"/>
    <cellStyle name="RowTitles1-Detail 4 6 3 2 3" xfId="18580"/>
    <cellStyle name="RowTitles1-Detail 4 6 3 2_Tertiary Salaries Survey" xfId="18581"/>
    <cellStyle name="RowTitles1-Detail 4 6 3 3" xfId="18582"/>
    <cellStyle name="RowTitles1-Detail 4 6 3 3 2" xfId="18583"/>
    <cellStyle name="RowTitles1-Detail 4 6 3 3 2 2" xfId="18584"/>
    <cellStyle name="RowTitles1-Detail 4 6 3 3 2_Tertiary Salaries Survey" xfId="18585"/>
    <cellStyle name="RowTitles1-Detail 4 6 3 3 3" xfId="18586"/>
    <cellStyle name="RowTitles1-Detail 4 6 3 3_Tertiary Salaries Survey" xfId="18587"/>
    <cellStyle name="RowTitles1-Detail 4 6 3 4" xfId="18588"/>
    <cellStyle name="RowTitles1-Detail 4 6 3 5" xfId="18589"/>
    <cellStyle name="RowTitles1-Detail 4 6 3_Tertiary Salaries Survey" xfId="18590"/>
    <cellStyle name="RowTitles1-Detail 4 6 4" xfId="18591"/>
    <cellStyle name="RowTitles1-Detail 4 6 4 2" xfId="18592"/>
    <cellStyle name="RowTitles1-Detail 4 6 4 2 2" xfId="18593"/>
    <cellStyle name="RowTitles1-Detail 4 6 4 2 2 2" xfId="18594"/>
    <cellStyle name="RowTitles1-Detail 4 6 4 2 2_Tertiary Salaries Survey" xfId="18595"/>
    <cellStyle name="RowTitles1-Detail 4 6 4 2 3" xfId="18596"/>
    <cellStyle name="RowTitles1-Detail 4 6 4 2_Tertiary Salaries Survey" xfId="18597"/>
    <cellStyle name="RowTitles1-Detail 4 6 4 3" xfId="18598"/>
    <cellStyle name="RowTitles1-Detail 4 6 4 3 2" xfId="18599"/>
    <cellStyle name="RowTitles1-Detail 4 6 4 3 2 2" xfId="18600"/>
    <cellStyle name="RowTitles1-Detail 4 6 4 3 2_Tertiary Salaries Survey" xfId="18601"/>
    <cellStyle name="RowTitles1-Detail 4 6 4 3 3" xfId="18602"/>
    <cellStyle name="RowTitles1-Detail 4 6 4 3_Tertiary Salaries Survey" xfId="18603"/>
    <cellStyle name="RowTitles1-Detail 4 6 4 4" xfId="18604"/>
    <cellStyle name="RowTitles1-Detail 4 6 4 5" xfId="18605"/>
    <cellStyle name="RowTitles1-Detail 4 6 4 5 2" xfId="18606"/>
    <cellStyle name="RowTitles1-Detail 4 6 4 5_Tertiary Salaries Survey" xfId="18607"/>
    <cellStyle name="RowTitles1-Detail 4 6 4 6" xfId="18608"/>
    <cellStyle name="RowTitles1-Detail 4 6 4_Tertiary Salaries Survey" xfId="18609"/>
    <cellStyle name="RowTitles1-Detail 4 6 5" xfId="18610"/>
    <cellStyle name="RowTitles1-Detail 4 6 5 2" xfId="18611"/>
    <cellStyle name="RowTitles1-Detail 4 6 5 2 2" xfId="18612"/>
    <cellStyle name="RowTitles1-Detail 4 6 5 2 2 2" xfId="18613"/>
    <cellStyle name="RowTitles1-Detail 4 6 5 2 2_Tertiary Salaries Survey" xfId="18614"/>
    <cellStyle name="RowTitles1-Detail 4 6 5 2 3" xfId="18615"/>
    <cellStyle name="RowTitles1-Detail 4 6 5 2_Tertiary Salaries Survey" xfId="18616"/>
    <cellStyle name="RowTitles1-Detail 4 6 5 3" xfId="18617"/>
    <cellStyle name="RowTitles1-Detail 4 6 5 3 2" xfId="18618"/>
    <cellStyle name="RowTitles1-Detail 4 6 5 3 2 2" xfId="18619"/>
    <cellStyle name="RowTitles1-Detail 4 6 5 3 2_Tertiary Salaries Survey" xfId="18620"/>
    <cellStyle name="RowTitles1-Detail 4 6 5 3 3" xfId="18621"/>
    <cellStyle name="RowTitles1-Detail 4 6 5 3_Tertiary Salaries Survey" xfId="18622"/>
    <cellStyle name="RowTitles1-Detail 4 6 5 4" xfId="18623"/>
    <cellStyle name="RowTitles1-Detail 4 6 5 4 2" xfId="18624"/>
    <cellStyle name="RowTitles1-Detail 4 6 5 4_Tertiary Salaries Survey" xfId="18625"/>
    <cellStyle name="RowTitles1-Detail 4 6 5 5" xfId="18626"/>
    <cellStyle name="RowTitles1-Detail 4 6 5_Tertiary Salaries Survey" xfId="18627"/>
    <cellStyle name="RowTitles1-Detail 4 6 6" xfId="18628"/>
    <cellStyle name="RowTitles1-Detail 4 6 6 2" xfId="18629"/>
    <cellStyle name="RowTitles1-Detail 4 6 6 2 2" xfId="18630"/>
    <cellStyle name="RowTitles1-Detail 4 6 6 2 2 2" xfId="18631"/>
    <cellStyle name="RowTitles1-Detail 4 6 6 2 2_Tertiary Salaries Survey" xfId="18632"/>
    <cellStyle name="RowTitles1-Detail 4 6 6 2 3" xfId="18633"/>
    <cellStyle name="RowTitles1-Detail 4 6 6 2_Tertiary Salaries Survey" xfId="18634"/>
    <cellStyle name="RowTitles1-Detail 4 6 6 3" xfId="18635"/>
    <cellStyle name="RowTitles1-Detail 4 6 6 3 2" xfId="18636"/>
    <cellStyle name="RowTitles1-Detail 4 6 6 3 2 2" xfId="18637"/>
    <cellStyle name="RowTitles1-Detail 4 6 6 3 2_Tertiary Salaries Survey" xfId="18638"/>
    <cellStyle name="RowTitles1-Detail 4 6 6 3 3" xfId="18639"/>
    <cellStyle name="RowTitles1-Detail 4 6 6 3_Tertiary Salaries Survey" xfId="18640"/>
    <cellStyle name="RowTitles1-Detail 4 6 6 4" xfId="18641"/>
    <cellStyle name="RowTitles1-Detail 4 6 6 4 2" xfId="18642"/>
    <cellStyle name="RowTitles1-Detail 4 6 6 4_Tertiary Salaries Survey" xfId="18643"/>
    <cellStyle name="RowTitles1-Detail 4 6 6 5" xfId="18644"/>
    <cellStyle name="RowTitles1-Detail 4 6 6_Tertiary Salaries Survey" xfId="18645"/>
    <cellStyle name="RowTitles1-Detail 4 6 7" xfId="18646"/>
    <cellStyle name="RowTitles1-Detail 4 6 7 2" xfId="18647"/>
    <cellStyle name="RowTitles1-Detail 4 6 7 2 2" xfId="18648"/>
    <cellStyle name="RowTitles1-Detail 4 6 7 2_Tertiary Salaries Survey" xfId="18649"/>
    <cellStyle name="RowTitles1-Detail 4 6 7 3" xfId="18650"/>
    <cellStyle name="RowTitles1-Detail 4 6 7_Tertiary Salaries Survey" xfId="18651"/>
    <cellStyle name="RowTitles1-Detail 4 6 8" xfId="18652"/>
    <cellStyle name="RowTitles1-Detail 4 6 9" xfId="18653"/>
    <cellStyle name="RowTitles1-Detail 4 6_STUD aligned by INSTIT" xfId="18654"/>
    <cellStyle name="RowTitles1-Detail 4 7" xfId="18655"/>
    <cellStyle name="RowTitles1-Detail 4 7 2" xfId="18656"/>
    <cellStyle name="RowTitles1-Detail 4 7 2 2" xfId="18657"/>
    <cellStyle name="RowTitles1-Detail 4 7 2 2 2" xfId="18658"/>
    <cellStyle name="RowTitles1-Detail 4 7 2 2_Tertiary Salaries Survey" xfId="18659"/>
    <cellStyle name="RowTitles1-Detail 4 7 2 3" xfId="18660"/>
    <cellStyle name="RowTitles1-Detail 4 7 2_Tertiary Salaries Survey" xfId="18661"/>
    <cellStyle name="RowTitles1-Detail 4 7 3" xfId="18662"/>
    <cellStyle name="RowTitles1-Detail 4 7 3 2" xfId="18663"/>
    <cellStyle name="RowTitles1-Detail 4 7 3 2 2" xfId="18664"/>
    <cellStyle name="RowTitles1-Detail 4 7 3 2_Tertiary Salaries Survey" xfId="18665"/>
    <cellStyle name="RowTitles1-Detail 4 7 3 3" xfId="18666"/>
    <cellStyle name="RowTitles1-Detail 4 7 3_Tertiary Salaries Survey" xfId="18667"/>
    <cellStyle name="RowTitles1-Detail 4 7 4" xfId="18668"/>
    <cellStyle name="RowTitles1-Detail 4 7 5" xfId="18669"/>
    <cellStyle name="RowTitles1-Detail 4 7 5 2" xfId="18670"/>
    <cellStyle name="RowTitles1-Detail 4 7 5_Tertiary Salaries Survey" xfId="18671"/>
    <cellStyle name="RowTitles1-Detail 4 7 6" xfId="18672"/>
    <cellStyle name="RowTitles1-Detail 4 7_Tertiary Salaries Survey" xfId="18673"/>
    <cellStyle name="RowTitles1-Detail 4 8" xfId="18674"/>
    <cellStyle name="RowTitles1-Detail 4 8 2" xfId="18675"/>
    <cellStyle name="RowTitles1-Detail 4 8 2 2" xfId="18676"/>
    <cellStyle name="RowTitles1-Detail 4 8 2 2 2" xfId="18677"/>
    <cellStyle name="RowTitles1-Detail 4 8 2 2_Tertiary Salaries Survey" xfId="18678"/>
    <cellStyle name="RowTitles1-Detail 4 8 2 3" xfId="18679"/>
    <cellStyle name="RowTitles1-Detail 4 8 2_Tertiary Salaries Survey" xfId="18680"/>
    <cellStyle name="RowTitles1-Detail 4 8 3" xfId="18681"/>
    <cellStyle name="RowTitles1-Detail 4 8 3 2" xfId="18682"/>
    <cellStyle name="RowTitles1-Detail 4 8 3 2 2" xfId="18683"/>
    <cellStyle name="RowTitles1-Detail 4 8 3 2_Tertiary Salaries Survey" xfId="18684"/>
    <cellStyle name="RowTitles1-Detail 4 8 3 3" xfId="18685"/>
    <cellStyle name="RowTitles1-Detail 4 8 3_Tertiary Salaries Survey" xfId="18686"/>
    <cellStyle name="RowTitles1-Detail 4 8 4" xfId="18687"/>
    <cellStyle name="RowTitles1-Detail 4 8 5" xfId="18688"/>
    <cellStyle name="RowTitles1-Detail 4 8_Tertiary Salaries Survey" xfId="18689"/>
    <cellStyle name="RowTitles1-Detail 4 9" xfId="18690"/>
    <cellStyle name="RowTitles1-Detail 4 9 2" xfId="18691"/>
    <cellStyle name="RowTitles1-Detail 4 9 2 2" xfId="18692"/>
    <cellStyle name="RowTitles1-Detail 4 9 2 2 2" xfId="18693"/>
    <cellStyle name="RowTitles1-Detail 4 9 2 2_Tertiary Salaries Survey" xfId="18694"/>
    <cellStyle name="RowTitles1-Detail 4 9 2 3" xfId="18695"/>
    <cellStyle name="RowTitles1-Detail 4 9 2_Tertiary Salaries Survey" xfId="18696"/>
    <cellStyle name="RowTitles1-Detail 4 9 3" xfId="18697"/>
    <cellStyle name="RowTitles1-Detail 4 9 3 2" xfId="18698"/>
    <cellStyle name="RowTitles1-Detail 4 9 3 2 2" xfId="18699"/>
    <cellStyle name="RowTitles1-Detail 4 9 3 2_Tertiary Salaries Survey" xfId="18700"/>
    <cellStyle name="RowTitles1-Detail 4 9 3 3" xfId="18701"/>
    <cellStyle name="RowTitles1-Detail 4 9 3_Tertiary Salaries Survey" xfId="18702"/>
    <cellStyle name="RowTitles1-Detail 4 9 4" xfId="18703"/>
    <cellStyle name="RowTitles1-Detail 4 9 5" xfId="18704"/>
    <cellStyle name="RowTitles1-Detail 4 9 5 2" xfId="18705"/>
    <cellStyle name="RowTitles1-Detail 4 9 5_Tertiary Salaries Survey" xfId="18706"/>
    <cellStyle name="RowTitles1-Detail 4 9 6" xfId="18707"/>
    <cellStyle name="RowTitles1-Detail 4 9_Tertiary Salaries Survey" xfId="18708"/>
    <cellStyle name="RowTitles1-Detail 4_STUD aligned by INSTIT" xfId="18709"/>
    <cellStyle name="RowTitles1-Detail 40" xfId="18710"/>
    <cellStyle name="RowTitles1-Detail 41" xfId="18711"/>
    <cellStyle name="RowTitles1-Detail 42" xfId="18712"/>
    <cellStyle name="RowTitles1-Detail 43" xfId="18713"/>
    <cellStyle name="RowTitles1-Detail 44" xfId="18714"/>
    <cellStyle name="RowTitles1-Detail 45" xfId="18715"/>
    <cellStyle name="RowTitles1-Detail 46" xfId="18716"/>
    <cellStyle name="RowTitles1-Detail 47" xfId="18717"/>
    <cellStyle name="RowTitles1-Detail 48" xfId="18718"/>
    <cellStyle name="RowTitles1-Detail 49" xfId="18719"/>
    <cellStyle name="RowTitles1-Detail 5" xfId="18720"/>
    <cellStyle name="RowTitles1-Detail 5 2" xfId="18721"/>
    <cellStyle name="RowTitles1-Detail 5 2 2" xfId="18722"/>
    <cellStyle name="RowTitles1-Detail 5 2 2 2" xfId="18723"/>
    <cellStyle name="RowTitles1-Detail 5 2 2 2 2" xfId="18724"/>
    <cellStyle name="RowTitles1-Detail 5 2 2 2_Tertiary Salaries Survey" xfId="18725"/>
    <cellStyle name="RowTitles1-Detail 5 2 2 3" xfId="18726"/>
    <cellStyle name="RowTitles1-Detail 5 2 2_Tertiary Salaries Survey" xfId="18727"/>
    <cellStyle name="RowTitles1-Detail 5 2 3" xfId="18728"/>
    <cellStyle name="RowTitles1-Detail 5 2 3 2" xfId="18729"/>
    <cellStyle name="RowTitles1-Detail 5 2 3 2 2" xfId="18730"/>
    <cellStyle name="RowTitles1-Detail 5 2 3 2_Tertiary Salaries Survey" xfId="18731"/>
    <cellStyle name="RowTitles1-Detail 5 2 3 3" xfId="18732"/>
    <cellStyle name="RowTitles1-Detail 5 2 3_Tertiary Salaries Survey" xfId="18733"/>
    <cellStyle name="RowTitles1-Detail 5 2 4" xfId="18734"/>
    <cellStyle name="RowTitles1-Detail 5 2 5" xfId="18735"/>
    <cellStyle name="RowTitles1-Detail 5 2_Tertiary Salaries Survey" xfId="18736"/>
    <cellStyle name="RowTitles1-Detail 5 3" xfId="18737"/>
    <cellStyle name="RowTitles1-Detail 5 3 2" xfId="18738"/>
    <cellStyle name="RowTitles1-Detail 5 3 2 2" xfId="18739"/>
    <cellStyle name="RowTitles1-Detail 5 3 2 2 2" xfId="18740"/>
    <cellStyle name="RowTitles1-Detail 5 3 2 2_Tertiary Salaries Survey" xfId="18741"/>
    <cellStyle name="RowTitles1-Detail 5 3 2 3" xfId="18742"/>
    <cellStyle name="RowTitles1-Detail 5 3 2_Tertiary Salaries Survey" xfId="18743"/>
    <cellStyle name="RowTitles1-Detail 5 3 3" xfId="18744"/>
    <cellStyle name="RowTitles1-Detail 5 3 3 2" xfId="18745"/>
    <cellStyle name="RowTitles1-Detail 5 3 3 2 2" xfId="18746"/>
    <cellStyle name="RowTitles1-Detail 5 3 3 2_Tertiary Salaries Survey" xfId="18747"/>
    <cellStyle name="RowTitles1-Detail 5 3 3 3" xfId="18748"/>
    <cellStyle name="RowTitles1-Detail 5 3 3_Tertiary Salaries Survey" xfId="18749"/>
    <cellStyle name="RowTitles1-Detail 5 3 4" xfId="18750"/>
    <cellStyle name="RowTitles1-Detail 5 3 5" xfId="18751"/>
    <cellStyle name="RowTitles1-Detail 5 3 5 2" xfId="18752"/>
    <cellStyle name="RowTitles1-Detail 5 3 5_Tertiary Salaries Survey" xfId="18753"/>
    <cellStyle name="RowTitles1-Detail 5 3 6" xfId="18754"/>
    <cellStyle name="RowTitles1-Detail 5 3_Tertiary Salaries Survey" xfId="18755"/>
    <cellStyle name="RowTitles1-Detail 5 4" xfId="18756"/>
    <cellStyle name="RowTitles1-Detail 5 4 2" xfId="18757"/>
    <cellStyle name="RowTitles1-Detail 5 4 2 2" xfId="18758"/>
    <cellStyle name="RowTitles1-Detail 5 4 2 2 2" xfId="18759"/>
    <cellStyle name="RowTitles1-Detail 5 4 2 2_Tertiary Salaries Survey" xfId="18760"/>
    <cellStyle name="RowTitles1-Detail 5 4 2 3" xfId="18761"/>
    <cellStyle name="RowTitles1-Detail 5 4 2_Tertiary Salaries Survey" xfId="18762"/>
    <cellStyle name="RowTitles1-Detail 5 4 3" xfId="18763"/>
    <cellStyle name="RowTitles1-Detail 5 4 3 2" xfId="18764"/>
    <cellStyle name="RowTitles1-Detail 5 4 3 2 2" xfId="18765"/>
    <cellStyle name="RowTitles1-Detail 5 4 3 2_Tertiary Salaries Survey" xfId="18766"/>
    <cellStyle name="RowTitles1-Detail 5 4 3 3" xfId="18767"/>
    <cellStyle name="RowTitles1-Detail 5 4 3_Tertiary Salaries Survey" xfId="18768"/>
    <cellStyle name="RowTitles1-Detail 5 4 4" xfId="18769"/>
    <cellStyle name="RowTitles1-Detail 5 4 4 2" xfId="18770"/>
    <cellStyle name="RowTitles1-Detail 5 4 4_Tertiary Salaries Survey" xfId="18771"/>
    <cellStyle name="RowTitles1-Detail 5 4 5" xfId="18772"/>
    <cellStyle name="RowTitles1-Detail 5 4_Tertiary Salaries Survey" xfId="18773"/>
    <cellStyle name="RowTitles1-Detail 5 5" xfId="18774"/>
    <cellStyle name="RowTitles1-Detail 5 5 2" xfId="18775"/>
    <cellStyle name="RowTitles1-Detail 5 5 2 2" xfId="18776"/>
    <cellStyle name="RowTitles1-Detail 5 5 2 2 2" xfId="18777"/>
    <cellStyle name="RowTitles1-Detail 5 5 2 2_Tertiary Salaries Survey" xfId="18778"/>
    <cellStyle name="RowTitles1-Detail 5 5 2 3" xfId="18779"/>
    <cellStyle name="RowTitles1-Detail 5 5 2_Tertiary Salaries Survey" xfId="18780"/>
    <cellStyle name="RowTitles1-Detail 5 5 3" xfId="18781"/>
    <cellStyle name="RowTitles1-Detail 5 5 3 2" xfId="18782"/>
    <cellStyle name="RowTitles1-Detail 5 5 3 2 2" xfId="18783"/>
    <cellStyle name="RowTitles1-Detail 5 5 3 2_Tertiary Salaries Survey" xfId="18784"/>
    <cellStyle name="RowTitles1-Detail 5 5 3 3" xfId="18785"/>
    <cellStyle name="RowTitles1-Detail 5 5 3_Tertiary Salaries Survey" xfId="18786"/>
    <cellStyle name="RowTitles1-Detail 5 5 4" xfId="18787"/>
    <cellStyle name="RowTitles1-Detail 5 5 4 2" xfId="18788"/>
    <cellStyle name="RowTitles1-Detail 5 5 4_Tertiary Salaries Survey" xfId="18789"/>
    <cellStyle name="RowTitles1-Detail 5 5 5" xfId="18790"/>
    <cellStyle name="RowTitles1-Detail 5 5_Tertiary Salaries Survey" xfId="18791"/>
    <cellStyle name="RowTitles1-Detail 5 6" xfId="18792"/>
    <cellStyle name="RowTitles1-Detail 5 6 2" xfId="18793"/>
    <cellStyle name="RowTitles1-Detail 5 6 2 2" xfId="18794"/>
    <cellStyle name="RowTitles1-Detail 5 6 2 2 2" xfId="18795"/>
    <cellStyle name="RowTitles1-Detail 5 6 2 2_Tertiary Salaries Survey" xfId="18796"/>
    <cellStyle name="RowTitles1-Detail 5 6 2 3" xfId="18797"/>
    <cellStyle name="RowTitles1-Detail 5 6 2_Tertiary Salaries Survey" xfId="18798"/>
    <cellStyle name="RowTitles1-Detail 5 6 3" xfId="18799"/>
    <cellStyle name="RowTitles1-Detail 5 6 3 2" xfId="18800"/>
    <cellStyle name="RowTitles1-Detail 5 6 3 2 2" xfId="18801"/>
    <cellStyle name="RowTitles1-Detail 5 6 3 2_Tertiary Salaries Survey" xfId="18802"/>
    <cellStyle name="RowTitles1-Detail 5 6 3 3" xfId="18803"/>
    <cellStyle name="RowTitles1-Detail 5 6 3_Tertiary Salaries Survey" xfId="18804"/>
    <cellStyle name="RowTitles1-Detail 5 6 4" xfId="18805"/>
    <cellStyle name="RowTitles1-Detail 5 6 4 2" xfId="18806"/>
    <cellStyle name="RowTitles1-Detail 5 6 4_Tertiary Salaries Survey" xfId="18807"/>
    <cellStyle name="RowTitles1-Detail 5 6 5" xfId="18808"/>
    <cellStyle name="RowTitles1-Detail 5 6_Tertiary Salaries Survey" xfId="18809"/>
    <cellStyle name="RowTitles1-Detail 5 7" xfId="18810"/>
    <cellStyle name="RowTitles1-Detail 5 7 2" xfId="18811"/>
    <cellStyle name="RowTitles1-Detail 5 7 2 2" xfId="18812"/>
    <cellStyle name="RowTitles1-Detail 5 7 2_Tertiary Salaries Survey" xfId="18813"/>
    <cellStyle name="RowTitles1-Detail 5 7 3" xfId="18814"/>
    <cellStyle name="RowTitles1-Detail 5 7_Tertiary Salaries Survey" xfId="18815"/>
    <cellStyle name="RowTitles1-Detail 5 8" xfId="18816"/>
    <cellStyle name="RowTitles1-Detail 5 9" xfId="18817"/>
    <cellStyle name="RowTitles1-Detail 5_STUD aligned by INSTIT" xfId="18818"/>
    <cellStyle name="RowTitles1-Detail 50" xfId="18819"/>
    <cellStyle name="RowTitles1-Detail 51" xfId="18820"/>
    <cellStyle name="RowTitles1-Detail 52" xfId="18821"/>
    <cellStyle name="RowTitles1-Detail 53" xfId="18822"/>
    <cellStyle name="RowTitles1-Detail 54" xfId="18823"/>
    <cellStyle name="RowTitles1-Detail 55" xfId="18824"/>
    <cellStyle name="RowTitles1-Detail 56" xfId="18825"/>
    <cellStyle name="RowTitles1-Detail 6" xfId="18826"/>
    <cellStyle name="RowTitles1-Detail 6 2" xfId="18827"/>
    <cellStyle name="RowTitles1-Detail 6 2 2" xfId="18828"/>
    <cellStyle name="RowTitles1-Detail 6 2 2 2" xfId="18829"/>
    <cellStyle name="RowTitles1-Detail 6 2 2 2 2" xfId="18830"/>
    <cellStyle name="RowTitles1-Detail 6 2 2 2_Tertiary Salaries Survey" xfId="18831"/>
    <cellStyle name="RowTitles1-Detail 6 2 2 3" xfId="18832"/>
    <cellStyle name="RowTitles1-Detail 6 2 2_Tertiary Salaries Survey" xfId="18833"/>
    <cellStyle name="RowTitles1-Detail 6 2 3" xfId="18834"/>
    <cellStyle name="RowTitles1-Detail 6 2 3 2" xfId="18835"/>
    <cellStyle name="RowTitles1-Detail 6 2 3 2 2" xfId="18836"/>
    <cellStyle name="RowTitles1-Detail 6 2 3 2_Tertiary Salaries Survey" xfId="18837"/>
    <cellStyle name="RowTitles1-Detail 6 2 3 3" xfId="18838"/>
    <cellStyle name="RowTitles1-Detail 6 2 3_Tertiary Salaries Survey" xfId="18839"/>
    <cellStyle name="RowTitles1-Detail 6 2 4" xfId="18840"/>
    <cellStyle name="RowTitles1-Detail 6 2 5" xfId="18841"/>
    <cellStyle name="RowTitles1-Detail 6 2 5 2" xfId="18842"/>
    <cellStyle name="RowTitles1-Detail 6 2 5_Tertiary Salaries Survey" xfId="18843"/>
    <cellStyle name="RowTitles1-Detail 6 2 6" xfId="18844"/>
    <cellStyle name="RowTitles1-Detail 6 2_Tertiary Salaries Survey" xfId="18845"/>
    <cellStyle name="RowTitles1-Detail 6 3" xfId="18846"/>
    <cellStyle name="RowTitles1-Detail 6 3 2" xfId="18847"/>
    <cellStyle name="RowTitles1-Detail 6 3 2 2" xfId="18848"/>
    <cellStyle name="RowTitles1-Detail 6 3 2 2 2" xfId="18849"/>
    <cellStyle name="RowTitles1-Detail 6 3 2 2_Tertiary Salaries Survey" xfId="18850"/>
    <cellStyle name="RowTitles1-Detail 6 3 2 3" xfId="18851"/>
    <cellStyle name="RowTitles1-Detail 6 3 2_Tertiary Salaries Survey" xfId="18852"/>
    <cellStyle name="RowTitles1-Detail 6 3 3" xfId="18853"/>
    <cellStyle name="RowTitles1-Detail 6 3 3 2" xfId="18854"/>
    <cellStyle name="RowTitles1-Detail 6 3 3 2 2" xfId="18855"/>
    <cellStyle name="RowTitles1-Detail 6 3 3 2_Tertiary Salaries Survey" xfId="18856"/>
    <cellStyle name="RowTitles1-Detail 6 3 3 3" xfId="18857"/>
    <cellStyle name="RowTitles1-Detail 6 3 3_Tertiary Salaries Survey" xfId="18858"/>
    <cellStyle name="RowTitles1-Detail 6 3 4" xfId="18859"/>
    <cellStyle name="RowTitles1-Detail 6 3 5" xfId="18860"/>
    <cellStyle name="RowTitles1-Detail 6 3_Tertiary Salaries Survey" xfId="18861"/>
    <cellStyle name="RowTitles1-Detail 6 4" xfId="18862"/>
    <cellStyle name="RowTitles1-Detail 6 4 2" xfId="18863"/>
    <cellStyle name="RowTitles1-Detail 6 4 2 2" xfId="18864"/>
    <cellStyle name="RowTitles1-Detail 6 4 2 2 2" xfId="18865"/>
    <cellStyle name="RowTitles1-Detail 6 4 2 2_Tertiary Salaries Survey" xfId="18866"/>
    <cellStyle name="RowTitles1-Detail 6 4 2 3" xfId="18867"/>
    <cellStyle name="RowTitles1-Detail 6 4 2_Tertiary Salaries Survey" xfId="18868"/>
    <cellStyle name="RowTitles1-Detail 6 4 3" xfId="18869"/>
    <cellStyle name="RowTitles1-Detail 6 4 3 2" xfId="18870"/>
    <cellStyle name="RowTitles1-Detail 6 4 3 2 2" xfId="18871"/>
    <cellStyle name="RowTitles1-Detail 6 4 3 2_Tertiary Salaries Survey" xfId="18872"/>
    <cellStyle name="RowTitles1-Detail 6 4 3 3" xfId="18873"/>
    <cellStyle name="RowTitles1-Detail 6 4 3_Tertiary Salaries Survey" xfId="18874"/>
    <cellStyle name="RowTitles1-Detail 6 4 4" xfId="18875"/>
    <cellStyle name="RowTitles1-Detail 6 4 4 2" xfId="18876"/>
    <cellStyle name="RowTitles1-Detail 6 4 4_Tertiary Salaries Survey" xfId="18877"/>
    <cellStyle name="RowTitles1-Detail 6 4 5" xfId="18878"/>
    <cellStyle name="RowTitles1-Detail 6 4_Tertiary Salaries Survey" xfId="18879"/>
    <cellStyle name="RowTitles1-Detail 6 5" xfId="18880"/>
    <cellStyle name="RowTitles1-Detail 6 5 2" xfId="18881"/>
    <cellStyle name="RowTitles1-Detail 6 5 2 2" xfId="18882"/>
    <cellStyle name="RowTitles1-Detail 6 5 2 2 2" xfId="18883"/>
    <cellStyle name="RowTitles1-Detail 6 5 2 2_Tertiary Salaries Survey" xfId="18884"/>
    <cellStyle name="RowTitles1-Detail 6 5 2 3" xfId="18885"/>
    <cellStyle name="RowTitles1-Detail 6 5 2_Tertiary Salaries Survey" xfId="18886"/>
    <cellStyle name="RowTitles1-Detail 6 5 3" xfId="18887"/>
    <cellStyle name="RowTitles1-Detail 6 5 3 2" xfId="18888"/>
    <cellStyle name="RowTitles1-Detail 6 5 3 2 2" xfId="18889"/>
    <cellStyle name="RowTitles1-Detail 6 5 3 2_Tertiary Salaries Survey" xfId="18890"/>
    <cellStyle name="RowTitles1-Detail 6 5 3 3" xfId="18891"/>
    <cellStyle name="RowTitles1-Detail 6 5 3_Tertiary Salaries Survey" xfId="18892"/>
    <cellStyle name="RowTitles1-Detail 6 5 4" xfId="18893"/>
    <cellStyle name="RowTitles1-Detail 6 5 4 2" xfId="18894"/>
    <cellStyle name="RowTitles1-Detail 6 5 4_Tertiary Salaries Survey" xfId="18895"/>
    <cellStyle name="RowTitles1-Detail 6 5 5" xfId="18896"/>
    <cellStyle name="RowTitles1-Detail 6 5_Tertiary Salaries Survey" xfId="18897"/>
    <cellStyle name="RowTitles1-Detail 6 6" xfId="18898"/>
    <cellStyle name="RowTitles1-Detail 6 6 2" xfId="18899"/>
    <cellStyle name="RowTitles1-Detail 6 6 2 2" xfId="18900"/>
    <cellStyle name="RowTitles1-Detail 6 6 2 2 2" xfId="18901"/>
    <cellStyle name="RowTitles1-Detail 6 6 2 2_Tertiary Salaries Survey" xfId="18902"/>
    <cellStyle name="RowTitles1-Detail 6 6 2 3" xfId="18903"/>
    <cellStyle name="RowTitles1-Detail 6 6 2_Tertiary Salaries Survey" xfId="18904"/>
    <cellStyle name="RowTitles1-Detail 6 6 3" xfId="18905"/>
    <cellStyle name="RowTitles1-Detail 6 6 3 2" xfId="18906"/>
    <cellStyle name="RowTitles1-Detail 6 6 3 2 2" xfId="18907"/>
    <cellStyle name="RowTitles1-Detail 6 6 3 2_Tertiary Salaries Survey" xfId="18908"/>
    <cellStyle name="RowTitles1-Detail 6 6 3 3" xfId="18909"/>
    <cellStyle name="RowTitles1-Detail 6 6 3_Tertiary Salaries Survey" xfId="18910"/>
    <cellStyle name="RowTitles1-Detail 6 6 4" xfId="18911"/>
    <cellStyle name="RowTitles1-Detail 6 6 4 2" xfId="18912"/>
    <cellStyle name="RowTitles1-Detail 6 6 4_Tertiary Salaries Survey" xfId="18913"/>
    <cellStyle name="RowTitles1-Detail 6 6 5" xfId="18914"/>
    <cellStyle name="RowTitles1-Detail 6 6_Tertiary Salaries Survey" xfId="18915"/>
    <cellStyle name="RowTitles1-Detail 6 7" xfId="18916"/>
    <cellStyle name="RowTitles1-Detail 6 7 2" xfId="18917"/>
    <cellStyle name="RowTitles1-Detail 6 7 2 2" xfId="18918"/>
    <cellStyle name="RowTitles1-Detail 6 7 2_Tertiary Salaries Survey" xfId="18919"/>
    <cellStyle name="RowTitles1-Detail 6 7 3" xfId="18920"/>
    <cellStyle name="RowTitles1-Detail 6 7_Tertiary Salaries Survey" xfId="18921"/>
    <cellStyle name="RowTitles1-Detail 6 8" xfId="18922"/>
    <cellStyle name="RowTitles1-Detail 6 8 2" xfId="18923"/>
    <cellStyle name="RowTitles1-Detail 6 8 2 2" xfId="18924"/>
    <cellStyle name="RowTitles1-Detail 6 8 2_Tertiary Salaries Survey" xfId="18925"/>
    <cellStyle name="RowTitles1-Detail 6 8 3" xfId="18926"/>
    <cellStyle name="RowTitles1-Detail 6 8_Tertiary Salaries Survey" xfId="18927"/>
    <cellStyle name="RowTitles1-Detail 6 9" xfId="18928"/>
    <cellStyle name="RowTitles1-Detail 6_STUD aligned by INSTIT" xfId="18929"/>
    <cellStyle name="RowTitles1-Detail 7" xfId="18930"/>
    <cellStyle name="RowTitles1-Detail 7 2" xfId="18931"/>
    <cellStyle name="RowTitles1-Detail 7 2 2" xfId="18932"/>
    <cellStyle name="RowTitles1-Detail 7 2 2 2" xfId="18933"/>
    <cellStyle name="RowTitles1-Detail 7 2 2 2 2" xfId="18934"/>
    <cellStyle name="RowTitles1-Detail 7 2 2 2_Tertiary Salaries Survey" xfId="18935"/>
    <cellStyle name="RowTitles1-Detail 7 2 2 3" xfId="18936"/>
    <cellStyle name="RowTitles1-Detail 7 2 2_Tertiary Salaries Survey" xfId="18937"/>
    <cellStyle name="RowTitles1-Detail 7 2 3" xfId="18938"/>
    <cellStyle name="RowTitles1-Detail 7 2 3 2" xfId="18939"/>
    <cellStyle name="RowTitles1-Detail 7 2 3 2 2" xfId="18940"/>
    <cellStyle name="RowTitles1-Detail 7 2 3 2_Tertiary Salaries Survey" xfId="18941"/>
    <cellStyle name="RowTitles1-Detail 7 2 3 3" xfId="18942"/>
    <cellStyle name="RowTitles1-Detail 7 2 3_Tertiary Salaries Survey" xfId="18943"/>
    <cellStyle name="RowTitles1-Detail 7 2 4" xfId="18944"/>
    <cellStyle name="RowTitles1-Detail 7 2 5" xfId="18945"/>
    <cellStyle name="RowTitles1-Detail 7 2_Tertiary Salaries Survey" xfId="18946"/>
    <cellStyle name="RowTitles1-Detail 7 3" xfId="18947"/>
    <cellStyle name="RowTitles1-Detail 7 3 2" xfId="18948"/>
    <cellStyle name="RowTitles1-Detail 7 3 2 2" xfId="18949"/>
    <cellStyle name="RowTitles1-Detail 7 3 2 2 2" xfId="18950"/>
    <cellStyle name="RowTitles1-Detail 7 3 2 2_Tertiary Salaries Survey" xfId="18951"/>
    <cellStyle name="RowTitles1-Detail 7 3 2 3" xfId="18952"/>
    <cellStyle name="RowTitles1-Detail 7 3 2_Tertiary Salaries Survey" xfId="18953"/>
    <cellStyle name="RowTitles1-Detail 7 3 3" xfId="18954"/>
    <cellStyle name="RowTitles1-Detail 7 3 3 2" xfId="18955"/>
    <cellStyle name="RowTitles1-Detail 7 3 3 2 2" xfId="18956"/>
    <cellStyle name="RowTitles1-Detail 7 3 3 2_Tertiary Salaries Survey" xfId="18957"/>
    <cellStyle name="RowTitles1-Detail 7 3 3 3" xfId="18958"/>
    <cellStyle name="RowTitles1-Detail 7 3 3_Tertiary Salaries Survey" xfId="18959"/>
    <cellStyle name="RowTitles1-Detail 7 3 4" xfId="18960"/>
    <cellStyle name="RowTitles1-Detail 7 3 4 2" xfId="18961"/>
    <cellStyle name="RowTitles1-Detail 7 3 4_Tertiary Salaries Survey" xfId="18962"/>
    <cellStyle name="RowTitles1-Detail 7 3 5" xfId="18963"/>
    <cellStyle name="RowTitles1-Detail 7 3_Tertiary Salaries Survey" xfId="18964"/>
    <cellStyle name="RowTitles1-Detail 7 4" xfId="18965"/>
    <cellStyle name="RowTitles1-Detail 7 4 2" xfId="18966"/>
    <cellStyle name="RowTitles1-Detail 7 4 2 2" xfId="18967"/>
    <cellStyle name="RowTitles1-Detail 7 4 2 2 2" xfId="18968"/>
    <cellStyle name="RowTitles1-Detail 7 4 2 2_Tertiary Salaries Survey" xfId="18969"/>
    <cellStyle name="RowTitles1-Detail 7 4 2 3" xfId="18970"/>
    <cellStyle name="RowTitles1-Detail 7 4 2_Tertiary Salaries Survey" xfId="18971"/>
    <cellStyle name="RowTitles1-Detail 7 4 3" xfId="18972"/>
    <cellStyle name="RowTitles1-Detail 7 4 3 2" xfId="18973"/>
    <cellStyle name="RowTitles1-Detail 7 4 3 2 2" xfId="18974"/>
    <cellStyle name="RowTitles1-Detail 7 4 3 2_Tertiary Salaries Survey" xfId="18975"/>
    <cellStyle name="RowTitles1-Detail 7 4 3 3" xfId="18976"/>
    <cellStyle name="RowTitles1-Detail 7 4 3_Tertiary Salaries Survey" xfId="18977"/>
    <cellStyle name="RowTitles1-Detail 7 4 4" xfId="18978"/>
    <cellStyle name="RowTitles1-Detail 7 4 4 2" xfId="18979"/>
    <cellStyle name="RowTitles1-Detail 7 4 4_Tertiary Salaries Survey" xfId="18980"/>
    <cellStyle name="RowTitles1-Detail 7 4 5" xfId="18981"/>
    <cellStyle name="RowTitles1-Detail 7 4_Tertiary Salaries Survey" xfId="18982"/>
    <cellStyle name="RowTitles1-Detail 7 5" xfId="18983"/>
    <cellStyle name="RowTitles1-Detail 7 5 2" xfId="18984"/>
    <cellStyle name="RowTitles1-Detail 7 5 2 2" xfId="18985"/>
    <cellStyle name="RowTitles1-Detail 7 5 2 2 2" xfId="18986"/>
    <cellStyle name="RowTitles1-Detail 7 5 2 2_Tertiary Salaries Survey" xfId="18987"/>
    <cellStyle name="RowTitles1-Detail 7 5 2 3" xfId="18988"/>
    <cellStyle name="RowTitles1-Detail 7 5 2_Tertiary Salaries Survey" xfId="18989"/>
    <cellStyle name="RowTitles1-Detail 7 5 3" xfId="18990"/>
    <cellStyle name="RowTitles1-Detail 7 5 3 2" xfId="18991"/>
    <cellStyle name="RowTitles1-Detail 7 5 3 2 2" xfId="18992"/>
    <cellStyle name="RowTitles1-Detail 7 5 3 2_Tertiary Salaries Survey" xfId="18993"/>
    <cellStyle name="RowTitles1-Detail 7 5 3 3" xfId="18994"/>
    <cellStyle name="RowTitles1-Detail 7 5 3_Tertiary Salaries Survey" xfId="18995"/>
    <cellStyle name="RowTitles1-Detail 7 5 4" xfId="18996"/>
    <cellStyle name="RowTitles1-Detail 7 5 4 2" xfId="18997"/>
    <cellStyle name="RowTitles1-Detail 7 5 4_Tertiary Salaries Survey" xfId="18998"/>
    <cellStyle name="RowTitles1-Detail 7 5 5" xfId="18999"/>
    <cellStyle name="RowTitles1-Detail 7 5_Tertiary Salaries Survey" xfId="19000"/>
    <cellStyle name="RowTitles1-Detail 7 6" xfId="19001"/>
    <cellStyle name="RowTitles1-Detail 7 6 2" xfId="19002"/>
    <cellStyle name="RowTitles1-Detail 7 6 2 2" xfId="19003"/>
    <cellStyle name="RowTitles1-Detail 7 6 2 2 2" xfId="19004"/>
    <cellStyle name="RowTitles1-Detail 7 6 2 2_Tertiary Salaries Survey" xfId="19005"/>
    <cellStyle name="RowTitles1-Detail 7 6 2 3" xfId="19006"/>
    <cellStyle name="RowTitles1-Detail 7 6 2_Tertiary Salaries Survey" xfId="19007"/>
    <cellStyle name="RowTitles1-Detail 7 6 3" xfId="19008"/>
    <cellStyle name="RowTitles1-Detail 7 6 3 2" xfId="19009"/>
    <cellStyle name="RowTitles1-Detail 7 6 3 2 2" xfId="19010"/>
    <cellStyle name="RowTitles1-Detail 7 6 3 2_Tertiary Salaries Survey" xfId="19011"/>
    <cellStyle name="RowTitles1-Detail 7 6 3 3" xfId="19012"/>
    <cellStyle name="RowTitles1-Detail 7 6 3_Tertiary Salaries Survey" xfId="19013"/>
    <cellStyle name="RowTitles1-Detail 7 6 4" xfId="19014"/>
    <cellStyle name="RowTitles1-Detail 7 6 4 2" xfId="19015"/>
    <cellStyle name="RowTitles1-Detail 7 6 4_Tertiary Salaries Survey" xfId="19016"/>
    <cellStyle name="RowTitles1-Detail 7 6 5" xfId="19017"/>
    <cellStyle name="RowTitles1-Detail 7 6_Tertiary Salaries Survey" xfId="19018"/>
    <cellStyle name="RowTitles1-Detail 7 7" xfId="19019"/>
    <cellStyle name="RowTitles1-Detail 7 7 2" xfId="19020"/>
    <cellStyle name="RowTitles1-Detail 7 7 2 2" xfId="19021"/>
    <cellStyle name="RowTitles1-Detail 7 7 2_Tertiary Salaries Survey" xfId="19022"/>
    <cellStyle name="RowTitles1-Detail 7 7 3" xfId="19023"/>
    <cellStyle name="RowTitles1-Detail 7 7_Tertiary Salaries Survey" xfId="19024"/>
    <cellStyle name="RowTitles1-Detail 7 8" xfId="19025"/>
    <cellStyle name="RowTitles1-Detail 7 8 2" xfId="19026"/>
    <cellStyle name="RowTitles1-Detail 7 8 2 2" xfId="19027"/>
    <cellStyle name="RowTitles1-Detail 7 8 2_Tertiary Salaries Survey" xfId="19028"/>
    <cellStyle name="RowTitles1-Detail 7 8 3" xfId="19029"/>
    <cellStyle name="RowTitles1-Detail 7 8_Tertiary Salaries Survey" xfId="19030"/>
    <cellStyle name="RowTitles1-Detail 7 9" xfId="19031"/>
    <cellStyle name="RowTitles1-Detail 7_STUD aligned by INSTIT" xfId="19032"/>
    <cellStyle name="RowTitles1-Detail 8" xfId="19033"/>
    <cellStyle name="RowTitles1-Detail 8 2" xfId="19034"/>
    <cellStyle name="RowTitles1-Detail 8 2 2" xfId="19035"/>
    <cellStyle name="RowTitles1-Detail 8 2 2 2" xfId="19036"/>
    <cellStyle name="RowTitles1-Detail 8 2 2_Tertiary Salaries Survey" xfId="19037"/>
    <cellStyle name="RowTitles1-Detail 8 2 3" xfId="19038"/>
    <cellStyle name="RowTitles1-Detail 8 2_Tertiary Salaries Survey" xfId="19039"/>
    <cellStyle name="RowTitles1-Detail 8 3" xfId="19040"/>
    <cellStyle name="RowTitles1-Detail 8 3 2" xfId="19041"/>
    <cellStyle name="RowTitles1-Detail 8 3 2 2" xfId="19042"/>
    <cellStyle name="RowTitles1-Detail 8 3 2_Tertiary Salaries Survey" xfId="19043"/>
    <cellStyle name="RowTitles1-Detail 8 3 3" xfId="19044"/>
    <cellStyle name="RowTitles1-Detail 8 3_Tertiary Salaries Survey" xfId="19045"/>
    <cellStyle name="RowTitles1-Detail 8 4" xfId="19046"/>
    <cellStyle name="RowTitles1-Detail 8 5" xfId="19047"/>
    <cellStyle name="RowTitles1-Detail 8_Tertiary Salaries Survey" xfId="19048"/>
    <cellStyle name="RowTitles1-Detail 9" xfId="19049"/>
    <cellStyle name="RowTitles1-Detail 9 2" xfId="19050"/>
    <cellStyle name="RowTitles1-Detail 9 2 2" xfId="19051"/>
    <cellStyle name="RowTitles1-Detail 9 2 2 2" xfId="19052"/>
    <cellStyle name="RowTitles1-Detail 9 2 2_Tertiary Salaries Survey" xfId="19053"/>
    <cellStyle name="RowTitles1-Detail 9 2 3" xfId="19054"/>
    <cellStyle name="RowTitles1-Detail 9 2_Tertiary Salaries Survey" xfId="19055"/>
    <cellStyle name="RowTitles1-Detail 9 3" xfId="19056"/>
    <cellStyle name="RowTitles1-Detail 9 3 2" xfId="19057"/>
    <cellStyle name="RowTitles1-Detail 9 3 2 2" xfId="19058"/>
    <cellStyle name="RowTitles1-Detail 9 3 2_Tertiary Salaries Survey" xfId="19059"/>
    <cellStyle name="RowTitles1-Detail 9 3 3" xfId="19060"/>
    <cellStyle name="RowTitles1-Detail 9 3_Tertiary Salaries Survey" xfId="19061"/>
    <cellStyle name="RowTitles1-Detail 9 4" xfId="19062"/>
    <cellStyle name="RowTitles1-Detail 9 5" xfId="19063"/>
    <cellStyle name="RowTitles1-Detail 9 5 2" xfId="19064"/>
    <cellStyle name="RowTitles1-Detail 9 5_Tertiary Salaries Survey" xfId="19065"/>
    <cellStyle name="RowTitles1-Detail 9 6" xfId="19066"/>
    <cellStyle name="RowTitles1-Detail 9_Tertiary Salaries Survey" xfId="19067"/>
    <cellStyle name="RowTitles1-Detail_STUD aligned by INSTIT" xfId="19068"/>
    <cellStyle name="RowTitles-Col2" xfId="19069"/>
    <cellStyle name="RowTitles-Col2 10" xfId="19070"/>
    <cellStyle name="RowTitles-Col2 10 2" xfId="19071"/>
    <cellStyle name="RowTitles-Col2 10 2 2" xfId="19072"/>
    <cellStyle name="RowTitles-Col2 10 2 2 2" xfId="19073"/>
    <cellStyle name="RowTitles-Col2 10 2 2_Tertiary Salaries Survey" xfId="19074"/>
    <cellStyle name="RowTitles-Col2 10 2 3" xfId="19075"/>
    <cellStyle name="RowTitles-Col2 10 2_Tertiary Salaries Survey" xfId="19076"/>
    <cellStyle name="RowTitles-Col2 10 3" xfId="19077"/>
    <cellStyle name="RowTitles-Col2 10 3 2" xfId="19078"/>
    <cellStyle name="RowTitles-Col2 10 3 2 2" xfId="19079"/>
    <cellStyle name="RowTitles-Col2 10 3 2_Tertiary Salaries Survey" xfId="19080"/>
    <cellStyle name="RowTitles-Col2 10 3 3" xfId="19081"/>
    <cellStyle name="RowTitles-Col2 10 3_Tertiary Salaries Survey" xfId="19082"/>
    <cellStyle name="RowTitles-Col2 10 4" xfId="19083"/>
    <cellStyle name="RowTitles-Col2 10 4 2" xfId="19084"/>
    <cellStyle name="RowTitles-Col2 10 4_Tertiary Salaries Survey" xfId="19085"/>
    <cellStyle name="RowTitles-Col2 10 5" xfId="19086"/>
    <cellStyle name="RowTitles-Col2 10_Tertiary Salaries Survey" xfId="19087"/>
    <cellStyle name="RowTitles-Col2 11" xfId="19088"/>
    <cellStyle name="RowTitles-Col2 11 2" xfId="19089"/>
    <cellStyle name="RowTitles-Col2 11 2 2" xfId="19090"/>
    <cellStyle name="RowTitles-Col2 11 2 2 2" xfId="19091"/>
    <cellStyle name="RowTitles-Col2 11 2 2_Tertiary Salaries Survey" xfId="19092"/>
    <cellStyle name="RowTitles-Col2 11 2 3" xfId="19093"/>
    <cellStyle name="RowTitles-Col2 11 2_Tertiary Salaries Survey" xfId="19094"/>
    <cellStyle name="RowTitles-Col2 11 3" xfId="19095"/>
    <cellStyle name="RowTitles-Col2 11 3 2" xfId="19096"/>
    <cellStyle name="RowTitles-Col2 11 3 2 2" xfId="19097"/>
    <cellStyle name="RowTitles-Col2 11 3 2_Tertiary Salaries Survey" xfId="19098"/>
    <cellStyle name="RowTitles-Col2 11 3 3" xfId="19099"/>
    <cellStyle name="RowTitles-Col2 11 3_Tertiary Salaries Survey" xfId="19100"/>
    <cellStyle name="RowTitles-Col2 11 4" xfId="19101"/>
    <cellStyle name="RowTitles-Col2 11 4 2" xfId="19102"/>
    <cellStyle name="RowTitles-Col2 11 4_Tertiary Salaries Survey" xfId="19103"/>
    <cellStyle name="RowTitles-Col2 11 5" xfId="19104"/>
    <cellStyle name="RowTitles-Col2 11_Tertiary Salaries Survey" xfId="19105"/>
    <cellStyle name="RowTitles-Col2 12" xfId="19106"/>
    <cellStyle name="RowTitles-Col2 12 2" xfId="19107"/>
    <cellStyle name="RowTitles-Col2 12 2 2" xfId="19108"/>
    <cellStyle name="RowTitles-Col2 12 2_Tertiary Salaries Survey" xfId="19109"/>
    <cellStyle name="RowTitles-Col2 12 3" xfId="19110"/>
    <cellStyle name="RowTitles-Col2 12_Tertiary Salaries Survey" xfId="19111"/>
    <cellStyle name="RowTitles-Col2 13" xfId="19112"/>
    <cellStyle name="RowTitles-Col2 14" xfId="19113"/>
    <cellStyle name="RowTitles-Col2 15" xfId="19114"/>
    <cellStyle name="RowTitles-Col2 16" xfId="19115"/>
    <cellStyle name="RowTitles-Col2 16 2" xfId="19116"/>
    <cellStyle name="RowTitles-Col2 17" xfId="19117"/>
    <cellStyle name="RowTitles-Col2 17 2" xfId="19118"/>
    <cellStyle name="RowTitles-Col2 17 3" xfId="19119"/>
    <cellStyle name="RowTitles-Col2 18" xfId="19120"/>
    <cellStyle name="RowTitles-Col2 18 2" xfId="19121"/>
    <cellStyle name="RowTitles-Col2 18 3" xfId="19122"/>
    <cellStyle name="RowTitles-Col2 19" xfId="19123"/>
    <cellStyle name="RowTitles-Col2 19 2" xfId="19124"/>
    <cellStyle name="RowTitles-Col2 19 3" xfId="19125"/>
    <cellStyle name="RowTitles-Col2 2" xfId="19126"/>
    <cellStyle name="RowTitles-Col2 2 10" xfId="19127"/>
    <cellStyle name="RowTitles-Col2 2 10 2" xfId="19128"/>
    <cellStyle name="RowTitles-Col2 2 10 2 2" xfId="19129"/>
    <cellStyle name="RowTitles-Col2 2 10 2 2 2" xfId="19130"/>
    <cellStyle name="RowTitles-Col2 2 10 2 2_Tertiary Salaries Survey" xfId="19131"/>
    <cellStyle name="RowTitles-Col2 2 10 2 3" xfId="19132"/>
    <cellStyle name="RowTitles-Col2 2 10 2_Tertiary Salaries Survey" xfId="19133"/>
    <cellStyle name="RowTitles-Col2 2 10 3" xfId="19134"/>
    <cellStyle name="RowTitles-Col2 2 10 3 2" xfId="19135"/>
    <cellStyle name="RowTitles-Col2 2 10 3 2 2" xfId="19136"/>
    <cellStyle name="RowTitles-Col2 2 10 3 2_Tertiary Salaries Survey" xfId="19137"/>
    <cellStyle name="RowTitles-Col2 2 10 3 3" xfId="19138"/>
    <cellStyle name="RowTitles-Col2 2 10 3_Tertiary Salaries Survey" xfId="19139"/>
    <cellStyle name="RowTitles-Col2 2 10 4" xfId="19140"/>
    <cellStyle name="RowTitles-Col2 2 10 4 2" xfId="19141"/>
    <cellStyle name="RowTitles-Col2 2 10 4_Tertiary Salaries Survey" xfId="19142"/>
    <cellStyle name="RowTitles-Col2 2 10 5" xfId="19143"/>
    <cellStyle name="RowTitles-Col2 2 10_Tertiary Salaries Survey" xfId="19144"/>
    <cellStyle name="RowTitles-Col2 2 11" xfId="19145"/>
    <cellStyle name="RowTitles-Col2 2 11 2" xfId="19146"/>
    <cellStyle name="RowTitles-Col2 2 11 2 2" xfId="19147"/>
    <cellStyle name="RowTitles-Col2 2 11 2 2 2" xfId="19148"/>
    <cellStyle name="RowTitles-Col2 2 11 2 2_Tertiary Salaries Survey" xfId="19149"/>
    <cellStyle name="RowTitles-Col2 2 11 2 3" xfId="19150"/>
    <cellStyle name="RowTitles-Col2 2 11 2_Tertiary Salaries Survey" xfId="19151"/>
    <cellStyle name="RowTitles-Col2 2 11 3" xfId="19152"/>
    <cellStyle name="RowTitles-Col2 2 11 3 2" xfId="19153"/>
    <cellStyle name="RowTitles-Col2 2 11 3 2 2" xfId="19154"/>
    <cellStyle name="RowTitles-Col2 2 11 3 2_Tertiary Salaries Survey" xfId="19155"/>
    <cellStyle name="RowTitles-Col2 2 11 3 3" xfId="19156"/>
    <cellStyle name="RowTitles-Col2 2 11 3_Tertiary Salaries Survey" xfId="19157"/>
    <cellStyle name="RowTitles-Col2 2 11 4" xfId="19158"/>
    <cellStyle name="RowTitles-Col2 2 11 4 2" xfId="19159"/>
    <cellStyle name="RowTitles-Col2 2 11 4_Tertiary Salaries Survey" xfId="19160"/>
    <cellStyle name="RowTitles-Col2 2 11 5" xfId="19161"/>
    <cellStyle name="RowTitles-Col2 2 11_Tertiary Salaries Survey" xfId="19162"/>
    <cellStyle name="RowTitles-Col2 2 12" xfId="19163"/>
    <cellStyle name="RowTitles-Col2 2 12 2" xfId="19164"/>
    <cellStyle name="RowTitles-Col2 2 12 2 2" xfId="19165"/>
    <cellStyle name="RowTitles-Col2 2 12 2_Tertiary Salaries Survey" xfId="19166"/>
    <cellStyle name="RowTitles-Col2 2 12 3" xfId="19167"/>
    <cellStyle name="RowTitles-Col2 2 12_Tertiary Salaries Survey" xfId="19168"/>
    <cellStyle name="RowTitles-Col2 2 13" xfId="19169"/>
    <cellStyle name="RowTitles-Col2 2 14" xfId="19170"/>
    <cellStyle name="RowTitles-Col2 2 2" xfId="19171"/>
    <cellStyle name="RowTitles-Col2 2 2 10" xfId="19172"/>
    <cellStyle name="RowTitles-Col2 2 2 10 2" xfId="19173"/>
    <cellStyle name="RowTitles-Col2 2 2 10 2 2" xfId="19174"/>
    <cellStyle name="RowTitles-Col2 2 2 10 2 2 2" xfId="19175"/>
    <cellStyle name="RowTitles-Col2 2 2 10 2 2_Tertiary Salaries Survey" xfId="19176"/>
    <cellStyle name="RowTitles-Col2 2 2 10 2 3" xfId="19177"/>
    <cellStyle name="RowTitles-Col2 2 2 10 2_Tertiary Salaries Survey" xfId="19178"/>
    <cellStyle name="RowTitles-Col2 2 2 10 3" xfId="19179"/>
    <cellStyle name="RowTitles-Col2 2 2 10 3 2" xfId="19180"/>
    <cellStyle name="RowTitles-Col2 2 2 10 3 2 2" xfId="19181"/>
    <cellStyle name="RowTitles-Col2 2 2 10 3 2_Tertiary Salaries Survey" xfId="19182"/>
    <cellStyle name="RowTitles-Col2 2 2 10 3 3" xfId="19183"/>
    <cellStyle name="RowTitles-Col2 2 2 10 3_Tertiary Salaries Survey" xfId="19184"/>
    <cellStyle name="RowTitles-Col2 2 2 10 4" xfId="19185"/>
    <cellStyle name="RowTitles-Col2 2 2 10 4 2" xfId="19186"/>
    <cellStyle name="RowTitles-Col2 2 2 10 4_Tertiary Salaries Survey" xfId="19187"/>
    <cellStyle name="RowTitles-Col2 2 2 10 5" xfId="19188"/>
    <cellStyle name="RowTitles-Col2 2 2 10_Tertiary Salaries Survey" xfId="19189"/>
    <cellStyle name="RowTitles-Col2 2 2 11" xfId="19190"/>
    <cellStyle name="RowTitles-Col2 2 2 11 2" xfId="19191"/>
    <cellStyle name="RowTitles-Col2 2 2 11 2 2" xfId="19192"/>
    <cellStyle name="RowTitles-Col2 2 2 11 2_Tertiary Salaries Survey" xfId="19193"/>
    <cellStyle name="RowTitles-Col2 2 2 11 3" xfId="19194"/>
    <cellStyle name="RowTitles-Col2 2 2 11_Tertiary Salaries Survey" xfId="19195"/>
    <cellStyle name="RowTitles-Col2 2 2 12" xfId="19196"/>
    <cellStyle name="RowTitles-Col2 2 2 2" xfId="19197"/>
    <cellStyle name="RowTitles-Col2 2 2 2 10" xfId="19198"/>
    <cellStyle name="RowTitles-Col2 2 2 2 10 2" xfId="19199"/>
    <cellStyle name="RowTitles-Col2 2 2 2 10 2 2" xfId="19200"/>
    <cellStyle name="RowTitles-Col2 2 2 2 10 2_Tertiary Salaries Survey" xfId="19201"/>
    <cellStyle name="RowTitles-Col2 2 2 2 10 3" xfId="19202"/>
    <cellStyle name="RowTitles-Col2 2 2 2 10_Tertiary Salaries Survey" xfId="19203"/>
    <cellStyle name="RowTitles-Col2 2 2 2 11" xfId="19204"/>
    <cellStyle name="RowTitles-Col2 2 2 2 2" xfId="19205"/>
    <cellStyle name="RowTitles-Col2 2 2 2 2 2" xfId="19206"/>
    <cellStyle name="RowTitles-Col2 2 2 2 2 2 2" xfId="19207"/>
    <cellStyle name="RowTitles-Col2 2 2 2 2 2 2 2" xfId="19208"/>
    <cellStyle name="RowTitles-Col2 2 2 2 2 2 2 2 2" xfId="19209"/>
    <cellStyle name="RowTitles-Col2 2 2 2 2 2 2 2_Tertiary Salaries Survey" xfId="19210"/>
    <cellStyle name="RowTitles-Col2 2 2 2 2 2 2 3" xfId="19211"/>
    <cellStyle name="RowTitles-Col2 2 2 2 2 2 2_Tertiary Salaries Survey" xfId="19212"/>
    <cellStyle name="RowTitles-Col2 2 2 2 2 2 3" xfId="19213"/>
    <cellStyle name="RowTitles-Col2 2 2 2 2 2 3 2" xfId="19214"/>
    <cellStyle name="RowTitles-Col2 2 2 2 2 2 3 2 2" xfId="19215"/>
    <cellStyle name="RowTitles-Col2 2 2 2 2 2 3 2_Tertiary Salaries Survey" xfId="19216"/>
    <cellStyle name="RowTitles-Col2 2 2 2 2 2 3 3" xfId="19217"/>
    <cellStyle name="RowTitles-Col2 2 2 2 2 2 3_Tertiary Salaries Survey" xfId="19218"/>
    <cellStyle name="RowTitles-Col2 2 2 2 2 2 4" xfId="19219"/>
    <cellStyle name="RowTitles-Col2 2 2 2 2 2_Tertiary Salaries Survey" xfId="19220"/>
    <cellStyle name="RowTitles-Col2 2 2 2 2 3" xfId="19221"/>
    <cellStyle name="RowTitles-Col2 2 2 2 2 3 2" xfId="19222"/>
    <cellStyle name="RowTitles-Col2 2 2 2 2 3 2 2" xfId="19223"/>
    <cellStyle name="RowTitles-Col2 2 2 2 2 3 2 2 2" xfId="19224"/>
    <cellStyle name="RowTitles-Col2 2 2 2 2 3 2 2_Tertiary Salaries Survey" xfId="19225"/>
    <cellStyle name="RowTitles-Col2 2 2 2 2 3 2 3" xfId="19226"/>
    <cellStyle name="RowTitles-Col2 2 2 2 2 3 2_Tertiary Salaries Survey" xfId="19227"/>
    <cellStyle name="RowTitles-Col2 2 2 2 2 3 3" xfId="19228"/>
    <cellStyle name="RowTitles-Col2 2 2 2 2 3 3 2" xfId="19229"/>
    <cellStyle name="RowTitles-Col2 2 2 2 2 3 3 2 2" xfId="19230"/>
    <cellStyle name="RowTitles-Col2 2 2 2 2 3 3 2_Tertiary Salaries Survey" xfId="19231"/>
    <cellStyle name="RowTitles-Col2 2 2 2 2 3 3 3" xfId="19232"/>
    <cellStyle name="RowTitles-Col2 2 2 2 2 3 3_Tertiary Salaries Survey" xfId="19233"/>
    <cellStyle name="RowTitles-Col2 2 2 2 2 3 4" xfId="19234"/>
    <cellStyle name="RowTitles-Col2 2 2 2 2 3 5" xfId="19235"/>
    <cellStyle name="RowTitles-Col2 2 2 2 2 3 5 2" xfId="19236"/>
    <cellStyle name="RowTitles-Col2 2 2 2 2 3 5_Tertiary Salaries Survey" xfId="19237"/>
    <cellStyle name="RowTitles-Col2 2 2 2 2 3 6" xfId="19238"/>
    <cellStyle name="RowTitles-Col2 2 2 2 2 3_Tertiary Salaries Survey" xfId="19239"/>
    <cellStyle name="RowTitles-Col2 2 2 2 2 4" xfId="19240"/>
    <cellStyle name="RowTitles-Col2 2 2 2 2 4 2" xfId="19241"/>
    <cellStyle name="RowTitles-Col2 2 2 2 2 4 2 2" xfId="19242"/>
    <cellStyle name="RowTitles-Col2 2 2 2 2 4 2 2 2" xfId="19243"/>
    <cellStyle name="RowTitles-Col2 2 2 2 2 4 2 2_Tertiary Salaries Survey" xfId="19244"/>
    <cellStyle name="RowTitles-Col2 2 2 2 2 4 2 3" xfId="19245"/>
    <cellStyle name="RowTitles-Col2 2 2 2 2 4 2_Tertiary Salaries Survey" xfId="19246"/>
    <cellStyle name="RowTitles-Col2 2 2 2 2 4 3" xfId="19247"/>
    <cellStyle name="RowTitles-Col2 2 2 2 2 4 3 2" xfId="19248"/>
    <cellStyle name="RowTitles-Col2 2 2 2 2 4 3 2 2" xfId="19249"/>
    <cellStyle name="RowTitles-Col2 2 2 2 2 4 3 2_Tertiary Salaries Survey" xfId="19250"/>
    <cellStyle name="RowTitles-Col2 2 2 2 2 4 3 3" xfId="19251"/>
    <cellStyle name="RowTitles-Col2 2 2 2 2 4 3_Tertiary Salaries Survey" xfId="19252"/>
    <cellStyle name="RowTitles-Col2 2 2 2 2 4 4" xfId="19253"/>
    <cellStyle name="RowTitles-Col2 2 2 2 2 4 4 2" xfId="19254"/>
    <cellStyle name="RowTitles-Col2 2 2 2 2 4 4_Tertiary Salaries Survey" xfId="19255"/>
    <cellStyle name="RowTitles-Col2 2 2 2 2 4 5" xfId="19256"/>
    <cellStyle name="RowTitles-Col2 2 2 2 2 4_Tertiary Salaries Survey" xfId="19257"/>
    <cellStyle name="RowTitles-Col2 2 2 2 2 5" xfId="19258"/>
    <cellStyle name="RowTitles-Col2 2 2 2 2 5 2" xfId="19259"/>
    <cellStyle name="RowTitles-Col2 2 2 2 2 5 2 2" xfId="19260"/>
    <cellStyle name="RowTitles-Col2 2 2 2 2 5 2 2 2" xfId="19261"/>
    <cellStyle name="RowTitles-Col2 2 2 2 2 5 2 2_Tertiary Salaries Survey" xfId="19262"/>
    <cellStyle name="RowTitles-Col2 2 2 2 2 5 2 3" xfId="19263"/>
    <cellStyle name="RowTitles-Col2 2 2 2 2 5 2_Tertiary Salaries Survey" xfId="19264"/>
    <cellStyle name="RowTitles-Col2 2 2 2 2 5 3" xfId="19265"/>
    <cellStyle name="RowTitles-Col2 2 2 2 2 5 3 2" xfId="19266"/>
    <cellStyle name="RowTitles-Col2 2 2 2 2 5 3 2 2" xfId="19267"/>
    <cellStyle name="RowTitles-Col2 2 2 2 2 5 3 2_Tertiary Salaries Survey" xfId="19268"/>
    <cellStyle name="RowTitles-Col2 2 2 2 2 5 3 3" xfId="19269"/>
    <cellStyle name="RowTitles-Col2 2 2 2 2 5 3_Tertiary Salaries Survey" xfId="19270"/>
    <cellStyle name="RowTitles-Col2 2 2 2 2 5 4" xfId="19271"/>
    <cellStyle name="RowTitles-Col2 2 2 2 2 5 4 2" xfId="19272"/>
    <cellStyle name="RowTitles-Col2 2 2 2 2 5 4_Tertiary Salaries Survey" xfId="19273"/>
    <cellStyle name="RowTitles-Col2 2 2 2 2 5 5" xfId="19274"/>
    <cellStyle name="RowTitles-Col2 2 2 2 2 5_Tertiary Salaries Survey" xfId="19275"/>
    <cellStyle name="RowTitles-Col2 2 2 2 2 6" xfId="19276"/>
    <cellStyle name="RowTitles-Col2 2 2 2 2 6 2" xfId="19277"/>
    <cellStyle name="RowTitles-Col2 2 2 2 2 6 2 2" xfId="19278"/>
    <cellStyle name="RowTitles-Col2 2 2 2 2 6 2 2 2" xfId="19279"/>
    <cellStyle name="RowTitles-Col2 2 2 2 2 6 2 2_Tertiary Salaries Survey" xfId="19280"/>
    <cellStyle name="RowTitles-Col2 2 2 2 2 6 2 3" xfId="19281"/>
    <cellStyle name="RowTitles-Col2 2 2 2 2 6 2_Tertiary Salaries Survey" xfId="19282"/>
    <cellStyle name="RowTitles-Col2 2 2 2 2 6 3" xfId="19283"/>
    <cellStyle name="RowTitles-Col2 2 2 2 2 6 3 2" xfId="19284"/>
    <cellStyle name="RowTitles-Col2 2 2 2 2 6 3 2 2" xfId="19285"/>
    <cellStyle name="RowTitles-Col2 2 2 2 2 6 3 2_Tertiary Salaries Survey" xfId="19286"/>
    <cellStyle name="RowTitles-Col2 2 2 2 2 6 3 3" xfId="19287"/>
    <cellStyle name="RowTitles-Col2 2 2 2 2 6 3_Tertiary Salaries Survey" xfId="19288"/>
    <cellStyle name="RowTitles-Col2 2 2 2 2 6 4" xfId="19289"/>
    <cellStyle name="RowTitles-Col2 2 2 2 2 6 4 2" xfId="19290"/>
    <cellStyle name="RowTitles-Col2 2 2 2 2 6 4_Tertiary Salaries Survey" xfId="19291"/>
    <cellStyle name="RowTitles-Col2 2 2 2 2 6 5" xfId="19292"/>
    <cellStyle name="RowTitles-Col2 2 2 2 2 6_Tertiary Salaries Survey" xfId="19293"/>
    <cellStyle name="RowTitles-Col2 2 2 2 2 7" xfId="19294"/>
    <cellStyle name="RowTitles-Col2 2 2 2 2 7 2" xfId="19295"/>
    <cellStyle name="RowTitles-Col2 2 2 2 2 7 2 2" xfId="19296"/>
    <cellStyle name="RowTitles-Col2 2 2 2 2 7 2_Tertiary Salaries Survey" xfId="19297"/>
    <cellStyle name="RowTitles-Col2 2 2 2 2 7 3" xfId="19298"/>
    <cellStyle name="RowTitles-Col2 2 2 2 2 7_Tertiary Salaries Survey" xfId="19299"/>
    <cellStyle name="RowTitles-Col2 2 2 2 2 8" xfId="19300"/>
    <cellStyle name="RowTitles-Col2 2 2 2 2_STUD aligned by INSTIT" xfId="19301"/>
    <cellStyle name="RowTitles-Col2 2 2 2 3" xfId="19302"/>
    <cellStyle name="RowTitles-Col2 2 2 2 3 2" xfId="19303"/>
    <cellStyle name="RowTitles-Col2 2 2 2 3 2 2" xfId="19304"/>
    <cellStyle name="RowTitles-Col2 2 2 2 3 2 2 2" xfId="19305"/>
    <cellStyle name="RowTitles-Col2 2 2 2 3 2 2 2 2" xfId="19306"/>
    <cellStyle name="RowTitles-Col2 2 2 2 3 2 2 2_Tertiary Salaries Survey" xfId="19307"/>
    <cellStyle name="RowTitles-Col2 2 2 2 3 2 2 3" xfId="19308"/>
    <cellStyle name="RowTitles-Col2 2 2 2 3 2 2_Tertiary Salaries Survey" xfId="19309"/>
    <cellStyle name="RowTitles-Col2 2 2 2 3 2 3" xfId="19310"/>
    <cellStyle name="RowTitles-Col2 2 2 2 3 2 3 2" xfId="19311"/>
    <cellStyle name="RowTitles-Col2 2 2 2 3 2 3 2 2" xfId="19312"/>
    <cellStyle name="RowTitles-Col2 2 2 2 3 2 3 2_Tertiary Salaries Survey" xfId="19313"/>
    <cellStyle name="RowTitles-Col2 2 2 2 3 2 3 3" xfId="19314"/>
    <cellStyle name="RowTitles-Col2 2 2 2 3 2 3_Tertiary Salaries Survey" xfId="19315"/>
    <cellStyle name="RowTitles-Col2 2 2 2 3 2 4" xfId="19316"/>
    <cellStyle name="RowTitles-Col2 2 2 2 3 2 5" xfId="19317"/>
    <cellStyle name="RowTitles-Col2 2 2 2 3 2 5 2" xfId="19318"/>
    <cellStyle name="RowTitles-Col2 2 2 2 3 2 5_Tertiary Salaries Survey" xfId="19319"/>
    <cellStyle name="RowTitles-Col2 2 2 2 3 2 6" xfId="19320"/>
    <cellStyle name="RowTitles-Col2 2 2 2 3 2_Tertiary Salaries Survey" xfId="19321"/>
    <cellStyle name="RowTitles-Col2 2 2 2 3 3" xfId="19322"/>
    <cellStyle name="RowTitles-Col2 2 2 2 3 3 2" xfId="19323"/>
    <cellStyle name="RowTitles-Col2 2 2 2 3 3 2 2" xfId="19324"/>
    <cellStyle name="RowTitles-Col2 2 2 2 3 3 2 2 2" xfId="19325"/>
    <cellStyle name="RowTitles-Col2 2 2 2 3 3 2 2_Tertiary Salaries Survey" xfId="19326"/>
    <cellStyle name="RowTitles-Col2 2 2 2 3 3 2 3" xfId="19327"/>
    <cellStyle name="RowTitles-Col2 2 2 2 3 3 2_Tertiary Salaries Survey" xfId="19328"/>
    <cellStyle name="RowTitles-Col2 2 2 2 3 3 3" xfId="19329"/>
    <cellStyle name="RowTitles-Col2 2 2 2 3 3 3 2" xfId="19330"/>
    <cellStyle name="RowTitles-Col2 2 2 2 3 3 3 2 2" xfId="19331"/>
    <cellStyle name="RowTitles-Col2 2 2 2 3 3 3 2_Tertiary Salaries Survey" xfId="19332"/>
    <cellStyle name="RowTitles-Col2 2 2 2 3 3 3 3" xfId="19333"/>
    <cellStyle name="RowTitles-Col2 2 2 2 3 3 3_Tertiary Salaries Survey" xfId="19334"/>
    <cellStyle name="RowTitles-Col2 2 2 2 3 3 4" xfId="19335"/>
    <cellStyle name="RowTitles-Col2 2 2 2 3 3_Tertiary Salaries Survey" xfId="19336"/>
    <cellStyle name="RowTitles-Col2 2 2 2 3 4" xfId="19337"/>
    <cellStyle name="RowTitles-Col2 2 2 2 3 4 2" xfId="19338"/>
    <cellStyle name="RowTitles-Col2 2 2 2 3 4 2 2" xfId="19339"/>
    <cellStyle name="RowTitles-Col2 2 2 2 3 4 2 2 2" xfId="19340"/>
    <cellStyle name="RowTitles-Col2 2 2 2 3 4 2 2_Tertiary Salaries Survey" xfId="19341"/>
    <cellStyle name="RowTitles-Col2 2 2 2 3 4 2 3" xfId="19342"/>
    <cellStyle name="RowTitles-Col2 2 2 2 3 4 2_Tertiary Salaries Survey" xfId="19343"/>
    <cellStyle name="RowTitles-Col2 2 2 2 3 4 3" xfId="19344"/>
    <cellStyle name="RowTitles-Col2 2 2 2 3 4 3 2" xfId="19345"/>
    <cellStyle name="RowTitles-Col2 2 2 2 3 4 3 2 2" xfId="19346"/>
    <cellStyle name="RowTitles-Col2 2 2 2 3 4 3 2_Tertiary Salaries Survey" xfId="19347"/>
    <cellStyle name="RowTitles-Col2 2 2 2 3 4 3 3" xfId="19348"/>
    <cellStyle name="RowTitles-Col2 2 2 2 3 4 3_Tertiary Salaries Survey" xfId="19349"/>
    <cellStyle name="RowTitles-Col2 2 2 2 3 4 4" xfId="19350"/>
    <cellStyle name="RowTitles-Col2 2 2 2 3 4 4 2" xfId="19351"/>
    <cellStyle name="RowTitles-Col2 2 2 2 3 4 4_Tertiary Salaries Survey" xfId="19352"/>
    <cellStyle name="RowTitles-Col2 2 2 2 3 4 5" xfId="19353"/>
    <cellStyle name="RowTitles-Col2 2 2 2 3 4_Tertiary Salaries Survey" xfId="19354"/>
    <cellStyle name="RowTitles-Col2 2 2 2 3 5" xfId="19355"/>
    <cellStyle name="RowTitles-Col2 2 2 2 3 5 2" xfId="19356"/>
    <cellStyle name="RowTitles-Col2 2 2 2 3 5 2 2" xfId="19357"/>
    <cellStyle name="RowTitles-Col2 2 2 2 3 5 2 2 2" xfId="19358"/>
    <cellStyle name="RowTitles-Col2 2 2 2 3 5 2 2_Tertiary Salaries Survey" xfId="19359"/>
    <cellStyle name="RowTitles-Col2 2 2 2 3 5 2 3" xfId="19360"/>
    <cellStyle name="RowTitles-Col2 2 2 2 3 5 2_Tertiary Salaries Survey" xfId="19361"/>
    <cellStyle name="RowTitles-Col2 2 2 2 3 5 3" xfId="19362"/>
    <cellStyle name="RowTitles-Col2 2 2 2 3 5 3 2" xfId="19363"/>
    <cellStyle name="RowTitles-Col2 2 2 2 3 5 3 2 2" xfId="19364"/>
    <cellStyle name="RowTitles-Col2 2 2 2 3 5 3 2_Tertiary Salaries Survey" xfId="19365"/>
    <cellStyle name="RowTitles-Col2 2 2 2 3 5 3 3" xfId="19366"/>
    <cellStyle name="RowTitles-Col2 2 2 2 3 5 3_Tertiary Salaries Survey" xfId="19367"/>
    <cellStyle name="RowTitles-Col2 2 2 2 3 5 4" xfId="19368"/>
    <cellStyle name="RowTitles-Col2 2 2 2 3 5 4 2" xfId="19369"/>
    <cellStyle name="RowTitles-Col2 2 2 2 3 5 4_Tertiary Salaries Survey" xfId="19370"/>
    <cellStyle name="RowTitles-Col2 2 2 2 3 5 5" xfId="19371"/>
    <cellStyle name="RowTitles-Col2 2 2 2 3 5_Tertiary Salaries Survey" xfId="19372"/>
    <cellStyle name="RowTitles-Col2 2 2 2 3 6" xfId="19373"/>
    <cellStyle name="RowTitles-Col2 2 2 2 3 6 2" xfId="19374"/>
    <cellStyle name="RowTitles-Col2 2 2 2 3 6 2 2" xfId="19375"/>
    <cellStyle name="RowTitles-Col2 2 2 2 3 6 2 2 2" xfId="19376"/>
    <cellStyle name="RowTitles-Col2 2 2 2 3 6 2 2_Tertiary Salaries Survey" xfId="19377"/>
    <cellStyle name="RowTitles-Col2 2 2 2 3 6 2 3" xfId="19378"/>
    <cellStyle name="RowTitles-Col2 2 2 2 3 6 2_Tertiary Salaries Survey" xfId="19379"/>
    <cellStyle name="RowTitles-Col2 2 2 2 3 6 3" xfId="19380"/>
    <cellStyle name="RowTitles-Col2 2 2 2 3 6 3 2" xfId="19381"/>
    <cellStyle name="RowTitles-Col2 2 2 2 3 6 3 2 2" xfId="19382"/>
    <cellStyle name="RowTitles-Col2 2 2 2 3 6 3 2_Tertiary Salaries Survey" xfId="19383"/>
    <cellStyle name="RowTitles-Col2 2 2 2 3 6 3 3" xfId="19384"/>
    <cellStyle name="RowTitles-Col2 2 2 2 3 6 3_Tertiary Salaries Survey" xfId="19385"/>
    <cellStyle name="RowTitles-Col2 2 2 2 3 6 4" xfId="19386"/>
    <cellStyle name="RowTitles-Col2 2 2 2 3 6 4 2" xfId="19387"/>
    <cellStyle name="RowTitles-Col2 2 2 2 3 6 4_Tertiary Salaries Survey" xfId="19388"/>
    <cellStyle name="RowTitles-Col2 2 2 2 3 6 5" xfId="19389"/>
    <cellStyle name="RowTitles-Col2 2 2 2 3 6_Tertiary Salaries Survey" xfId="19390"/>
    <cellStyle name="RowTitles-Col2 2 2 2 3 7" xfId="19391"/>
    <cellStyle name="RowTitles-Col2 2 2 2 3 7 2" xfId="19392"/>
    <cellStyle name="RowTitles-Col2 2 2 2 3 7 2 2" xfId="19393"/>
    <cellStyle name="RowTitles-Col2 2 2 2 3 7 2_Tertiary Salaries Survey" xfId="19394"/>
    <cellStyle name="RowTitles-Col2 2 2 2 3 7 3" xfId="19395"/>
    <cellStyle name="RowTitles-Col2 2 2 2 3 7_Tertiary Salaries Survey" xfId="19396"/>
    <cellStyle name="RowTitles-Col2 2 2 2 3 8" xfId="19397"/>
    <cellStyle name="RowTitles-Col2 2 2 2 3 8 2" xfId="19398"/>
    <cellStyle name="RowTitles-Col2 2 2 2 3 8 2 2" xfId="19399"/>
    <cellStyle name="RowTitles-Col2 2 2 2 3 8 2_Tertiary Salaries Survey" xfId="19400"/>
    <cellStyle name="RowTitles-Col2 2 2 2 3 8 3" xfId="19401"/>
    <cellStyle name="RowTitles-Col2 2 2 2 3 8_Tertiary Salaries Survey" xfId="19402"/>
    <cellStyle name="RowTitles-Col2 2 2 2 3_STUD aligned by INSTIT" xfId="19403"/>
    <cellStyle name="RowTitles-Col2 2 2 2 4" xfId="19404"/>
    <cellStyle name="RowTitles-Col2 2 2 2 4 2" xfId="19405"/>
    <cellStyle name="RowTitles-Col2 2 2 2 4 2 2" xfId="19406"/>
    <cellStyle name="RowTitles-Col2 2 2 2 4 2 2 2" xfId="19407"/>
    <cellStyle name="RowTitles-Col2 2 2 2 4 2 2 2 2" xfId="19408"/>
    <cellStyle name="RowTitles-Col2 2 2 2 4 2 2 2_Tertiary Salaries Survey" xfId="19409"/>
    <cellStyle name="RowTitles-Col2 2 2 2 4 2 2 3" xfId="19410"/>
    <cellStyle name="RowTitles-Col2 2 2 2 4 2 2_Tertiary Salaries Survey" xfId="19411"/>
    <cellStyle name="RowTitles-Col2 2 2 2 4 2 3" xfId="19412"/>
    <cellStyle name="RowTitles-Col2 2 2 2 4 2 3 2" xfId="19413"/>
    <cellStyle name="RowTitles-Col2 2 2 2 4 2 3 2 2" xfId="19414"/>
    <cellStyle name="RowTitles-Col2 2 2 2 4 2 3 2_Tertiary Salaries Survey" xfId="19415"/>
    <cellStyle name="RowTitles-Col2 2 2 2 4 2 3 3" xfId="19416"/>
    <cellStyle name="RowTitles-Col2 2 2 2 4 2 3_Tertiary Salaries Survey" xfId="19417"/>
    <cellStyle name="RowTitles-Col2 2 2 2 4 2 4" xfId="19418"/>
    <cellStyle name="RowTitles-Col2 2 2 2 4 2 5" xfId="19419"/>
    <cellStyle name="RowTitles-Col2 2 2 2 4 2 5 2" xfId="19420"/>
    <cellStyle name="RowTitles-Col2 2 2 2 4 2 5_Tertiary Salaries Survey" xfId="19421"/>
    <cellStyle name="RowTitles-Col2 2 2 2 4 2_Tertiary Salaries Survey" xfId="19422"/>
    <cellStyle name="RowTitles-Col2 2 2 2 4 3" xfId="19423"/>
    <cellStyle name="RowTitles-Col2 2 2 2 4 3 2" xfId="19424"/>
    <cellStyle name="RowTitles-Col2 2 2 2 4 3 2 2" xfId="19425"/>
    <cellStyle name="RowTitles-Col2 2 2 2 4 3 2 2 2" xfId="19426"/>
    <cellStyle name="RowTitles-Col2 2 2 2 4 3 2 2_Tertiary Salaries Survey" xfId="19427"/>
    <cellStyle name="RowTitles-Col2 2 2 2 4 3 2 3" xfId="19428"/>
    <cellStyle name="RowTitles-Col2 2 2 2 4 3 2_Tertiary Salaries Survey" xfId="19429"/>
    <cellStyle name="RowTitles-Col2 2 2 2 4 3 3" xfId="19430"/>
    <cellStyle name="RowTitles-Col2 2 2 2 4 3 3 2" xfId="19431"/>
    <cellStyle name="RowTitles-Col2 2 2 2 4 3 3 2 2" xfId="19432"/>
    <cellStyle name="RowTitles-Col2 2 2 2 4 3 3 2_Tertiary Salaries Survey" xfId="19433"/>
    <cellStyle name="RowTitles-Col2 2 2 2 4 3 3 3" xfId="19434"/>
    <cellStyle name="RowTitles-Col2 2 2 2 4 3 3_Tertiary Salaries Survey" xfId="19435"/>
    <cellStyle name="RowTitles-Col2 2 2 2 4 3 4" xfId="19436"/>
    <cellStyle name="RowTitles-Col2 2 2 2 4 3 5" xfId="19437"/>
    <cellStyle name="RowTitles-Col2 2 2 2 4 3_Tertiary Salaries Survey" xfId="19438"/>
    <cellStyle name="RowTitles-Col2 2 2 2 4 4" xfId="19439"/>
    <cellStyle name="RowTitles-Col2 2 2 2 4 4 2" xfId="19440"/>
    <cellStyle name="RowTitles-Col2 2 2 2 4 4 2 2" xfId="19441"/>
    <cellStyle name="RowTitles-Col2 2 2 2 4 4 2 2 2" xfId="19442"/>
    <cellStyle name="RowTitles-Col2 2 2 2 4 4 2 2_Tertiary Salaries Survey" xfId="19443"/>
    <cellStyle name="RowTitles-Col2 2 2 2 4 4 2 3" xfId="19444"/>
    <cellStyle name="RowTitles-Col2 2 2 2 4 4 2_Tertiary Salaries Survey" xfId="19445"/>
    <cellStyle name="RowTitles-Col2 2 2 2 4 4 3" xfId="19446"/>
    <cellStyle name="RowTitles-Col2 2 2 2 4 4 3 2" xfId="19447"/>
    <cellStyle name="RowTitles-Col2 2 2 2 4 4 3 2 2" xfId="19448"/>
    <cellStyle name="RowTitles-Col2 2 2 2 4 4 3 2_Tertiary Salaries Survey" xfId="19449"/>
    <cellStyle name="RowTitles-Col2 2 2 2 4 4 3 3" xfId="19450"/>
    <cellStyle name="RowTitles-Col2 2 2 2 4 4 3_Tertiary Salaries Survey" xfId="19451"/>
    <cellStyle name="RowTitles-Col2 2 2 2 4 4 4" xfId="19452"/>
    <cellStyle name="RowTitles-Col2 2 2 2 4 4 5" xfId="19453"/>
    <cellStyle name="RowTitles-Col2 2 2 2 4 4 5 2" xfId="19454"/>
    <cellStyle name="RowTitles-Col2 2 2 2 4 4 5_Tertiary Salaries Survey" xfId="19455"/>
    <cellStyle name="RowTitles-Col2 2 2 2 4 4 6" xfId="19456"/>
    <cellStyle name="RowTitles-Col2 2 2 2 4 4_Tertiary Salaries Survey" xfId="19457"/>
    <cellStyle name="RowTitles-Col2 2 2 2 4 5" xfId="19458"/>
    <cellStyle name="RowTitles-Col2 2 2 2 4 5 2" xfId="19459"/>
    <cellStyle name="RowTitles-Col2 2 2 2 4 5 2 2" xfId="19460"/>
    <cellStyle name="RowTitles-Col2 2 2 2 4 5 2 2 2" xfId="19461"/>
    <cellStyle name="RowTitles-Col2 2 2 2 4 5 2 2_Tertiary Salaries Survey" xfId="19462"/>
    <cellStyle name="RowTitles-Col2 2 2 2 4 5 2 3" xfId="19463"/>
    <cellStyle name="RowTitles-Col2 2 2 2 4 5 2_Tertiary Salaries Survey" xfId="19464"/>
    <cellStyle name="RowTitles-Col2 2 2 2 4 5 3" xfId="19465"/>
    <cellStyle name="RowTitles-Col2 2 2 2 4 5 3 2" xfId="19466"/>
    <cellStyle name="RowTitles-Col2 2 2 2 4 5 3 2 2" xfId="19467"/>
    <cellStyle name="RowTitles-Col2 2 2 2 4 5 3 2_Tertiary Salaries Survey" xfId="19468"/>
    <cellStyle name="RowTitles-Col2 2 2 2 4 5 3 3" xfId="19469"/>
    <cellStyle name="RowTitles-Col2 2 2 2 4 5 3_Tertiary Salaries Survey" xfId="19470"/>
    <cellStyle name="RowTitles-Col2 2 2 2 4 5 4" xfId="19471"/>
    <cellStyle name="RowTitles-Col2 2 2 2 4 5 4 2" xfId="19472"/>
    <cellStyle name="RowTitles-Col2 2 2 2 4 5 4_Tertiary Salaries Survey" xfId="19473"/>
    <cellStyle name="RowTitles-Col2 2 2 2 4 5 5" xfId="19474"/>
    <cellStyle name="RowTitles-Col2 2 2 2 4 5_Tertiary Salaries Survey" xfId="19475"/>
    <cellStyle name="RowTitles-Col2 2 2 2 4 6" xfId="19476"/>
    <cellStyle name="RowTitles-Col2 2 2 2 4 6 2" xfId="19477"/>
    <cellStyle name="RowTitles-Col2 2 2 2 4 6 2 2" xfId="19478"/>
    <cellStyle name="RowTitles-Col2 2 2 2 4 6 2 2 2" xfId="19479"/>
    <cellStyle name="RowTitles-Col2 2 2 2 4 6 2 2_Tertiary Salaries Survey" xfId="19480"/>
    <cellStyle name="RowTitles-Col2 2 2 2 4 6 2 3" xfId="19481"/>
    <cellStyle name="RowTitles-Col2 2 2 2 4 6 2_Tertiary Salaries Survey" xfId="19482"/>
    <cellStyle name="RowTitles-Col2 2 2 2 4 6 3" xfId="19483"/>
    <cellStyle name="RowTitles-Col2 2 2 2 4 6 3 2" xfId="19484"/>
    <cellStyle name="RowTitles-Col2 2 2 2 4 6 3 2 2" xfId="19485"/>
    <cellStyle name="RowTitles-Col2 2 2 2 4 6 3 2_Tertiary Salaries Survey" xfId="19486"/>
    <cellStyle name="RowTitles-Col2 2 2 2 4 6 3 3" xfId="19487"/>
    <cellStyle name="RowTitles-Col2 2 2 2 4 6 3_Tertiary Salaries Survey" xfId="19488"/>
    <cellStyle name="RowTitles-Col2 2 2 2 4 6 4" xfId="19489"/>
    <cellStyle name="RowTitles-Col2 2 2 2 4 6 4 2" xfId="19490"/>
    <cellStyle name="RowTitles-Col2 2 2 2 4 6 4_Tertiary Salaries Survey" xfId="19491"/>
    <cellStyle name="RowTitles-Col2 2 2 2 4 6 5" xfId="19492"/>
    <cellStyle name="RowTitles-Col2 2 2 2 4 6_Tertiary Salaries Survey" xfId="19493"/>
    <cellStyle name="RowTitles-Col2 2 2 2 4 7" xfId="19494"/>
    <cellStyle name="RowTitles-Col2 2 2 2 4 7 2" xfId="19495"/>
    <cellStyle name="RowTitles-Col2 2 2 2 4 7 2 2" xfId="19496"/>
    <cellStyle name="RowTitles-Col2 2 2 2 4 7 2_Tertiary Salaries Survey" xfId="19497"/>
    <cellStyle name="RowTitles-Col2 2 2 2 4 7 3" xfId="19498"/>
    <cellStyle name="RowTitles-Col2 2 2 2 4 7_Tertiary Salaries Survey" xfId="19499"/>
    <cellStyle name="RowTitles-Col2 2 2 2 4 8" xfId="19500"/>
    <cellStyle name="RowTitles-Col2 2 2 2 4_STUD aligned by INSTIT" xfId="19501"/>
    <cellStyle name="RowTitles-Col2 2 2 2 5" xfId="19502"/>
    <cellStyle name="RowTitles-Col2 2 2 2 5 2" xfId="19503"/>
    <cellStyle name="RowTitles-Col2 2 2 2 5 2 2" xfId="19504"/>
    <cellStyle name="RowTitles-Col2 2 2 2 5 2 2 2" xfId="19505"/>
    <cellStyle name="RowTitles-Col2 2 2 2 5 2 2_Tertiary Salaries Survey" xfId="19506"/>
    <cellStyle name="RowTitles-Col2 2 2 2 5 2 3" xfId="19507"/>
    <cellStyle name="RowTitles-Col2 2 2 2 5 2_Tertiary Salaries Survey" xfId="19508"/>
    <cellStyle name="RowTitles-Col2 2 2 2 5 3" xfId="19509"/>
    <cellStyle name="RowTitles-Col2 2 2 2 5 3 2" xfId="19510"/>
    <cellStyle name="RowTitles-Col2 2 2 2 5 3 2 2" xfId="19511"/>
    <cellStyle name="RowTitles-Col2 2 2 2 5 3 2_Tertiary Salaries Survey" xfId="19512"/>
    <cellStyle name="RowTitles-Col2 2 2 2 5 3 3" xfId="19513"/>
    <cellStyle name="RowTitles-Col2 2 2 2 5 3_Tertiary Salaries Survey" xfId="19514"/>
    <cellStyle name="RowTitles-Col2 2 2 2 5 4" xfId="19515"/>
    <cellStyle name="RowTitles-Col2 2 2 2 5 5" xfId="19516"/>
    <cellStyle name="RowTitles-Col2 2 2 2 5 5 2" xfId="19517"/>
    <cellStyle name="RowTitles-Col2 2 2 2 5 5_Tertiary Salaries Survey" xfId="19518"/>
    <cellStyle name="RowTitles-Col2 2 2 2 5_Tertiary Salaries Survey" xfId="19519"/>
    <cellStyle name="RowTitles-Col2 2 2 2 6" xfId="19520"/>
    <cellStyle name="RowTitles-Col2 2 2 2 6 2" xfId="19521"/>
    <cellStyle name="RowTitles-Col2 2 2 2 6 2 2" xfId="19522"/>
    <cellStyle name="RowTitles-Col2 2 2 2 6 2 2 2" xfId="19523"/>
    <cellStyle name="RowTitles-Col2 2 2 2 6 2 2_Tertiary Salaries Survey" xfId="19524"/>
    <cellStyle name="RowTitles-Col2 2 2 2 6 2 3" xfId="19525"/>
    <cellStyle name="RowTitles-Col2 2 2 2 6 2_Tertiary Salaries Survey" xfId="19526"/>
    <cellStyle name="RowTitles-Col2 2 2 2 6 3" xfId="19527"/>
    <cellStyle name="RowTitles-Col2 2 2 2 6 3 2" xfId="19528"/>
    <cellStyle name="RowTitles-Col2 2 2 2 6 3 2 2" xfId="19529"/>
    <cellStyle name="RowTitles-Col2 2 2 2 6 3 2_Tertiary Salaries Survey" xfId="19530"/>
    <cellStyle name="RowTitles-Col2 2 2 2 6 3 3" xfId="19531"/>
    <cellStyle name="RowTitles-Col2 2 2 2 6 3_Tertiary Salaries Survey" xfId="19532"/>
    <cellStyle name="RowTitles-Col2 2 2 2 6 4" xfId="19533"/>
    <cellStyle name="RowTitles-Col2 2 2 2 6 5" xfId="19534"/>
    <cellStyle name="RowTitles-Col2 2 2 2 6_Tertiary Salaries Survey" xfId="19535"/>
    <cellStyle name="RowTitles-Col2 2 2 2 7" xfId="19536"/>
    <cellStyle name="RowTitles-Col2 2 2 2 7 2" xfId="19537"/>
    <cellStyle name="RowTitles-Col2 2 2 2 7 2 2" xfId="19538"/>
    <cellStyle name="RowTitles-Col2 2 2 2 7 2 2 2" xfId="19539"/>
    <cellStyle name="RowTitles-Col2 2 2 2 7 2 2_Tertiary Salaries Survey" xfId="19540"/>
    <cellStyle name="RowTitles-Col2 2 2 2 7 2 3" xfId="19541"/>
    <cellStyle name="RowTitles-Col2 2 2 2 7 2_Tertiary Salaries Survey" xfId="19542"/>
    <cellStyle name="RowTitles-Col2 2 2 2 7 3" xfId="19543"/>
    <cellStyle name="RowTitles-Col2 2 2 2 7 3 2" xfId="19544"/>
    <cellStyle name="RowTitles-Col2 2 2 2 7 3 2 2" xfId="19545"/>
    <cellStyle name="RowTitles-Col2 2 2 2 7 3 2_Tertiary Salaries Survey" xfId="19546"/>
    <cellStyle name="RowTitles-Col2 2 2 2 7 3 3" xfId="19547"/>
    <cellStyle name="RowTitles-Col2 2 2 2 7 3_Tertiary Salaries Survey" xfId="19548"/>
    <cellStyle name="RowTitles-Col2 2 2 2 7 4" xfId="19549"/>
    <cellStyle name="RowTitles-Col2 2 2 2 7 5" xfId="19550"/>
    <cellStyle name="RowTitles-Col2 2 2 2 7 5 2" xfId="19551"/>
    <cellStyle name="RowTitles-Col2 2 2 2 7 5_Tertiary Salaries Survey" xfId="19552"/>
    <cellStyle name="RowTitles-Col2 2 2 2 7 6" xfId="19553"/>
    <cellStyle name="RowTitles-Col2 2 2 2 7_Tertiary Salaries Survey" xfId="19554"/>
    <cellStyle name="RowTitles-Col2 2 2 2 8" xfId="19555"/>
    <cellStyle name="RowTitles-Col2 2 2 2 8 2" xfId="19556"/>
    <cellStyle name="RowTitles-Col2 2 2 2 8 2 2" xfId="19557"/>
    <cellStyle name="RowTitles-Col2 2 2 2 8 2 2 2" xfId="19558"/>
    <cellStyle name="RowTitles-Col2 2 2 2 8 2 2_Tertiary Salaries Survey" xfId="19559"/>
    <cellStyle name="RowTitles-Col2 2 2 2 8 2 3" xfId="19560"/>
    <cellStyle name="RowTitles-Col2 2 2 2 8 2_Tertiary Salaries Survey" xfId="19561"/>
    <cellStyle name="RowTitles-Col2 2 2 2 8 3" xfId="19562"/>
    <cellStyle name="RowTitles-Col2 2 2 2 8 3 2" xfId="19563"/>
    <cellStyle name="RowTitles-Col2 2 2 2 8 3 2 2" xfId="19564"/>
    <cellStyle name="RowTitles-Col2 2 2 2 8 3 2_Tertiary Salaries Survey" xfId="19565"/>
    <cellStyle name="RowTitles-Col2 2 2 2 8 3 3" xfId="19566"/>
    <cellStyle name="RowTitles-Col2 2 2 2 8 3_Tertiary Salaries Survey" xfId="19567"/>
    <cellStyle name="RowTitles-Col2 2 2 2 8 4" xfId="19568"/>
    <cellStyle name="RowTitles-Col2 2 2 2 8 4 2" xfId="19569"/>
    <cellStyle name="RowTitles-Col2 2 2 2 8 4_Tertiary Salaries Survey" xfId="19570"/>
    <cellStyle name="RowTitles-Col2 2 2 2 8 5" xfId="19571"/>
    <cellStyle name="RowTitles-Col2 2 2 2 8_Tertiary Salaries Survey" xfId="19572"/>
    <cellStyle name="RowTitles-Col2 2 2 2 9" xfId="19573"/>
    <cellStyle name="RowTitles-Col2 2 2 2 9 2" xfId="19574"/>
    <cellStyle name="RowTitles-Col2 2 2 2 9 2 2" xfId="19575"/>
    <cellStyle name="RowTitles-Col2 2 2 2 9 2 2 2" xfId="19576"/>
    <cellStyle name="RowTitles-Col2 2 2 2 9 2 2_Tertiary Salaries Survey" xfId="19577"/>
    <cellStyle name="RowTitles-Col2 2 2 2 9 2 3" xfId="19578"/>
    <cellStyle name="RowTitles-Col2 2 2 2 9 2_Tertiary Salaries Survey" xfId="19579"/>
    <cellStyle name="RowTitles-Col2 2 2 2 9 3" xfId="19580"/>
    <cellStyle name="RowTitles-Col2 2 2 2 9 3 2" xfId="19581"/>
    <cellStyle name="RowTitles-Col2 2 2 2 9 3 2 2" xfId="19582"/>
    <cellStyle name="RowTitles-Col2 2 2 2 9 3 2_Tertiary Salaries Survey" xfId="19583"/>
    <cellStyle name="RowTitles-Col2 2 2 2 9 3 3" xfId="19584"/>
    <cellStyle name="RowTitles-Col2 2 2 2 9 3_Tertiary Salaries Survey" xfId="19585"/>
    <cellStyle name="RowTitles-Col2 2 2 2 9 4" xfId="19586"/>
    <cellStyle name="RowTitles-Col2 2 2 2 9 4 2" xfId="19587"/>
    <cellStyle name="RowTitles-Col2 2 2 2 9 4_Tertiary Salaries Survey" xfId="19588"/>
    <cellStyle name="RowTitles-Col2 2 2 2 9 5" xfId="19589"/>
    <cellStyle name="RowTitles-Col2 2 2 2 9_Tertiary Salaries Survey" xfId="19590"/>
    <cellStyle name="RowTitles-Col2 2 2 2_STUD aligned by INSTIT" xfId="19591"/>
    <cellStyle name="RowTitles-Col2 2 2 3" xfId="19592"/>
    <cellStyle name="RowTitles-Col2 2 2 3 2" xfId="19593"/>
    <cellStyle name="RowTitles-Col2 2 2 3 2 2" xfId="19594"/>
    <cellStyle name="RowTitles-Col2 2 2 3 2 2 2" xfId="19595"/>
    <cellStyle name="RowTitles-Col2 2 2 3 2 2 2 2" xfId="19596"/>
    <cellStyle name="RowTitles-Col2 2 2 3 2 2 2_Tertiary Salaries Survey" xfId="19597"/>
    <cellStyle name="RowTitles-Col2 2 2 3 2 2 3" xfId="19598"/>
    <cellStyle name="RowTitles-Col2 2 2 3 2 2_Tertiary Salaries Survey" xfId="19599"/>
    <cellStyle name="RowTitles-Col2 2 2 3 2 3" xfId="19600"/>
    <cellStyle name="RowTitles-Col2 2 2 3 2 3 2" xfId="19601"/>
    <cellStyle name="RowTitles-Col2 2 2 3 2 3 2 2" xfId="19602"/>
    <cellStyle name="RowTitles-Col2 2 2 3 2 3 2_Tertiary Salaries Survey" xfId="19603"/>
    <cellStyle name="RowTitles-Col2 2 2 3 2 3 3" xfId="19604"/>
    <cellStyle name="RowTitles-Col2 2 2 3 2 3_Tertiary Salaries Survey" xfId="19605"/>
    <cellStyle name="RowTitles-Col2 2 2 3 2 4" xfId="19606"/>
    <cellStyle name="RowTitles-Col2 2 2 3 2_Tertiary Salaries Survey" xfId="19607"/>
    <cellStyle name="RowTitles-Col2 2 2 3 3" xfId="19608"/>
    <cellStyle name="RowTitles-Col2 2 2 3 3 2" xfId="19609"/>
    <cellStyle name="RowTitles-Col2 2 2 3 3 2 2" xfId="19610"/>
    <cellStyle name="RowTitles-Col2 2 2 3 3 2 2 2" xfId="19611"/>
    <cellStyle name="RowTitles-Col2 2 2 3 3 2 2_Tertiary Salaries Survey" xfId="19612"/>
    <cellStyle name="RowTitles-Col2 2 2 3 3 2 3" xfId="19613"/>
    <cellStyle name="RowTitles-Col2 2 2 3 3 2_Tertiary Salaries Survey" xfId="19614"/>
    <cellStyle name="RowTitles-Col2 2 2 3 3 3" xfId="19615"/>
    <cellStyle name="RowTitles-Col2 2 2 3 3 3 2" xfId="19616"/>
    <cellStyle name="RowTitles-Col2 2 2 3 3 3 2 2" xfId="19617"/>
    <cellStyle name="RowTitles-Col2 2 2 3 3 3 2_Tertiary Salaries Survey" xfId="19618"/>
    <cellStyle name="RowTitles-Col2 2 2 3 3 3 3" xfId="19619"/>
    <cellStyle name="RowTitles-Col2 2 2 3 3 3_Tertiary Salaries Survey" xfId="19620"/>
    <cellStyle name="RowTitles-Col2 2 2 3 3 4" xfId="19621"/>
    <cellStyle name="RowTitles-Col2 2 2 3 3 5" xfId="19622"/>
    <cellStyle name="RowTitles-Col2 2 2 3 3 5 2" xfId="19623"/>
    <cellStyle name="RowTitles-Col2 2 2 3 3 5_Tertiary Salaries Survey" xfId="19624"/>
    <cellStyle name="RowTitles-Col2 2 2 3 3 6" xfId="19625"/>
    <cellStyle name="RowTitles-Col2 2 2 3 3_Tertiary Salaries Survey" xfId="19626"/>
    <cellStyle name="RowTitles-Col2 2 2 3 4" xfId="19627"/>
    <cellStyle name="RowTitles-Col2 2 2 3 4 2" xfId="19628"/>
    <cellStyle name="RowTitles-Col2 2 2 3 4 2 2" xfId="19629"/>
    <cellStyle name="RowTitles-Col2 2 2 3 4 2 2 2" xfId="19630"/>
    <cellStyle name="RowTitles-Col2 2 2 3 4 2 2_Tertiary Salaries Survey" xfId="19631"/>
    <cellStyle name="RowTitles-Col2 2 2 3 4 2 3" xfId="19632"/>
    <cellStyle name="RowTitles-Col2 2 2 3 4 2_Tertiary Salaries Survey" xfId="19633"/>
    <cellStyle name="RowTitles-Col2 2 2 3 4 3" xfId="19634"/>
    <cellStyle name="RowTitles-Col2 2 2 3 4 3 2" xfId="19635"/>
    <cellStyle name="RowTitles-Col2 2 2 3 4 3 2 2" xfId="19636"/>
    <cellStyle name="RowTitles-Col2 2 2 3 4 3 2_Tertiary Salaries Survey" xfId="19637"/>
    <cellStyle name="RowTitles-Col2 2 2 3 4 3 3" xfId="19638"/>
    <cellStyle name="RowTitles-Col2 2 2 3 4 3_Tertiary Salaries Survey" xfId="19639"/>
    <cellStyle name="RowTitles-Col2 2 2 3 4 4" xfId="19640"/>
    <cellStyle name="RowTitles-Col2 2 2 3 4 4 2" xfId="19641"/>
    <cellStyle name="RowTitles-Col2 2 2 3 4 4_Tertiary Salaries Survey" xfId="19642"/>
    <cellStyle name="RowTitles-Col2 2 2 3 4 5" xfId="19643"/>
    <cellStyle name="RowTitles-Col2 2 2 3 4_Tertiary Salaries Survey" xfId="19644"/>
    <cellStyle name="RowTitles-Col2 2 2 3 5" xfId="19645"/>
    <cellStyle name="RowTitles-Col2 2 2 3 5 2" xfId="19646"/>
    <cellStyle name="RowTitles-Col2 2 2 3 5 2 2" xfId="19647"/>
    <cellStyle name="RowTitles-Col2 2 2 3 5 2 2 2" xfId="19648"/>
    <cellStyle name="RowTitles-Col2 2 2 3 5 2 2_Tertiary Salaries Survey" xfId="19649"/>
    <cellStyle name="RowTitles-Col2 2 2 3 5 2 3" xfId="19650"/>
    <cellStyle name="RowTitles-Col2 2 2 3 5 2_Tertiary Salaries Survey" xfId="19651"/>
    <cellStyle name="RowTitles-Col2 2 2 3 5 3" xfId="19652"/>
    <cellStyle name="RowTitles-Col2 2 2 3 5 3 2" xfId="19653"/>
    <cellStyle name="RowTitles-Col2 2 2 3 5 3 2 2" xfId="19654"/>
    <cellStyle name="RowTitles-Col2 2 2 3 5 3 2_Tertiary Salaries Survey" xfId="19655"/>
    <cellStyle name="RowTitles-Col2 2 2 3 5 3 3" xfId="19656"/>
    <cellStyle name="RowTitles-Col2 2 2 3 5 3_Tertiary Salaries Survey" xfId="19657"/>
    <cellStyle name="RowTitles-Col2 2 2 3 5 4" xfId="19658"/>
    <cellStyle name="RowTitles-Col2 2 2 3 5 4 2" xfId="19659"/>
    <cellStyle name="RowTitles-Col2 2 2 3 5 4_Tertiary Salaries Survey" xfId="19660"/>
    <cellStyle name="RowTitles-Col2 2 2 3 5 5" xfId="19661"/>
    <cellStyle name="RowTitles-Col2 2 2 3 5_Tertiary Salaries Survey" xfId="19662"/>
    <cellStyle name="RowTitles-Col2 2 2 3 6" xfId="19663"/>
    <cellStyle name="RowTitles-Col2 2 2 3 6 2" xfId="19664"/>
    <cellStyle name="RowTitles-Col2 2 2 3 6 2 2" xfId="19665"/>
    <cellStyle name="RowTitles-Col2 2 2 3 6 2 2 2" xfId="19666"/>
    <cellStyle name="RowTitles-Col2 2 2 3 6 2 2_Tertiary Salaries Survey" xfId="19667"/>
    <cellStyle name="RowTitles-Col2 2 2 3 6 2 3" xfId="19668"/>
    <cellStyle name="RowTitles-Col2 2 2 3 6 2_Tertiary Salaries Survey" xfId="19669"/>
    <cellStyle name="RowTitles-Col2 2 2 3 6 3" xfId="19670"/>
    <cellStyle name="RowTitles-Col2 2 2 3 6 3 2" xfId="19671"/>
    <cellStyle name="RowTitles-Col2 2 2 3 6 3 2 2" xfId="19672"/>
    <cellStyle name="RowTitles-Col2 2 2 3 6 3 2_Tertiary Salaries Survey" xfId="19673"/>
    <cellStyle name="RowTitles-Col2 2 2 3 6 3 3" xfId="19674"/>
    <cellStyle name="RowTitles-Col2 2 2 3 6 3_Tertiary Salaries Survey" xfId="19675"/>
    <cellStyle name="RowTitles-Col2 2 2 3 6 4" xfId="19676"/>
    <cellStyle name="RowTitles-Col2 2 2 3 6 4 2" xfId="19677"/>
    <cellStyle name="RowTitles-Col2 2 2 3 6 4_Tertiary Salaries Survey" xfId="19678"/>
    <cellStyle name="RowTitles-Col2 2 2 3 6 5" xfId="19679"/>
    <cellStyle name="RowTitles-Col2 2 2 3 6_Tertiary Salaries Survey" xfId="19680"/>
    <cellStyle name="RowTitles-Col2 2 2 3 7" xfId="19681"/>
    <cellStyle name="RowTitles-Col2 2 2 3 7 2" xfId="19682"/>
    <cellStyle name="RowTitles-Col2 2 2 3 7 2 2" xfId="19683"/>
    <cellStyle name="RowTitles-Col2 2 2 3 7 2_Tertiary Salaries Survey" xfId="19684"/>
    <cellStyle name="RowTitles-Col2 2 2 3 7 3" xfId="19685"/>
    <cellStyle name="RowTitles-Col2 2 2 3 7_Tertiary Salaries Survey" xfId="19686"/>
    <cellStyle name="RowTitles-Col2 2 2 3 8" xfId="19687"/>
    <cellStyle name="RowTitles-Col2 2 2 3_STUD aligned by INSTIT" xfId="19688"/>
    <cellStyle name="RowTitles-Col2 2 2 4" xfId="19689"/>
    <cellStyle name="RowTitles-Col2 2 2 4 2" xfId="19690"/>
    <cellStyle name="RowTitles-Col2 2 2 4 2 2" xfId="19691"/>
    <cellStyle name="RowTitles-Col2 2 2 4 2 2 2" xfId="19692"/>
    <cellStyle name="RowTitles-Col2 2 2 4 2 2 2 2" xfId="19693"/>
    <cellStyle name="RowTitles-Col2 2 2 4 2 2 2_Tertiary Salaries Survey" xfId="19694"/>
    <cellStyle name="RowTitles-Col2 2 2 4 2 2 3" xfId="19695"/>
    <cellStyle name="RowTitles-Col2 2 2 4 2 2_Tertiary Salaries Survey" xfId="19696"/>
    <cellStyle name="RowTitles-Col2 2 2 4 2 3" xfId="19697"/>
    <cellStyle name="RowTitles-Col2 2 2 4 2 3 2" xfId="19698"/>
    <cellStyle name="RowTitles-Col2 2 2 4 2 3 2 2" xfId="19699"/>
    <cellStyle name="RowTitles-Col2 2 2 4 2 3 2_Tertiary Salaries Survey" xfId="19700"/>
    <cellStyle name="RowTitles-Col2 2 2 4 2 3 3" xfId="19701"/>
    <cellStyle name="RowTitles-Col2 2 2 4 2 3_Tertiary Salaries Survey" xfId="19702"/>
    <cellStyle name="RowTitles-Col2 2 2 4 2 4" xfId="19703"/>
    <cellStyle name="RowTitles-Col2 2 2 4 2 5" xfId="19704"/>
    <cellStyle name="RowTitles-Col2 2 2 4 2 5 2" xfId="19705"/>
    <cellStyle name="RowTitles-Col2 2 2 4 2 5_Tertiary Salaries Survey" xfId="19706"/>
    <cellStyle name="RowTitles-Col2 2 2 4 2 6" xfId="19707"/>
    <cellStyle name="RowTitles-Col2 2 2 4 2_Tertiary Salaries Survey" xfId="19708"/>
    <cellStyle name="RowTitles-Col2 2 2 4 3" xfId="19709"/>
    <cellStyle name="RowTitles-Col2 2 2 4 3 2" xfId="19710"/>
    <cellStyle name="RowTitles-Col2 2 2 4 3 2 2" xfId="19711"/>
    <cellStyle name="RowTitles-Col2 2 2 4 3 2 2 2" xfId="19712"/>
    <cellStyle name="RowTitles-Col2 2 2 4 3 2 2_Tertiary Salaries Survey" xfId="19713"/>
    <cellStyle name="RowTitles-Col2 2 2 4 3 2 3" xfId="19714"/>
    <cellStyle name="RowTitles-Col2 2 2 4 3 2_Tertiary Salaries Survey" xfId="19715"/>
    <cellStyle name="RowTitles-Col2 2 2 4 3 3" xfId="19716"/>
    <cellStyle name="RowTitles-Col2 2 2 4 3 3 2" xfId="19717"/>
    <cellStyle name="RowTitles-Col2 2 2 4 3 3 2 2" xfId="19718"/>
    <cellStyle name="RowTitles-Col2 2 2 4 3 3 2_Tertiary Salaries Survey" xfId="19719"/>
    <cellStyle name="RowTitles-Col2 2 2 4 3 3 3" xfId="19720"/>
    <cellStyle name="RowTitles-Col2 2 2 4 3 3_Tertiary Salaries Survey" xfId="19721"/>
    <cellStyle name="RowTitles-Col2 2 2 4 3 4" xfId="19722"/>
    <cellStyle name="RowTitles-Col2 2 2 4 3_Tertiary Salaries Survey" xfId="19723"/>
    <cellStyle name="RowTitles-Col2 2 2 4 4" xfId="19724"/>
    <cellStyle name="RowTitles-Col2 2 2 4 4 2" xfId="19725"/>
    <cellStyle name="RowTitles-Col2 2 2 4 4 2 2" xfId="19726"/>
    <cellStyle name="RowTitles-Col2 2 2 4 4 2 2 2" xfId="19727"/>
    <cellStyle name="RowTitles-Col2 2 2 4 4 2 2_Tertiary Salaries Survey" xfId="19728"/>
    <cellStyle name="RowTitles-Col2 2 2 4 4 2 3" xfId="19729"/>
    <cellStyle name="RowTitles-Col2 2 2 4 4 2_Tertiary Salaries Survey" xfId="19730"/>
    <cellStyle name="RowTitles-Col2 2 2 4 4 3" xfId="19731"/>
    <cellStyle name="RowTitles-Col2 2 2 4 4 3 2" xfId="19732"/>
    <cellStyle name="RowTitles-Col2 2 2 4 4 3 2 2" xfId="19733"/>
    <cellStyle name="RowTitles-Col2 2 2 4 4 3 2_Tertiary Salaries Survey" xfId="19734"/>
    <cellStyle name="RowTitles-Col2 2 2 4 4 3 3" xfId="19735"/>
    <cellStyle name="RowTitles-Col2 2 2 4 4 3_Tertiary Salaries Survey" xfId="19736"/>
    <cellStyle name="RowTitles-Col2 2 2 4 4 4" xfId="19737"/>
    <cellStyle name="RowTitles-Col2 2 2 4 4 4 2" xfId="19738"/>
    <cellStyle name="RowTitles-Col2 2 2 4 4 4_Tertiary Salaries Survey" xfId="19739"/>
    <cellStyle name="RowTitles-Col2 2 2 4 4 5" xfId="19740"/>
    <cellStyle name="RowTitles-Col2 2 2 4 4_Tertiary Salaries Survey" xfId="19741"/>
    <cellStyle name="RowTitles-Col2 2 2 4 5" xfId="19742"/>
    <cellStyle name="RowTitles-Col2 2 2 4 5 2" xfId="19743"/>
    <cellStyle name="RowTitles-Col2 2 2 4 5 2 2" xfId="19744"/>
    <cellStyle name="RowTitles-Col2 2 2 4 5 2 2 2" xfId="19745"/>
    <cellStyle name="RowTitles-Col2 2 2 4 5 2 2_Tertiary Salaries Survey" xfId="19746"/>
    <cellStyle name="RowTitles-Col2 2 2 4 5 2 3" xfId="19747"/>
    <cellStyle name="RowTitles-Col2 2 2 4 5 2_Tertiary Salaries Survey" xfId="19748"/>
    <cellStyle name="RowTitles-Col2 2 2 4 5 3" xfId="19749"/>
    <cellStyle name="RowTitles-Col2 2 2 4 5 3 2" xfId="19750"/>
    <cellStyle name="RowTitles-Col2 2 2 4 5 3 2 2" xfId="19751"/>
    <cellStyle name="RowTitles-Col2 2 2 4 5 3 2_Tertiary Salaries Survey" xfId="19752"/>
    <cellStyle name="RowTitles-Col2 2 2 4 5 3 3" xfId="19753"/>
    <cellStyle name="RowTitles-Col2 2 2 4 5 3_Tertiary Salaries Survey" xfId="19754"/>
    <cellStyle name="RowTitles-Col2 2 2 4 5 4" xfId="19755"/>
    <cellStyle name="RowTitles-Col2 2 2 4 5 4 2" xfId="19756"/>
    <cellStyle name="RowTitles-Col2 2 2 4 5 4_Tertiary Salaries Survey" xfId="19757"/>
    <cellStyle name="RowTitles-Col2 2 2 4 5 5" xfId="19758"/>
    <cellStyle name="RowTitles-Col2 2 2 4 5_Tertiary Salaries Survey" xfId="19759"/>
    <cellStyle name="RowTitles-Col2 2 2 4 6" xfId="19760"/>
    <cellStyle name="RowTitles-Col2 2 2 4 6 2" xfId="19761"/>
    <cellStyle name="RowTitles-Col2 2 2 4 6 2 2" xfId="19762"/>
    <cellStyle name="RowTitles-Col2 2 2 4 6 2 2 2" xfId="19763"/>
    <cellStyle name="RowTitles-Col2 2 2 4 6 2 2_Tertiary Salaries Survey" xfId="19764"/>
    <cellStyle name="RowTitles-Col2 2 2 4 6 2 3" xfId="19765"/>
    <cellStyle name="RowTitles-Col2 2 2 4 6 2_Tertiary Salaries Survey" xfId="19766"/>
    <cellStyle name="RowTitles-Col2 2 2 4 6 3" xfId="19767"/>
    <cellStyle name="RowTitles-Col2 2 2 4 6 3 2" xfId="19768"/>
    <cellStyle name="RowTitles-Col2 2 2 4 6 3 2 2" xfId="19769"/>
    <cellStyle name="RowTitles-Col2 2 2 4 6 3 2_Tertiary Salaries Survey" xfId="19770"/>
    <cellStyle name="RowTitles-Col2 2 2 4 6 3 3" xfId="19771"/>
    <cellStyle name="RowTitles-Col2 2 2 4 6 3_Tertiary Salaries Survey" xfId="19772"/>
    <cellStyle name="RowTitles-Col2 2 2 4 6 4" xfId="19773"/>
    <cellStyle name="RowTitles-Col2 2 2 4 6 4 2" xfId="19774"/>
    <cellStyle name="RowTitles-Col2 2 2 4 6 4_Tertiary Salaries Survey" xfId="19775"/>
    <cellStyle name="RowTitles-Col2 2 2 4 6 5" xfId="19776"/>
    <cellStyle name="RowTitles-Col2 2 2 4 6_Tertiary Salaries Survey" xfId="19777"/>
    <cellStyle name="RowTitles-Col2 2 2 4 7" xfId="19778"/>
    <cellStyle name="RowTitles-Col2 2 2 4 7 2" xfId="19779"/>
    <cellStyle name="RowTitles-Col2 2 2 4 7 2 2" xfId="19780"/>
    <cellStyle name="RowTitles-Col2 2 2 4 7 2_Tertiary Salaries Survey" xfId="19781"/>
    <cellStyle name="RowTitles-Col2 2 2 4 7 3" xfId="19782"/>
    <cellStyle name="RowTitles-Col2 2 2 4 7_Tertiary Salaries Survey" xfId="19783"/>
    <cellStyle name="RowTitles-Col2 2 2 4 8" xfId="19784"/>
    <cellStyle name="RowTitles-Col2 2 2 4 8 2" xfId="19785"/>
    <cellStyle name="RowTitles-Col2 2 2 4 8 2 2" xfId="19786"/>
    <cellStyle name="RowTitles-Col2 2 2 4 8 2_Tertiary Salaries Survey" xfId="19787"/>
    <cellStyle name="RowTitles-Col2 2 2 4 8 3" xfId="19788"/>
    <cellStyle name="RowTitles-Col2 2 2 4 8_Tertiary Salaries Survey" xfId="19789"/>
    <cellStyle name="RowTitles-Col2 2 2 4_STUD aligned by INSTIT" xfId="19790"/>
    <cellStyle name="RowTitles-Col2 2 2 5" xfId="19791"/>
    <cellStyle name="RowTitles-Col2 2 2 5 2" xfId="19792"/>
    <cellStyle name="RowTitles-Col2 2 2 5 2 2" xfId="19793"/>
    <cellStyle name="RowTitles-Col2 2 2 5 2 2 2" xfId="19794"/>
    <cellStyle name="RowTitles-Col2 2 2 5 2 2 2 2" xfId="19795"/>
    <cellStyle name="RowTitles-Col2 2 2 5 2 2 2_Tertiary Salaries Survey" xfId="19796"/>
    <cellStyle name="RowTitles-Col2 2 2 5 2 2 3" xfId="19797"/>
    <cellStyle name="RowTitles-Col2 2 2 5 2 2_Tertiary Salaries Survey" xfId="19798"/>
    <cellStyle name="RowTitles-Col2 2 2 5 2 3" xfId="19799"/>
    <cellStyle name="RowTitles-Col2 2 2 5 2 3 2" xfId="19800"/>
    <cellStyle name="RowTitles-Col2 2 2 5 2 3 2 2" xfId="19801"/>
    <cellStyle name="RowTitles-Col2 2 2 5 2 3 2_Tertiary Salaries Survey" xfId="19802"/>
    <cellStyle name="RowTitles-Col2 2 2 5 2 3 3" xfId="19803"/>
    <cellStyle name="RowTitles-Col2 2 2 5 2 3_Tertiary Salaries Survey" xfId="19804"/>
    <cellStyle name="RowTitles-Col2 2 2 5 2 4" xfId="19805"/>
    <cellStyle name="RowTitles-Col2 2 2 5 2 5" xfId="19806"/>
    <cellStyle name="RowTitles-Col2 2 2 5 2 5 2" xfId="19807"/>
    <cellStyle name="RowTitles-Col2 2 2 5 2 5_Tertiary Salaries Survey" xfId="19808"/>
    <cellStyle name="RowTitles-Col2 2 2 5 2_Tertiary Salaries Survey" xfId="19809"/>
    <cellStyle name="RowTitles-Col2 2 2 5 3" xfId="19810"/>
    <cellStyle name="RowTitles-Col2 2 2 5 3 2" xfId="19811"/>
    <cellStyle name="RowTitles-Col2 2 2 5 3 2 2" xfId="19812"/>
    <cellStyle name="RowTitles-Col2 2 2 5 3 2 2 2" xfId="19813"/>
    <cellStyle name="RowTitles-Col2 2 2 5 3 2 2_Tertiary Salaries Survey" xfId="19814"/>
    <cellStyle name="RowTitles-Col2 2 2 5 3 2 3" xfId="19815"/>
    <cellStyle name="RowTitles-Col2 2 2 5 3 2_Tertiary Salaries Survey" xfId="19816"/>
    <cellStyle name="RowTitles-Col2 2 2 5 3 3" xfId="19817"/>
    <cellStyle name="RowTitles-Col2 2 2 5 3 3 2" xfId="19818"/>
    <cellStyle name="RowTitles-Col2 2 2 5 3 3 2 2" xfId="19819"/>
    <cellStyle name="RowTitles-Col2 2 2 5 3 3 2_Tertiary Salaries Survey" xfId="19820"/>
    <cellStyle name="RowTitles-Col2 2 2 5 3 3 3" xfId="19821"/>
    <cellStyle name="RowTitles-Col2 2 2 5 3 3_Tertiary Salaries Survey" xfId="19822"/>
    <cellStyle name="RowTitles-Col2 2 2 5 3 4" xfId="19823"/>
    <cellStyle name="RowTitles-Col2 2 2 5 3 5" xfId="19824"/>
    <cellStyle name="RowTitles-Col2 2 2 5 3_Tertiary Salaries Survey" xfId="19825"/>
    <cellStyle name="RowTitles-Col2 2 2 5 4" xfId="19826"/>
    <cellStyle name="RowTitles-Col2 2 2 5 4 2" xfId="19827"/>
    <cellStyle name="RowTitles-Col2 2 2 5 4 2 2" xfId="19828"/>
    <cellStyle name="RowTitles-Col2 2 2 5 4 2 2 2" xfId="19829"/>
    <cellStyle name="RowTitles-Col2 2 2 5 4 2 2_Tertiary Salaries Survey" xfId="19830"/>
    <cellStyle name="RowTitles-Col2 2 2 5 4 2 3" xfId="19831"/>
    <cellStyle name="RowTitles-Col2 2 2 5 4 2_Tertiary Salaries Survey" xfId="19832"/>
    <cellStyle name="RowTitles-Col2 2 2 5 4 3" xfId="19833"/>
    <cellStyle name="RowTitles-Col2 2 2 5 4 3 2" xfId="19834"/>
    <cellStyle name="RowTitles-Col2 2 2 5 4 3 2 2" xfId="19835"/>
    <cellStyle name="RowTitles-Col2 2 2 5 4 3 2_Tertiary Salaries Survey" xfId="19836"/>
    <cellStyle name="RowTitles-Col2 2 2 5 4 3 3" xfId="19837"/>
    <cellStyle name="RowTitles-Col2 2 2 5 4 3_Tertiary Salaries Survey" xfId="19838"/>
    <cellStyle name="RowTitles-Col2 2 2 5 4 4" xfId="19839"/>
    <cellStyle name="RowTitles-Col2 2 2 5 4 5" xfId="19840"/>
    <cellStyle name="RowTitles-Col2 2 2 5 4 5 2" xfId="19841"/>
    <cellStyle name="RowTitles-Col2 2 2 5 4 5_Tertiary Salaries Survey" xfId="19842"/>
    <cellStyle name="RowTitles-Col2 2 2 5 4 6" xfId="19843"/>
    <cellStyle name="RowTitles-Col2 2 2 5 4_Tertiary Salaries Survey" xfId="19844"/>
    <cellStyle name="RowTitles-Col2 2 2 5 5" xfId="19845"/>
    <cellStyle name="RowTitles-Col2 2 2 5 5 2" xfId="19846"/>
    <cellStyle name="RowTitles-Col2 2 2 5 5 2 2" xfId="19847"/>
    <cellStyle name="RowTitles-Col2 2 2 5 5 2 2 2" xfId="19848"/>
    <cellStyle name="RowTitles-Col2 2 2 5 5 2 2_Tertiary Salaries Survey" xfId="19849"/>
    <cellStyle name="RowTitles-Col2 2 2 5 5 2 3" xfId="19850"/>
    <cellStyle name="RowTitles-Col2 2 2 5 5 2_Tertiary Salaries Survey" xfId="19851"/>
    <cellStyle name="RowTitles-Col2 2 2 5 5 3" xfId="19852"/>
    <cellStyle name="RowTitles-Col2 2 2 5 5 3 2" xfId="19853"/>
    <cellStyle name="RowTitles-Col2 2 2 5 5 3 2 2" xfId="19854"/>
    <cellStyle name="RowTitles-Col2 2 2 5 5 3 2_Tertiary Salaries Survey" xfId="19855"/>
    <cellStyle name="RowTitles-Col2 2 2 5 5 3 3" xfId="19856"/>
    <cellStyle name="RowTitles-Col2 2 2 5 5 3_Tertiary Salaries Survey" xfId="19857"/>
    <cellStyle name="RowTitles-Col2 2 2 5 5 4" xfId="19858"/>
    <cellStyle name="RowTitles-Col2 2 2 5 5 4 2" xfId="19859"/>
    <cellStyle name="RowTitles-Col2 2 2 5 5 4_Tertiary Salaries Survey" xfId="19860"/>
    <cellStyle name="RowTitles-Col2 2 2 5 5 5" xfId="19861"/>
    <cellStyle name="RowTitles-Col2 2 2 5 5_Tertiary Salaries Survey" xfId="19862"/>
    <cellStyle name="RowTitles-Col2 2 2 5 6" xfId="19863"/>
    <cellStyle name="RowTitles-Col2 2 2 5 6 2" xfId="19864"/>
    <cellStyle name="RowTitles-Col2 2 2 5 6 2 2" xfId="19865"/>
    <cellStyle name="RowTitles-Col2 2 2 5 6 2 2 2" xfId="19866"/>
    <cellStyle name="RowTitles-Col2 2 2 5 6 2 2_Tertiary Salaries Survey" xfId="19867"/>
    <cellStyle name="RowTitles-Col2 2 2 5 6 2 3" xfId="19868"/>
    <cellStyle name="RowTitles-Col2 2 2 5 6 2_Tertiary Salaries Survey" xfId="19869"/>
    <cellStyle name="RowTitles-Col2 2 2 5 6 3" xfId="19870"/>
    <cellStyle name="RowTitles-Col2 2 2 5 6 3 2" xfId="19871"/>
    <cellStyle name="RowTitles-Col2 2 2 5 6 3 2 2" xfId="19872"/>
    <cellStyle name="RowTitles-Col2 2 2 5 6 3 2_Tertiary Salaries Survey" xfId="19873"/>
    <cellStyle name="RowTitles-Col2 2 2 5 6 3 3" xfId="19874"/>
    <cellStyle name="RowTitles-Col2 2 2 5 6 3_Tertiary Salaries Survey" xfId="19875"/>
    <cellStyle name="RowTitles-Col2 2 2 5 6 4" xfId="19876"/>
    <cellStyle name="RowTitles-Col2 2 2 5 6 4 2" xfId="19877"/>
    <cellStyle name="RowTitles-Col2 2 2 5 6 4_Tertiary Salaries Survey" xfId="19878"/>
    <cellStyle name="RowTitles-Col2 2 2 5 6 5" xfId="19879"/>
    <cellStyle name="RowTitles-Col2 2 2 5 6_Tertiary Salaries Survey" xfId="19880"/>
    <cellStyle name="RowTitles-Col2 2 2 5 7" xfId="19881"/>
    <cellStyle name="RowTitles-Col2 2 2 5 7 2" xfId="19882"/>
    <cellStyle name="RowTitles-Col2 2 2 5 7 2 2" xfId="19883"/>
    <cellStyle name="RowTitles-Col2 2 2 5 7 2_Tertiary Salaries Survey" xfId="19884"/>
    <cellStyle name="RowTitles-Col2 2 2 5 7 3" xfId="19885"/>
    <cellStyle name="RowTitles-Col2 2 2 5 7_Tertiary Salaries Survey" xfId="19886"/>
    <cellStyle name="RowTitles-Col2 2 2 5 8" xfId="19887"/>
    <cellStyle name="RowTitles-Col2 2 2 5_STUD aligned by INSTIT" xfId="19888"/>
    <cellStyle name="RowTitles-Col2 2 2 6" xfId="19889"/>
    <cellStyle name="RowTitles-Col2 2 2 6 2" xfId="19890"/>
    <cellStyle name="RowTitles-Col2 2 2 6 2 2" xfId="19891"/>
    <cellStyle name="RowTitles-Col2 2 2 6 2 2 2" xfId="19892"/>
    <cellStyle name="RowTitles-Col2 2 2 6 2 2_Tertiary Salaries Survey" xfId="19893"/>
    <cellStyle name="RowTitles-Col2 2 2 6 2 3" xfId="19894"/>
    <cellStyle name="RowTitles-Col2 2 2 6 2_Tertiary Salaries Survey" xfId="19895"/>
    <cellStyle name="RowTitles-Col2 2 2 6 3" xfId="19896"/>
    <cellStyle name="RowTitles-Col2 2 2 6 3 2" xfId="19897"/>
    <cellStyle name="RowTitles-Col2 2 2 6 3 2 2" xfId="19898"/>
    <cellStyle name="RowTitles-Col2 2 2 6 3 2_Tertiary Salaries Survey" xfId="19899"/>
    <cellStyle name="RowTitles-Col2 2 2 6 3 3" xfId="19900"/>
    <cellStyle name="RowTitles-Col2 2 2 6 3_Tertiary Salaries Survey" xfId="19901"/>
    <cellStyle name="RowTitles-Col2 2 2 6 4" xfId="19902"/>
    <cellStyle name="RowTitles-Col2 2 2 6 5" xfId="19903"/>
    <cellStyle name="RowTitles-Col2 2 2 6 5 2" xfId="19904"/>
    <cellStyle name="RowTitles-Col2 2 2 6 5_Tertiary Salaries Survey" xfId="19905"/>
    <cellStyle name="RowTitles-Col2 2 2 6_Tertiary Salaries Survey" xfId="19906"/>
    <cellStyle name="RowTitles-Col2 2 2 7" xfId="19907"/>
    <cellStyle name="RowTitles-Col2 2 2 7 2" xfId="19908"/>
    <cellStyle name="RowTitles-Col2 2 2 7 2 2" xfId="19909"/>
    <cellStyle name="RowTitles-Col2 2 2 7 2 2 2" xfId="19910"/>
    <cellStyle name="RowTitles-Col2 2 2 7 2 2_Tertiary Salaries Survey" xfId="19911"/>
    <cellStyle name="RowTitles-Col2 2 2 7 2 3" xfId="19912"/>
    <cellStyle name="RowTitles-Col2 2 2 7 2_Tertiary Salaries Survey" xfId="19913"/>
    <cellStyle name="RowTitles-Col2 2 2 7 3" xfId="19914"/>
    <cellStyle name="RowTitles-Col2 2 2 7 3 2" xfId="19915"/>
    <cellStyle name="RowTitles-Col2 2 2 7 3 2 2" xfId="19916"/>
    <cellStyle name="RowTitles-Col2 2 2 7 3 2_Tertiary Salaries Survey" xfId="19917"/>
    <cellStyle name="RowTitles-Col2 2 2 7 3 3" xfId="19918"/>
    <cellStyle name="RowTitles-Col2 2 2 7 3_Tertiary Salaries Survey" xfId="19919"/>
    <cellStyle name="RowTitles-Col2 2 2 7 4" xfId="19920"/>
    <cellStyle name="RowTitles-Col2 2 2 7 5" xfId="19921"/>
    <cellStyle name="RowTitles-Col2 2 2 7_Tertiary Salaries Survey" xfId="19922"/>
    <cellStyle name="RowTitles-Col2 2 2 8" xfId="19923"/>
    <cellStyle name="RowTitles-Col2 2 2 8 2" xfId="19924"/>
    <cellStyle name="RowTitles-Col2 2 2 8 2 2" xfId="19925"/>
    <cellStyle name="RowTitles-Col2 2 2 8 2 2 2" xfId="19926"/>
    <cellStyle name="RowTitles-Col2 2 2 8 2 2_Tertiary Salaries Survey" xfId="19927"/>
    <cellStyle name="RowTitles-Col2 2 2 8 2 3" xfId="19928"/>
    <cellStyle name="RowTitles-Col2 2 2 8 2_Tertiary Salaries Survey" xfId="19929"/>
    <cellStyle name="RowTitles-Col2 2 2 8 3" xfId="19930"/>
    <cellStyle name="RowTitles-Col2 2 2 8 3 2" xfId="19931"/>
    <cellStyle name="RowTitles-Col2 2 2 8 3 2 2" xfId="19932"/>
    <cellStyle name="RowTitles-Col2 2 2 8 3 2_Tertiary Salaries Survey" xfId="19933"/>
    <cellStyle name="RowTitles-Col2 2 2 8 3 3" xfId="19934"/>
    <cellStyle name="RowTitles-Col2 2 2 8 3_Tertiary Salaries Survey" xfId="19935"/>
    <cellStyle name="RowTitles-Col2 2 2 8 4" xfId="19936"/>
    <cellStyle name="RowTitles-Col2 2 2 8 5" xfId="19937"/>
    <cellStyle name="RowTitles-Col2 2 2 8 5 2" xfId="19938"/>
    <cellStyle name="RowTitles-Col2 2 2 8 5_Tertiary Salaries Survey" xfId="19939"/>
    <cellStyle name="RowTitles-Col2 2 2 8 6" xfId="19940"/>
    <cellStyle name="RowTitles-Col2 2 2 8_Tertiary Salaries Survey" xfId="19941"/>
    <cellStyle name="RowTitles-Col2 2 2 9" xfId="19942"/>
    <cellStyle name="RowTitles-Col2 2 2 9 2" xfId="19943"/>
    <cellStyle name="RowTitles-Col2 2 2 9 2 2" xfId="19944"/>
    <cellStyle name="RowTitles-Col2 2 2 9 2 2 2" xfId="19945"/>
    <cellStyle name="RowTitles-Col2 2 2 9 2 2_Tertiary Salaries Survey" xfId="19946"/>
    <cellStyle name="RowTitles-Col2 2 2 9 2 3" xfId="19947"/>
    <cellStyle name="RowTitles-Col2 2 2 9 2_Tertiary Salaries Survey" xfId="19948"/>
    <cellStyle name="RowTitles-Col2 2 2 9 3" xfId="19949"/>
    <cellStyle name="RowTitles-Col2 2 2 9 3 2" xfId="19950"/>
    <cellStyle name="RowTitles-Col2 2 2 9 3 2 2" xfId="19951"/>
    <cellStyle name="RowTitles-Col2 2 2 9 3 2_Tertiary Salaries Survey" xfId="19952"/>
    <cellStyle name="RowTitles-Col2 2 2 9 3 3" xfId="19953"/>
    <cellStyle name="RowTitles-Col2 2 2 9 3_Tertiary Salaries Survey" xfId="19954"/>
    <cellStyle name="RowTitles-Col2 2 2 9 4" xfId="19955"/>
    <cellStyle name="RowTitles-Col2 2 2 9 4 2" xfId="19956"/>
    <cellStyle name="RowTitles-Col2 2 2 9 4_Tertiary Salaries Survey" xfId="19957"/>
    <cellStyle name="RowTitles-Col2 2 2 9 5" xfId="19958"/>
    <cellStyle name="RowTitles-Col2 2 2 9_Tertiary Salaries Survey" xfId="19959"/>
    <cellStyle name="RowTitles-Col2 2 2_STUD aligned by INSTIT" xfId="19960"/>
    <cellStyle name="RowTitles-Col2 2 3" xfId="19961"/>
    <cellStyle name="RowTitles-Col2 2 3 10" xfId="19962"/>
    <cellStyle name="RowTitles-Col2 2 3 10 2" xfId="19963"/>
    <cellStyle name="RowTitles-Col2 2 3 10 2 2" xfId="19964"/>
    <cellStyle name="RowTitles-Col2 2 3 10 2_Tertiary Salaries Survey" xfId="19965"/>
    <cellStyle name="RowTitles-Col2 2 3 10 3" xfId="19966"/>
    <cellStyle name="RowTitles-Col2 2 3 10_Tertiary Salaries Survey" xfId="19967"/>
    <cellStyle name="RowTitles-Col2 2 3 11" xfId="19968"/>
    <cellStyle name="RowTitles-Col2 2 3 2" xfId="19969"/>
    <cellStyle name="RowTitles-Col2 2 3 2 2" xfId="19970"/>
    <cellStyle name="RowTitles-Col2 2 3 2 2 2" xfId="19971"/>
    <cellStyle name="RowTitles-Col2 2 3 2 2 2 2" xfId="19972"/>
    <cellStyle name="RowTitles-Col2 2 3 2 2 2 2 2" xfId="19973"/>
    <cellStyle name="RowTitles-Col2 2 3 2 2 2 2_Tertiary Salaries Survey" xfId="19974"/>
    <cellStyle name="RowTitles-Col2 2 3 2 2 2 3" xfId="19975"/>
    <cellStyle name="RowTitles-Col2 2 3 2 2 2_Tertiary Salaries Survey" xfId="19976"/>
    <cellStyle name="RowTitles-Col2 2 3 2 2 3" xfId="19977"/>
    <cellStyle name="RowTitles-Col2 2 3 2 2 3 2" xfId="19978"/>
    <cellStyle name="RowTitles-Col2 2 3 2 2 3 2 2" xfId="19979"/>
    <cellStyle name="RowTitles-Col2 2 3 2 2 3 2_Tertiary Salaries Survey" xfId="19980"/>
    <cellStyle name="RowTitles-Col2 2 3 2 2 3 3" xfId="19981"/>
    <cellStyle name="RowTitles-Col2 2 3 2 2 3_Tertiary Salaries Survey" xfId="19982"/>
    <cellStyle name="RowTitles-Col2 2 3 2 2 4" xfId="19983"/>
    <cellStyle name="RowTitles-Col2 2 3 2 2_Tertiary Salaries Survey" xfId="19984"/>
    <cellStyle name="RowTitles-Col2 2 3 2 3" xfId="19985"/>
    <cellStyle name="RowTitles-Col2 2 3 2 3 2" xfId="19986"/>
    <cellStyle name="RowTitles-Col2 2 3 2 3 2 2" xfId="19987"/>
    <cellStyle name="RowTitles-Col2 2 3 2 3 2 2 2" xfId="19988"/>
    <cellStyle name="RowTitles-Col2 2 3 2 3 2 2_Tertiary Salaries Survey" xfId="19989"/>
    <cellStyle name="RowTitles-Col2 2 3 2 3 2 3" xfId="19990"/>
    <cellStyle name="RowTitles-Col2 2 3 2 3 2_Tertiary Salaries Survey" xfId="19991"/>
    <cellStyle name="RowTitles-Col2 2 3 2 3 3" xfId="19992"/>
    <cellStyle name="RowTitles-Col2 2 3 2 3 3 2" xfId="19993"/>
    <cellStyle name="RowTitles-Col2 2 3 2 3 3 2 2" xfId="19994"/>
    <cellStyle name="RowTitles-Col2 2 3 2 3 3 2_Tertiary Salaries Survey" xfId="19995"/>
    <cellStyle name="RowTitles-Col2 2 3 2 3 3 3" xfId="19996"/>
    <cellStyle name="RowTitles-Col2 2 3 2 3 3_Tertiary Salaries Survey" xfId="19997"/>
    <cellStyle name="RowTitles-Col2 2 3 2 3 4" xfId="19998"/>
    <cellStyle name="RowTitles-Col2 2 3 2 3 5" xfId="19999"/>
    <cellStyle name="RowTitles-Col2 2 3 2 3 5 2" xfId="20000"/>
    <cellStyle name="RowTitles-Col2 2 3 2 3 5_Tertiary Salaries Survey" xfId="20001"/>
    <cellStyle name="RowTitles-Col2 2 3 2 3 6" xfId="20002"/>
    <cellStyle name="RowTitles-Col2 2 3 2 3_Tertiary Salaries Survey" xfId="20003"/>
    <cellStyle name="RowTitles-Col2 2 3 2 4" xfId="20004"/>
    <cellStyle name="RowTitles-Col2 2 3 2 4 2" xfId="20005"/>
    <cellStyle name="RowTitles-Col2 2 3 2 4 2 2" xfId="20006"/>
    <cellStyle name="RowTitles-Col2 2 3 2 4 2 2 2" xfId="20007"/>
    <cellStyle name="RowTitles-Col2 2 3 2 4 2 2_Tertiary Salaries Survey" xfId="20008"/>
    <cellStyle name="RowTitles-Col2 2 3 2 4 2 3" xfId="20009"/>
    <cellStyle name="RowTitles-Col2 2 3 2 4 2_Tertiary Salaries Survey" xfId="20010"/>
    <cellStyle name="RowTitles-Col2 2 3 2 4 3" xfId="20011"/>
    <cellStyle name="RowTitles-Col2 2 3 2 4 3 2" xfId="20012"/>
    <cellStyle name="RowTitles-Col2 2 3 2 4 3 2 2" xfId="20013"/>
    <cellStyle name="RowTitles-Col2 2 3 2 4 3 2_Tertiary Salaries Survey" xfId="20014"/>
    <cellStyle name="RowTitles-Col2 2 3 2 4 3 3" xfId="20015"/>
    <cellStyle name="RowTitles-Col2 2 3 2 4 3_Tertiary Salaries Survey" xfId="20016"/>
    <cellStyle name="RowTitles-Col2 2 3 2 4 4" xfId="20017"/>
    <cellStyle name="RowTitles-Col2 2 3 2 4 4 2" xfId="20018"/>
    <cellStyle name="RowTitles-Col2 2 3 2 4 4_Tertiary Salaries Survey" xfId="20019"/>
    <cellStyle name="RowTitles-Col2 2 3 2 4 5" xfId="20020"/>
    <cellStyle name="RowTitles-Col2 2 3 2 4_Tertiary Salaries Survey" xfId="20021"/>
    <cellStyle name="RowTitles-Col2 2 3 2 5" xfId="20022"/>
    <cellStyle name="RowTitles-Col2 2 3 2 5 2" xfId="20023"/>
    <cellStyle name="RowTitles-Col2 2 3 2 5 2 2" xfId="20024"/>
    <cellStyle name="RowTitles-Col2 2 3 2 5 2 2 2" xfId="20025"/>
    <cellStyle name="RowTitles-Col2 2 3 2 5 2 2_Tertiary Salaries Survey" xfId="20026"/>
    <cellStyle name="RowTitles-Col2 2 3 2 5 2 3" xfId="20027"/>
    <cellStyle name="RowTitles-Col2 2 3 2 5 2_Tertiary Salaries Survey" xfId="20028"/>
    <cellStyle name="RowTitles-Col2 2 3 2 5 3" xfId="20029"/>
    <cellStyle name="RowTitles-Col2 2 3 2 5 3 2" xfId="20030"/>
    <cellStyle name="RowTitles-Col2 2 3 2 5 3 2 2" xfId="20031"/>
    <cellStyle name="RowTitles-Col2 2 3 2 5 3 2_Tertiary Salaries Survey" xfId="20032"/>
    <cellStyle name="RowTitles-Col2 2 3 2 5 3 3" xfId="20033"/>
    <cellStyle name="RowTitles-Col2 2 3 2 5 3_Tertiary Salaries Survey" xfId="20034"/>
    <cellStyle name="RowTitles-Col2 2 3 2 5 4" xfId="20035"/>
    <cellStyle name="RowTitles-Col2 2 3 2 5 4 2" xfId="20036"/>
    <cellStyle name="RowTitles-Col2 2 3 2 5 4_Tertiary Salaries Survey" xfId="20037"/>
    <cellStyle name="RowTitles-Col2 2 3 2 5 5" xfId="20038"/>
    <cellStyle name="RowTitles-Col2 2 3 2 5_Tertiary Salaries Survey" xfId="20039"/>
    <cellStyle name="RowTitles-Col2 2 3 2 6" xfId="20040"/>
    <cellStyle name="RowTitles-Col2 2 3 2 6 2" xfId="20041"/>
    <cellStyle name="RowTitles-Col2 2 3 2 6 2 2" xfId="20042"/>
    <cellStyle name="RowTitles-Col2 2 3 2 6 2 2 2" xfId="20043"/>
    <cellStyle name="RowTitles-Col2 2 3 2 6 2 2_Tertiary Salaries Survey" xfId="20044"/>
    <cellStyle name="RowTitles-Col2 2 3 2 6 2 3" xfId="20045"/>
    <cellStyle name="RowTitles-Col2 2 3 2 6 2_Tertiary Salaries Survey" xfId="20046"/>
    <cellStyle name="RowTitles-Col2 2 3 2 6 3" xfId="20047"/>
    <cellStyle name="RowTitles-Col2 2 3 2 6 3 2" xfId="20048"/>
    <cellStyle name="RowTitles-Col2 2 3 2 6 3 2 2" xfId="20049"/>
    <cellStyle name="RowTitles-Col2 2 3 2 6 3 2_Tertiary Salaries Survey" xfId="20050"/>
    <cellStyle name="RowTitles-Col2 2 3 2 6 3 3" xfId="20051"/>
    <cellStyle name="RowTitles-Col2 2 3 2 6 3_Tertiary Salaries Survey" xfId="20052"/>
    <cellStyle name="RowTitles-Col2 2 3 2 6 4" xfId="20053"/>
    <cellStyle name="RowTitles-Col2 2 3 2 6 4 2" xfId="20054"/>
    <cellStyle name="RowTitles-Col2 2 3 2 6 4_Tertiary Salaries Survey" xfId="20055"/>
    <cellStyle name="RowTitles-Col2 2 3 2 6 5" xfId="20056"/>
    <cellStyle name="RowTitles-Col2 2 3 2 6_Tertiary Salaries Survey" xfId="20057"/>
    <cellStyle name="RowTitles-Col2 2 3 2 7" xfId="20058"/>
    <cellStyle name="RowTitles-Col2 2 3 2 7 2" xfId="20059"/>
    <cellStyle name="RowTitles-Col2 2 3 2 7 2 2" xfId="20060"/>
    <cellStyle name="RowTitles-Col2 2 3 2 7 2_Tertiary Salaries Survey" xfId="20061"/>
    <cellStyle name="RowTitles-Col2 2 3 2 7 3" xfId="20062"/>
    <cellStyle name="RowTitles-Col2 2 3 2 7_Tertiary Salaries Survey" xfId="20063"/>
    <cellStyle name="RowTitles-Col2 2 3 2 8" xfId="20064"/>
    <cellStyle name="RowTitles-Col2 2 3 2_STUD aligned by INSTIT" xfId="20065"/>
    <cellStyle name="RowTitles-Col2 2 3 3" xfId="20066"/>
    <cellStyle name="RowTitles-Col2 2 3 3 2" xfId="20067"/>
    <cellStyle name="RowTitles-Col2 2 3 3 2 2" xfId="20068"/>
    <cellStyle name="RowTitles-Col2 2 3 3 2 2 2" xfId="20069"/>
    <cellStyle name="RowTitles-Col2 2 3 3 2 2 2 2" xfId="20070"/>
    <cellStyle name="RowTitles-Col2 2 3 3 2 2 2_Tertiary Salaries Survey" xfId="20071"/>
    <cellStyle name="RowTitles-Col2 2 3 3 2 2 3" xfId="20072"/>
    <cellStyle name="RowTitles-Col2 2 3 3 2 2_Tertiary Salaries Survey" xfId="20073"/>
    <cellStyle name="RowTitles-Col2 2 3 3 2 3" xfId="20074"/>
    <cellStyle name="RowTitles-Col2 2 3 3 2 3 2" xfId="20075"/>
    <cellStyle name="RowTitles-Col2 2 3 3 2 3 2 2" xfId="20076"/>
    <cellStyle name="RowTitles-Col2 2 3 3 2 3 2_Tertiary Salaries Survey" xfId="20077"/>
    <cellStyle name="RowTitles-Col2 2 3 3 2 3 3" xfId="20078"/>
    <cellStyle name="RowTitles-Col2 2 3 3 2 3_Tertiary Salaries Survey" xfId="20079"/>
    <cellStyle name="RowTitles-Col2 2 3 3 2 4" xfId="20080"/>
    <cellStyle name="RowTitles-Col2 2 3 3 2 5" xfId="20081"/>
    <cellStyle name="RowTitles-Col2 2 3 3 2 5 2" xfId="20082"/>
    <cellStyle name="RowTitles-Col2 2 3 3 2 5_Tertiary Salaries Survey" xfId="20083"/>
    <cellStyle name="RowTitles-Col2 2 3 3 2 6" xfId="20084"/>
    <cellStyle name="RowTitles-Col2 2 3 3 2_Tertiary Salaries Survey" xfId="20085"/>
    <cellStyle name="RowTitles-Col2 2 3 3 3" xfId="20086"/>
    <cellStyle name="RowTitles-Col2 2 3 3 3 2" xfId="20087"/>
    <cellStyle name="RowTitles-Col2 2 3 3 3 2 2" xfId="20088"/>
    <cellStyle name="RowTitles-Col2 2 3 3 3 2 2 2" xfId="20089"/>
    <cellStyle name="RowTitles-Col2 2 3 3 3 2 2_Tertiary Salaries Survey" xfId="20090"/>
    <cellStyle name="RowTitles-Col2 2 3 3 3 2 3" xfId="20091"/>
    <cellStyle name="RowTitles-Col2 2 3 3 3 2_Tertiary Salaries Survey" xfId="20092"/>
    <cellStyle name="RowTitles-Col2 2 3 3 3 3" xfId="20093"/>
    <cellStyle name="RowTitles-Col2 2 3 3 3 3 2" xfId="20094"/>
    <cellStyle name="RowTitles-Col2 2 3 3 3 3 2 2" xfId="20095"/>
    <cellStyle name="RowTitles-Col2 2 3 3 3 3 2_Tertiary Salaries Survey" xfId="20096"/>
    <cellStyle name="RowTitles-Col2 2 3 3 3 3 3" xfId="20097"/>
    <cellStyle name="RowTitles-Col2 2 3 3 3 3_Tertiary Salaries Survey" xfId="20098"/>
    <cellStyle name="RowTitles-Col2 2 3 3 3 4" xfId="20099"/>
    <cellStyle name="RowTitles-Col2 2 3 3 3_Tertiary Salaries Survey" xfId="20100"/>
    <cellStyle name="RowTitles-Col2 2 3 3 4" xfId="20101"/>
    <cellStyle name="RowTitles-Col2 2 3 3 4 2" xfId="20102"/>
    <cellStyle name="RowTitles-Col2 2 3 3 4 2 2" xfId="20103"/>
    <cellStyle name="RowTitles-Col2 2 3 3 4 2 2 2" xfId="20104"/>
    <cellStyle name="RowTitles-Col2 2 3 3 4 2 2_Tertiary Salaries Survey" xfId="20105"/>
    <cellStyle name="RowTitles-Col2 2 3 3 4 2 3" xfId="20106"/>
    <cellStyle name="RowTitles-Col2 2 3 3 4 2_Tertiary Salaries Survey" xfId="20107"/>
    <cellStyle name="RowTitles-Col2 2 3 3 4 3" xfId="20108"/>
    <cellStyle name="RowTitles-Col2 2 3 3 4 3 2" xfId="20109"/>
    <cellStyle name="RowTitles-Col2 2 3 3 4 3 2 2" xfId="20110"/>
    <cellStyle name="RowTitles-Col2 2 3 3 4 3 2_Tertiary Salaries Survey" xfId="20111"/>
    <cellStyle name="RowTitles-Col2 2 3 3 4 3 3" xfId="20112"/>
    <cellStyle name="RowTitles-Col2 2 3 3 4 3_Tertiary Salaries Survey" xfId="20113"/>
    <cellStyle name="RowTitles-Col2 2 3 3 4 4" xfId="20114"/>
    <cellStyle name="RowTitles-Col2 2 3 3 4 4 2" xfId="20115"/>
    <cellStyle name="RowTitles-Col2 2 3 3 4 4_Tertiary Salaries Survey" xfId="20116"/>
    <cellStyle name="RowTitles-Col2 2 3 3 4 5" xfId="20117"/>
    <cellStyle name="RowTitles-Col2 2 3 3 4_Tertiary Salaries Survey" xfId="20118"/>
    <cellStyle name="RowTitles-Col2 2 3 3 5" xfId="20119"/>
    <cellStyle name="RowTitles-Col2 2 3 3 5 2" xfId="20120"/>
    <cellStyle name="RowTitles-Col2 2 3 3 5 2 2" xfId="20121"/>
    <cellStyle name="RowTitles-Col2 2 3 3 5 2 2 2" xfId="20122"/>
    <cellStyle name="RowTitles-Col2 2 3 3 5 2 2_Tertiary Salaries Survey" xfId="20123"/>
    <cellStyle name="RowTitles-Col2 2 3 3 5 2 3" xfId="20124"/>
    <cellStyle name="RowTitles-Col2 2 3 3 5 2_Tertiary Salaries Survey" xfId="20125"/>
    <cellStyle name="RowTitles-Col2 2 3 3 5 3" xfId="20126"/>
    <cellStyle name="RowTitles-Col2 2 3 3 5 3 2" xfId="20127"/>
    <cellStyle name="RowTitles-Col2 2 3 3 5 3 2 2" xfId="20128"/>
    <cellStyle name="RowTitles-Col2 2 3 3 5 3 2_Tertiary Salaries Survey" xfId="20129"/>
    <cellStyle name="RowTitles-Col2 2 3 3 5 3 3" xfId="20130"/>
    <cellStyle name="RowTitles-Col2 2 3 3 5 3_Tertiary Salaries Survey" xfId="20131"/>
    <cellStyle name="RowTitles-Col2 2 3 3 5 4" xfId="20132"/>
    <cellStyle name="RowTitles-Col2 2 3 3 5 4 2" xfId="20133"/>
    <cellStyle name="RowTitles-Col2 2 3 3 5 4_Tertiary Salaries Survey" xfId="20134"/>
    <cellStyle name="RowTitles-Col2 2 3 3 5 5" xfId="20135"/>
    <cellStyle name="RowTitles-Col2 2 3 3 5_Tertiary Salaries Survey" xfId="20136"/>
    <cellStyle name="RowTitles-Col2 2 3 3 6" xfId="20137"/>
    <cellStyle name="RowTitles-Col2 2 3 3 6 2" xfId="20138"/>
    <cellStyle name="RowTitles-Col2 2 3 3 6 2 2" xfId="20139"/>
    <cellStyle name="RowTitles-Col2 2 3 3 6 2 2 2" xfId="20140"/>
    <cellStyle name="RowTitles-Col2 2 3 3 6 2 2_Tertiary Salaries Survey" xfId="20141"/>
    <cellStyle name="RowTitles-Col2 2 3 3 6 2 3" xfId="20142"/>
    <cellStyle name="RowTitles-Col2 2 3 3 6 2_Tertiary Salaries Survey" xfId="20143"/>
    <cellStyle name="RowTitles-Col2 2 3 3 6 3" xfId="20144"/>
    <cellStyle name="RowTitles-Col2 2 3 3 6 3 2" xfId="20145"/>
    <cellStyle name="RowTitles-Col2 2 3 3 6 3 2 2" xfId="20146"/>
    <cellStyle name="RowTitles-Col2 2 3 3 6 3 2_Tertiary Salaries Survey" xfId="20147"/>
    <cellStyle name="RowTitles-Col2 2 3 3 6 3 3" xfId="20148"/>
    <cellStyle name="RowTitles-Col2 2 3 3 6 3_Tertiary Salaries Survey" xfId="20149"/>
    <cellStyle name="RowTitles-Col2 2 3 3 6 4" xfId="20150"/>
    <cellStyle name="RowTitles-Col2 2 3 3 6 4 2" xfId="20151"/>
    <cellStyle name="RowTitles-Col2 2 3 3 6 4_Tertiary Salaries Survey" xfId="20152"/>
    <cellStyle name="RowTitles-Col2 2 3 3 6 5" xfId="20153"/>
    <cellStyle name="RowTitles-Col2 2 3 3 6_Tertiary Salaries Survey" xfId="20154"/>
    <cellStyle name="RowTitles-Col2 2 3 3 7" xfId="20155"/>
    <cellStyle name="RowTitles-Col2 2 3 3 7 2" xfId="20156"/>
    <cellStyle name="RowTitles-Col2 2 3 3 7 2 2" xfId="20157"/>
    <cellStyle name="RowTitles-Col2 2 3 3 7 2_Tertiary Salaries Survey" xfId="20158"/>
    <cellStyle name="RowTitles-Col2 2 3 3 7 3" xfId="20159"/>
    <cellStyle name="RowTitles-Col2 2 3 3 7_Tertiary Salaries Survey" xfId="20160"/>
    <cellStyle name="RowTitles-Col2 2 3 3 8" xfId="20161"/>
    <cellStyle name="RowTitles-Col2 2 3 3 8 2" xfId="20162"/>
    <cellStyle name="RowTitles-Col2 2 3 3 8 2 2" xfId="20163"/>
    <cellStyle name="RowTitles-Col2 2 3 3 8 2_Tertiary Salaries Survey" xfId="20164"/>
    <cellStyle name="RowTitles-Col2 2 3 3 8 3" xfId="20165"/>
    <cellStyle name="RowTitles-Col2 2 3 3 8_Tertiary Salaries Survey" xfId="20166"/>
    <cellStyle name="RowTitles-Col2 2 3 3_STUD aligned by INSTIT" xfId="20167"/>
    <cellStyle name="RowTitles-Col2 2 3 4" xfId="20168"/>
    <cellStyle name="RowTitles-Col2 2 3 4 2" xfId="20169"/>
    <cellStyle name="RowTitles-Col2 2 3 4 2 2" xfId="20170"/>
    <cellStyle name="RowTitles-Col2 2 3 4 2 2 2" xfId="20171"/>
    <cellStyle name="RowTitles-Col2 2 3 4 2 2 2 2" xfId="20172"/>
    <cellStyle name="RowTitles-Col2 2 3 4 2 2 2_Tertiary Salaries Survey" xfId="20173"/>
    <cellStyle name="RowTitles-Col2 2 3 4 2 2 3" xfId="20174"/>
    <cellStyle name="RowTitles-Col2 2 3 4 2 2_Tertiary Salaries Survey" xfId="20175"/>
    <cellStyle name="RowTitles-Col2 2 3 4 2 3" xfId="20176"/>
    <cellStyle name="RowTitles-Col2 2 3 4 2 3 2" xfId="20177"/>
    <cellStyle name="RowTitles-Col2 2 3 4 2 3 2 2" xfId="20178"/>
    <cellStyle name="RowTitles-Col2 2 3 4 2 3 2_Tertiary Salaries Survey" xfId="20179"/>
    <cellStyle name="RowTitles-Col2 2 3 4 2 3 3" xfId="20180"/>
    <cellStyle name="RowTitles-Col2 2 3 4 2 3_Tertiary Salaries Survey" xfId="20181"/>
    <cellStyle name="RowTitles-Col2 2 3 4 2 4" xfId="20182"/>
    <cellStyle name="RowTitles-Col2 2 3 4 2 5" xfId="20183"/>
    <cellStyle name="RowTitles-Col2 2 3 4 2 5 2" xfId="20184"/>
    <cellStyle name="RowTitles-Col2 2 3 4 2 5_Tertiary Salaries Survey" xfId="20185"/>
    <cellStyle name="RowTitles-Col2 2 3 4 2_Tertiary Salaries Survey" xfId="20186"/>
    <cellStyle name="RowTitles-Col2 2 3 4 3" xfId="20187"/>
    <cellStyle name="RowTitles-Col2 2 3 4 3 2" xfId="20188"/>
    <cellStyle name="RowTitles-Col2 2 3 4 3 2 2" xfId="20189"/>
    <cellStyle name="RowTitles-Col2 2 3 4 3 2 2 2" xfId="20190"/>
    <cellStyle name="RowTitles-Col2 2 3 4 3 2 2_Tertiary Salaries Survey" xfId="20191"/>
    <cellStyle name="RowTitles-Col2 2 3 4 3 2 3" xfId="20192"/>
    <cellStyle name="RowTitles-Col2 2 3 4 3 2_Tertiary Salaries Survey" xfId="20193"/>
    <cellStyle name="RowTitles-Col2 2 3 4 3 3" xfId="20194"/>
    <cellStyle name="RowTitles-Col2 2 3 4 3 3 2" xfId="20195"/>
    <cellStyle name="RowTitles-Col2 2 3 4 3 3 2 2" xfId="20196"/>
    <cellStyle name="RowTitles-Col2 2 3 4 3 3 2_Tertiary Salaries Survey" xfId="20197"/>
    <cellStyle name="RowTitles-Col2 2 3 4 3 3 3" xfId="20198"/>
    <cellStyle name="RowTitles-Col2 2 3 4 3 3_Tertiary Salaries Survey" xfId="20199"/>
    <cellStyle name="RowTitles-Col2 2 3 4 3 4" xfId="20200"/>
    <cellStyle name="RowTitles-Col2 2 3 4 3 5" xfId="20201"/>
    <cellStyle name="RowTitles-Col2 2 3 4 3_Tertiary Salaries Survey" xfId="20202"/>
    <cellStyle name="RowTitles-Col2 2 3 4 4" xfId="20203"/>
    <cellStyle name="RowTitles-Col2 2 3 4 4 2" xfId="20204"/>
    <cellStyle name="RowTitles-Col2 2 3 4 4 2 2" xfId="20205"/>
    <cellStyle name="RowTitles-Col2 2 3 4 4 2 2 2" xfId="20206"/>
    <cellStyle name="RowTitles-Col2 2 3 4 4 2 2_Tertiary Salaries Survey" xfId="20207"/>
    <cellStyle name="RowTitles-Col2 2 3 4 4 2 3" xfId="20208"/>
    <cellStyle name="RowTitles-Col2 2 3 4 4 2_Tertiary Salaries Survey" xfId="20209"/>
    <cellStyle name="RowTitles-Col2 2 3 4 4 3" xfId="20210"/>
    <cellStyle name="RowTitles-Col2 2 3 4 4 3 2" xfId="20211"/>
    <cellStyle name="RowTitles-Col2 2 3 4 4 3 2 2" xfId="20212"/>
    <cellStyle name="RowTitles-Col2 2 3 4 4 3 2_Tertiary Salaries Survey" xfId="20213"/>
    <cellStyle name="RowTitles-Col2 2 3 4 4 3 3" xfId="20214"/>
    <cellStyle name="RowTitles-Col2 2 3 4 4 3_Tertiary Salaries Survey" xfId="20215"/>
    <cellStyle name="RowTitles-Col2 2 3 4 4 4" xfId="20216"/>
    <cellStyle name="RowTitles-Col2 2 3 4 4 5" xfId="20217"/>
    <cellStyle name="RowTitles-Col2 2 3 4 4 5 2" xfId="20218"/>
    <cellStyle name="RowTitles-Col2 2 3 4 4 5_Tertiary Salaries Survey" xfId="20219"/>
    <cellStyle name="RowTitles-Col2 2 3 4 4 6" xfId="20220"/>
    <cellStyle name="RowTitles-Col2 2 3 4 4_Tertiary Salaries Survey" xfId="20221"/>
    <cellStyle name="RowTitles-Col2 2 3 4 5" xfId="20222"/>
    <cellStyle name="RowTitles-Col2 2 3 4 5 2" xfId="20223"/>
    <cellStyle name="RowTitles-Col2 2 3 4 5 2 2" xfId="20224"/>
    <cellStyle name="RowTitles-Col2 2 3 4 5 2 2 2" xfId="20225"/>
    <cellStyle name="RowTitles-Col2 2 3 4 5 2 2_Tertiary Salaries Survey" xfId="20226"/>
    <cellStyle name="RowTitles-Col2 2 3 4 5 2 3" xfId="20227"/>
    <cellStyle name="RowTitles-Col2 2 3 4 5 2_Tertiary Salaries Survey" xfId="20228"/>
    <cellStyle name="RowTitles-Col2 2 3 4 5 3" xfId="20229"/>
    <cellStyle name="RowTitles-Col2 2 3 4 5 3 2" xfId="20230"/>
    <cellStyle name="RowTitles-Col2 2 3 4 5 3 2 2" xfId="20231"/>
    <cellStyle name="RowTitles-Col2 2 3 4 5 3 2_Tertiary Salaries Survey" xfId="20232"/>
    <cellStyle name="RowTitles-Col2 2 3 4 5 3 3" xfId="20233"/>
    <cellStyle name="RowTitles-Col2 2 3 4 5 3_Tertiary Salaries Survey" xfId="20234"/>
    <cellStyle name="RowTitles-Col2 2 3 4 5 4" xfId="20235"/>
    <cellStyle name="RowTitles-Col2 2 3 4 5 4 2" xfId="20236"/>
    <cellStyle name="RowTitles-Col2 2 3 4 5 4_Tertiary Salaries Survey" xfId="20237"/>
    <cellStyle name="RowTitles-Col2 2 3 4 5 5" xfId="20238"/>
    <cellStyle name="RowTitles-Col2 2 3 4 5_Tertiary Salaries Survey" xfId="20239"/>
    <cellStyle name="RowTitles-Col2 2 3 4 6" xfId="20240"/>
    <cellStyle name="RowTitles-Col2 2 3 4 6 2" xfId="20241"/>
    <cellStyle name="RowTitles-Col2 2 3 4 6 2 2" xfId="20242"/>
    <cellStyle name="RowTitles-Col2 2 3 4 6 2 2 2" xfId="20243"/>
    <cellStyle name="RowTitles-Col2 2 3 4 6 2 2_Tertiary Salaries Survey" xfId="20244"/>
    <cellStyle name="RowTitles-Col2 2 3 4 6 2 3" xfId="20245"/>
    <cellStyle name="RowTitles-Col2 2 3 4 6 2_Tertiary Salaries Survey" xfId="20246"/>
    <cellStyle name="RowTitles-Col2 2 3 4 6 3" xfId="20247"/>
    <cellStyle name="RowTitles-Col2 2 3 4 6 3 2" xfId="20248"/>
    <cellStyle name="RowTitles-Col2 2 3 4 6 3 2 2" xfId="20249"/>
    <cellStyle name="RowTitles-Col2 2 3 4 6 3 2_Tertiary Salaries Survey" xfId="20250"/>
    <cellStyle name="RowTitles-Col2 2 3 4 6 3 3" xfId="20251"/>
    <cellStyle name="RowTitles-Col2 2 3 4 6 3_Tertiary Salaries Survey" xfId="20252"/>
    <cellStyle name="RowTitles-Col2 2 3 4 6 4" xfId="20253"/>
    <cellStyle name="RowTitles-Col2 2 3 4 6 4 2" xfId="20254"/>
    <cellStyle name="RowTitles-Col2 2 3 4 6 4_Tertiary Salaries Survey" xfId="20255"/>
    <cellStyle name="RowTitles-Col2 2 3 4 6 5" xfId="20256"/>
    <cellStyle name="RowTitles-Col2 2 3 4 6_Tertiary Salaries Survey" xfId="20257"/>
    <cellStyle name="RowTitles-Col2 2 3 4 7" xfId="20258"/>
    <cellStyle name="RowTitles-Col2 2 3 4 7 2" xfId="20259"/>
    <cellStyle name="RowTitles-Col2 2 3 4 7 2 2" xfId="20260"/>
    <cellStyle name="RowTitles-Col2 2 3 4 7 2_Tertiary Salaries Survey" xfId="20261"/>
    <cellStyle name="RowTitles-Col2 2 3 4 7 3" xfId="20262"/>
    <cellStyle name="RowTitles-Col2 2 3 4 7_Tertiary Salaries Survey" xfId="20263"/>
    <cellStyle name="RowTitles-Col2 2 3 4 8" xfId="20264"/>
    <cellStyle name="RowTitles-Col2 2 3 4_STUD aligned by INSTIT" xfId="20265"/>
    <cellStyle name="RowTitles-Col2 2 3 5" xfId="20266"/>
    <cellStyle name="RowTitles-Col2 2 3 5 2" xfId="20267"/>
    <cellStyle name="RowTitles-Col2 2 3 5 2 2" xfId="20268"/>
    <cellStyle name="RowTitles-Col2 2 3 5 2 2 2" xfId="20269"/>
    <cellStyle name="RowTitles-Col2 2 3 5 2 2_Tertiary Salaries Survey" xfId="20270"/>
    <cellStyle name="RowTitles-Col2 2 3 5 2 3" xfId="20271"/>
    <cellStyle name="RowTitles-Col2 2 3 5 2_Tertiary Salaries Survey" xfId="20272"/>
    <cellStyle name="RowTitles-Col2 2 3 5 3" xfId="20273"/>
    <cellStyle name="RowTitles-Col2 2 3 5 3 2" xfId="20274"/>
    <cellStyle name="RowTitles-Col2 2 3 5 3 2 2" xfId="20275"/>
    <cellStyle name="RowTitles-Col2 2 3 5 3 2_Tertiary Salaries Survey" xfId="20276"/>
    <cellStyle name="RowTitles-Col2 2 3 5 3 3" xfId="20277"/>
    <cellStyle name="RowTitles-Col2 2 3 5 3_Tertiary Salaries Survey" xfId="20278"/>
    <cellStyle name="RowTitles-Col2 2 3 5 4" xfId="20279"/>
    <cellStyle name="RowTitles-Col2 2 3 5 5" xfId="20280"/>
    <cellStyle name="RowTitles-Col2 2 3 5 5 2" xfId="20281"/>
    <cellStyle name="RowTitles-Col2 2 3 5 5_Tertiary Salaries Survey" xfId="20282"/>
    <cellStyle name="RowTitles-Col2 2 3 5_Tertiary Salaries Survey" xfId="20283"/>
    <cellStyle name="RowTitles-Col2 2 3 6" xfId="20284"/>
    <cellStyle name="RowTitles-Col2 2 3 6 2" xfId="20285"/>
    <cellStyle name="RowTitles-Col2 2 3 6 2 2" xfId="20286"/>
    <cellStyle name="RowTitles-Col2 2 3 6 2 2 2" xfId="20287"/>
    <cellStyle name="RowTitles-Col2 2 3 6 2 2_Tertiary Salaries Survey" xfId="20288"/>
    <cellStyle name="RowTitles-Col2 2 3 6 2 3" xfId="20289"/>
    <cellStyle name="RowTitles-Col2 2 3 6 2_Tertiary Salaries Survey" xfId="20290"/>
    <cellStyle name="RowTitles-Col2 2 3 6 3" xfId="20291"/>
    <cellStyle name="RowTitles-Col2 2 3 6 3 2" xfId="20292"/>
    <cellStyle name="RowTitles-Col2 2 3 6 3 2 2" xfId="20293"/>
    <cellStyle name="RowTitles-Col2 2 3 6 3 2_Tertiary Salaries Survey" xfId="20294"/>
    <cellStyle name="RowTitles-Col2 2 3 6 3 3" xfId="20295"/>
    <cellStyle name="RowTitles-Col2 2 3 6 3_Tertiary Salaries Survey" xfId="20296"/>
    <cellStyle name="RowTitles-Col2 2 3 6 4" xfId="20297"/>
    <cellStyle name="RowTitles-Col2 2 3 6 5" xfId="20298"/>
    <cellStyle name="RowTitles-Col2 2 3 6_Tertiary Salaries Survey" xfId="20299"/>
    <cellStyle name="RowTitles-Col2 2 3 7" xfId="20300"/>
    <cellStyle name="RowTitles-Col2 2 3 7 2" xfId="20301"/>
    <cellStyle name="RowTitles-Col2 2 3 7 2 2" xfId="20302"/>
    <cellStyle name="RowTitles-Col2 2 3 7 2 2 2" xfId="20303"/>
    <cellStyle name="RowTitles-Col2 2 3 7 2 2_Tertiary Salaries Survey" xfId="20304"/>
    <cellStyle name="RowTitles-Col2 2 3 7 2 3" xfId="20305"/>
    <cellStyle name="RowTitles-Col2 2 3 7 2_Tertiary Salaries Survey" xfId="20306"/>
    <cellStyle name="RowTitles-Col2 2 3 7 3" xfId="20307"/>
    <cellStyle name="RowTitles-Col2 2 3 7 3 2" xfId="20308"/>
    <cellStyle name="RowTitles-Col2 2 3 7 3 2 2" xfId="20309"/>
    <cellStyle name="RowTitles-Col2 2 3 7 3 2_Tertiary Salaries Survey" xfId="20310"/>
    <cellStyle name="RowTitles-Col2 2 3 7 3 3" xfId="20311"/>
    <cellStyle name="RowTitles-Col2 2 3 7 3_Tertiary Salaries Survey" xfId="20312"/>
    <cellStyle name="RowTitles-Col2 2 3 7 4" xfId="20313"/>
    <cellStyle name="RowTitles-Col2 2 3 7 5" xfId="20314"/>
    <cellStyle name="RowTitles-Col2 2 3 7 5 2" xfId="20315"/>
    <cellStyle name="RowTitles-Col2 2 3 7 5_Tertiary Salaries Survey" xfId="20316"/>
    <cellStyle name="RowTitles-Col2 2 3 7 6" xfId="20317"/>
    <cellStyle name="RowTitles-Col2 2 3 7_Tertiary Salaries Survey" xfId="20318"/>
    <cellStyle name="RowTitles-Col2 2 3 8" xfId="20319"/>
    <cellStyle name="RowTitles-Col2 2 3 8 2" xfId="20320"/>
    <cellStyle name="RowTitles-Col2 2 3 8 2 2" xfId="20321"/>
    <cellStyle name="RowTitles-Col2 2 3 8 2 2 2" xfId="20322"/>
    <cellStyle name="RowTitles-Col2 2 3 8 2 2_Tertiary Salaries Survey" xfId="20323"/>
    <cellStyle name="RowTitles-Col2 2 3 8 2 3" xfId="20324"/>
    <cellStyle name="RowTitles-Col2 2 3 8 2_Tertiary Salaries Survey" xfId="20325"/>
    <cellStyle name="RowTitles-Col2 2 3 8 3" xfId="20326"/>
    <cellStyle name="RowTitles-Col2 2 3 8 3 2" xfId="20327"/>
    <cellStyle name="RowTitles-Col2 2 3 8 3 2 2" xfId="20328"/>
    <cellStyle name="RowTitles-Col2 2 3 8 3 2_Tertiary Salaries Survey" xfId="20329"/>
    <cellStyle name="RowTitles-Col2 2 3 8 3 3" xfId="20330"/>
    <cellStyle name="RowTitles-Col2 2 3 8 3_Tertiary Salaries Survey" xfId="20331"/>
    <cellStyle name="RowTitles-Col2 2 3 8 4" xfId="20332"/>
    <cellStyle name="RowTitles-Col2 2 3 8 4 2" xfId="20333"/>
    <cellStyle name="RowTitles-Col2 2 3 8 4_Tertiary Salaries Survey" xfId="20334"/>
    <cellStyle name="RowTitles-Col2 2 3 8 5" xfId="20335"/>
    <cellStyle name="RowTitles-Col2 2 3 8_Tertiary Salaries Survey" xfId="20336"/>
    <cellStyle name="RowTitles-Col2 2 3 9" xfId="20337"/>
    <cellStyle name="RowTitles-Col2 2 3 9 2" xfId="20338"/>
    <cellStyle name="RowTitles-Col2 2 3 9 2 2" xfId="20339"/>
    <cellStyle name="RowTitles-Col2 2 3 9 2 2 2" xfId="20340"/>
    <cellStyle name="RowTitles-Col2 2 3 9 2 2_Tertiary Salaries Survey" xfId="20341"/>
    <cellStyle name="RowTitles-Col2 2 3 9 2 3" xfId="20342"/>
    <cellStyle name="RowTitles-Col2 2 3 9 2_Tertiary Salaries Survey" xfId="20343"/>
    <cellStyle name="RowTitles-Col2 2 3 9 3" xfId="20344"/>
    <cellStyle name="RowTitles-Col2 2 3 9 3 2" xfId="20345"/>
    <cellStyle name="RowTitles-Col2 2 3 9 3 2 2" xfId="20346"/>
    <cellStyle name="RowTitles-Col2 2 3 9 3 2_Tertiary Salaries Survey" xfId="20347"/>
    <cellStyle name="RowTitles-Col2 2 3 9 3 3" xfId="20348"/>
    <cellStyle name="RowTitles-Col2 2 3 9 3_Tertiary Salaries Survey" xfId="20349"/>
    <cellStyle name="RowTitles-Col2 2 3 9 4" xfId="20350"/>
    <cellStyle name="RowTitles-Col2 2 3 9 4 2" xfId="20351"/>
    <cellStyle name="RowTitles-Col2 2 3 9 4_Tertiary Salaries Survey" xfId="20352"/>
    <cellStyle name="RowTitles-Col2 2 3 9 5" xfId="20353"/>
    <cellStyle name="RowTitles-Col2 2 3 9_Tertiary Salaries Survey" xfId="20354"/>
    <cellStyle name="RowTitles-Col2 2 3_STUD aligned by INSTIT" xfId="20355"/>
    <cellStyle name="RowTitles-Col2 2 4" xfId="20356"/>
    <cellStyle name="RowTitles-Col2 2 4 2" xfId="20357"/>
    <cellStyle name="RowTitles-Col2 2 4 2 2" xfId="20358"/>
    <cellStyle name="RowTitles-Col2 2 4 2 2 2" xfId="20359"/>
    <cellStyle name="RowTitles-Col2 2 4 2 2 2 2" xfId="20360"/>
    <cellStyle name="RowTitles-Col2 2 4 2 2 2_Tertiary Salaries Survey" xfId="20361"/>
    <cellStyle name="RowTitles-Col2 2 4 2 2 3" xfId="20362"/>
    <cellStyle name="RowTitles-Col2 2 4 2 2_Tertiary Salaries Survey" xfId="20363"/>
    <cellStyle name="RowTitles-Col2 2 4 2 3" xfId="20364"/>
    <cellStyle name="RowTitles-Col2 2 4 2 3 2" xfId="20365"/>
    <cellStyle name="RowTitles-Col2 2 4 2 3 2 2" xfId="20366"/>
    <cellStyle name="RowTitles-Col2 2 4 2 3 2_Tertiary Salaries Survey" xfId="20367"/>
    <cellStyle name="RowTitles-Col2 2 4 2 3 3" xfId="20368"/>
    <cellStyle name="RowTitles-Col2 2 4 2 3_Tertiary Salaries Survey" xfId="20369"/>
    <cellStyle name="RowTitles-Col2 2 4 2 4" xfId="20370"/>
    <cellStyle name="RowTitles-Col2 2 4 2_Tertiary Salaries Survey" xfId="20371"/>
    <cellStyle name="RowTitles-Col2 2 4 3" xfId="20372"/>
    <cellStyle name="RowTitles-Col2 2 4 3 2" xfId="20373"/>
    <cellStyle name="RowTitles-Col2 2 4 3 2 2" xfId="20374"/>
    <cellStyle name="RowTitles-Col2 2 4 3 2 2 2" xfId="20375"/>
    <cellStyle name="RowTitles-Col2 2 4 3 2 2_Tertiary Salaries Survey" xfId="20376"/>
    <cellStyle name="RowTitles-Col2 2 4 3 2 3" xfId="20377"/>
    <cellStyle name="RowTitles-Col2 2 4 3 2_Tertiary Salaries Survey" xfId="20378"/>
    <cellStyle name="RowTitles-Col2 2 4 3 3" xfId="20379"/>
    <cellStyle name="RowTitles-Col2 2 4 3 3 2" xfId="20380"/>
    <cellStyle name="RowTitles-Col2 2 4 3 3 2 2" xfId="20381"/>
    <cellStyle name="RowTitles-Col2 2 4 3 3 2_Tertiary Salaries Survey" xfId="20382"/>
    <cellStyle name="RowTitles-Col2 2 4 3 3 3" xfId="20383"/>
    <cellStyle name="RowTitles-Col2 2 4 3 3_Tertiary Salaries Survey" xfId="20384"/>
    <cellStyle name="RowTitles-Col2 2 4 3 4" xfId="20385"/>
    <cellStyle name="RowTitles-Col2 2 4 3 5" xfId="20386"/>
    <cellStyle name="RowTitles-Col2 2 4 3 5 2" xfId="20387"/>
    <cellStyle name="RowTitles-Col2 2 4 3 5_Tertiary Salaries Survey" xfId="20388"/>
    <cellStyle name="RowTitles-Col2 2 4 3 6" xfId="20389"/>
    <cellStyle name="RowTitles-Col2 2 4 3_Tertiary Salaries Survey" xfId="20390"/>
    <cellStyle name="RowTitles-Col2 2 4 4" xfId="20391"/>
    <cellStyle name="RowTitles-Col2 2 4 4 2" xfId="20392"/>
    <cellStyle name="RowTitles-Col2 2 4 4 2 2" xfId="20393"/>
    <cellStyle name="RowTitles-Col2 2 4 4 2 2 2" xfId="20394"/>
    <cellStyle name="RowTitles-Col2 2 4 4 2 2_Tertiary Salaries Survey" xfId="20395"/>
    <cellStyle name="RowTitles-Col2 2 4 4 2 3" xfId="20396"/>
    <cellStyle name="RowTitles-Col2 2 4 4 2_Tertiary Salaries Survey" xfId="20397"/>
    <cellStyle name="RowTitles-Col2 2 4 4 3" xfId="20398"/>
    <cellStyle name="RowTitles-Col2 2 4 4 3 2" xfId="20399"/>
    <cellStyle name="RowTitles-Col2 2 4 4 3 2 2" xfId="20400"/>
    <cellStyle name="RowTitles-Col2 2 4 4 3 2_Tertiary Salaries Survey" xfId="20401"/>
    <cellStyle name="RowTitles-Col2 2 4 4 3 3" xfId="20402"/>
    <cellStyle name="RowTitles-Col2 2 4 4 3_Tertiary Salaries Survey" xfId="20403"/>
    <cellStyle name="RowTitles-Col2 2 4 4 4" xfId="20404"/>
    <cellStyle name="RowTitles-Col2 2 4 4 4 2" xfId="20405"/>
    <cellStyle name="RowTitles-Col2 2 4 4 4_Tertiary Salaries Survey" xfId="20406"/>
    <cellStyle name="RowTitles-Col2 2 4 4 5" xfId="20407"/>
    <cellStyle name="RowTitles-Col2 2 4 4_Tertiary Salaries Survey" xfId="20408"/>
    <cellStyle name="RowTitles-Col2 2 4 5" xfId="20409"/>
    <cellStyle name="RowTitles-Col2 2 4 5 2" xfId="20410"/>
    <cellStyle name="RowTitles-Col2 2 4 5 2 2" xfId="20411"/>
    <cellStyle name="RowTitles-Col2 2 4 5 2 2 2" xfId="20412"/>
    <cellStyle name="RowTitles-Col2 2 4 5 2 2_Tertiary Salaries Survey" xfId="20413"/>
    <cellStyle name="RowTitles-Col2 2 4 5 2 3" xfId="20414"/>
    <cellStyle name="RowTitles-Col2 2 4 5 2_Tertiary Salaries Survey" xfId="20415"/>
    <cellStyle name="RowTitles-Col2 2 4 5 3" xfId="20416"/>
    <cellStyle name="RowTitles-Col2 2 4 5 3 2" xfId="20417"/>
    <cellStyle name="RowTitles-Col2 2 4 5 3 2 2" xfId="20418"/>
    <cellStyle name="RowTitles-Col2 2 4 5 3 2_Tertiary Salaries Survey" xfId="20419"/>
    <cellStyle name="RowTitles-Col2 2 4 5 3 3" xfId="20420"/>
    <cellStyle name="RowTitles-Col2 2 4 5 3_Tertiary Salaries Survey" xfId="20421"/>
    <cellStyle name="RowTitles-Col2 2 4 5 4" xfId="20422"/>
    <cellStyle name="RowTitles-Col2 2 4 5 4 2" xfId="20423"/>
    <cellStyle name="RowTitles-Col2 2 4 5 4_Tertiary Salaries Survey" xfId="20424"/>
    <cellStyle name="RowTitles-Col2 2 4 5 5" xfId="20425"/>
    <cellStyle name="RowTitles-Col2 2 4 5_Tertiary Salaries Survey" xfId="20426"/>
    <cellStyle name="RowTitles-Col2 2 4 6" xfId="20427"/>
    <cellStyle name="RowTitles-Col2 2 4 6 2" xfId="20428"/>
    <cellStyle name="RowTitles-Col2 2 4 6 2 2" xfId="20429"/>
    <cellStyle name="RowTitles-Col2 2 4 6 2 2 2" xfId="20430"/>
    <cellStyle name="RowTitles-Col2 2 4 6 2 2_Tertiary Salaries Survey" xfId="20431"/>
    <cellStyle name="RowTitles-Col2 2 4 6 2 3" xfId="20432"/>
    <cellStyle name="RowTitles-Col2 2 4 6 2_Tertiary Salaries Survey" xfId="20433"/>
    <cellStyle name="RowTitles-Col2 2 4 6 3" xfId="20434"/>
    <cellStyle name="RowTitles-Col2 2 4 6 3 2" xfId="20435"/>
    <cellStyle name="RowTitles-Col2 2 4 6 3 2 2" xfId="20436"/>
    <cellStyle name="RowTitles-Col2 2 4 6 3 2_Tertiary Salaries Survey" xfId="20437"/>
    <cellStyle name="RowTitles-Col2 2 4 6 3 3" xfId="20438"/>
    <cellStyle name="RowTitles-Col2 2 4 6 3_Tertiary Salaries Survey" xfId="20439"/>
    <cellStyle name="RowTitles-Col2 2 4 6 4" xfId="20440"/>
    <cellStyle name="RowTitles-Col2 2 4 6 4 2" xfId="20441"/>
    <cellStyle name="RowTitles-Col2 2 4 6 4_Tertiary Salaries Survey" xfId="20442"/>
    <cellStyle name="RowTitles-Col2 2 4 6 5" xfId="20443"/>
    <cellStyle name="RowTitles-Col2 2 4 6_Tertiary Salaries Survey" xfId="20444"/>
    <cellStyle name="RowTitles-Col2 2 4 7" xfId="20445"/>
    <cellStyle name="RowTitles-Col2 2 4 7 2" xfId="20446"/>
    <cellStyle name="RowTitles-Col2 2 4 7 2 2" xfId="20447"/>
    <cellStyle name="RowTitles-Col2 2 4 7 2_Tertiary Salaries Survey" xfId="20448"/>
    <cellStyle name="RowTitles-Col2 2 4 7 3" xfId="20449"/>
    <cellStyle name="RowTitles-Col2 2 4 7_Tertiary Salaries Survey" xfId="20450"/>
    <cellStyle name="RowTitles-Col2 2 4 8" xfId="20451"/>
    <cellStyle name="RowTitles-Col2 2 4_STUD aligned by INSTIT" xfId="20452"/>
    <cellStyle name="RowTitles-Col2 2 5" xfId="20453"/>
    <cellStyle name="RowTitles-Col2 2 5 2" xfId="20454"/>
    <cellStyle name="RowTitles-Col2 2 5 2 2" xfId="20455"/>
    <cellStyle name="RowTitles-Col2 2 5 2 2 2" xfId="20456"/>
    <cellStyle name="RowTitles-Col2 2 5 2 2 2 2" xfId="20457"/>
    <cellStyle name="RowTitles-Col2 2 5 2 2 2_Tertiary Salaries Survey" xfId="20458"/>
    <cellStyle name="RowTitles-Col2 2 5 2 2 3" xfId="20459"/>
    <cellStyle name="RowTitles-Col2 2 5 2 2_Tertiary Salaries Survey" xfId="20460"/>
    <cellStyle name="RowTitles-Col2 2 5 2 3" xfId="20461"/>
    <cellStyle name="RowTitles-Col2 2 5 2 3 2" xfId="20462"/>
    <cellStyle name="RowTitles-Col2 2 5 2 3 2 2" xfId="20463"/>
    <cellStyle name="RowTitles-Col2 2 5 2 3 2_Tertiary Salaries Survey" xfId="20464"/>
    <cellStyle name="RowTitles-Col2 2 5 2 3 3" xfId="20465"/>
    <cellStyle name="RowTitles-Col2 2 5 2 3_Tertiary Salaries Survey" xfId="20466"/>
    <cellStyle name="RowTitles-Col2 2 5 2 4" xfId="20467"/>
    <cellStyle name="RowTitles-Col2 2 5 2 5" xfId="20468"/>
    <cellStyle name="RowTitles-Col2 2 5 2 5 2" xfId="20469"/>
    <cellStyle name="RowTitles-Col2 2 5 2 5_Tertiary Salaries Survey" xfId="20470"/>
    <cellStyle name="RowTitles-Col2 2 5 2 6" xfId="20471"/>
    <cellStyle name="RowTitles-Col2 2 5 2_Tertiary Salaries Survey" xfId="20472"/>
    <cellStyle name="RowTitles-Col2 2 5 3" xfId="20473"/>
    <cellStyle name="RowTitles-Col2 2 5 3 2" xfId="20474"/>
    <cellStyle name="RowTitles-Col2 2 5 3 2 2" xfId="20475"/>
    <cellStyle name="RowTitles-Col2 2 5 3 2 2 2" xfId="20476"/>
    <cellStyle name="RowTitles-Col2 2 5 3 2 2_Tertiary Salaries Survey" xfId="20477"/>
    <cellStyle name="RowTitles-Col2 2 5 3 2 3" xfId="20478"/>
    <cellStyle name="RowTitles-Col2 2 5 3 2_Tertiary Salaries Survey" xfId="20479"/>
    <cellStyle name="RowTitles-Col2 2 5 3 3" xfId="20480"/>
    <cellStyle name="RowTitles-Col2 2 5 3 3 2" xfId="20481"/>
    <cellStyle name="RowTitles-Col2 2 5 3 3 2 2" xfId="20482"/>
    <cellStyle name="RowTitles-Col2 2 5 3 3 2_Tertiary Salaries Survey" xfId="20483"/>
    <cellStyle name="RowTitles-Col2 2 5 3 3 3" xfId="20484"/>
    <cellStyle name="RowTitles-Col2 2 5 3 3_Tertiary Salaries Survey" xfId="20485"/>
    <cellStyle name="RowTitles-Col2 2 5 3 4" xfId="20486"/>
    <cellStyle name="RowTitles-Col2 2 5 3_Tertiary Salaries Survey" xfId="20487"/>
    <cellStyle name="RowTitles-Col2 2 5 4" xfId="20488"/>
    <cellStyle name="RowTitles-Col2 2 5 4 2" xfId="20489"/>
    <cellStyle name="RowTitles-Col2 2 5 4 2 2" xfId="20490"/>
    <cellStyle name="RowTitles-Col2 2 5 4 2 2 2" xfId="20491"/>
    <cellStyle name="RowTitles-Col2 2 5 4 2 2_Tertiary Salaries Survey" xfId="20492"/>
    <cellStyle name="RowTitles-Col2 2 5 4 2 3" xfId="20493"/>
    <cellStyle name="RowTitles-Col2 2 5 4 2_Tertiary Salaries Survey" xfId="20494"/>
    <cellStyle name="RowTitles-Col2 2 5 4 3" xfId="20495"/>
    <cellStyle name="RowTitles-Col2 2 5 4 3 2" xfId="20496"/>
    <cellStyle name="RowTitles-Col2 2 5 4 3 2 2" xfId="20497"/>
    <cellStyle name="RowTitles-Col2 2 5 4 3 2_Tertiary Salaries Survey" xfId="20498"/>
    <cellStyle name="RowTitles-Col2 2 5 4 3 3" xfId="20499"/>
    <cellStyle name="RowTitles-Col2 2 5 4 3_Tertiary Salaries Survey" xfId="20500"/>
    <cellStyle name="RowTitles-Col2 2 5 4 4" xfId="20501"/>
    <cellStyle name="RowTitles-Col2 2 5 4 4 2" xfId="20502"/>
    <cellStyle name="RowTitles-Col2 2 5 4 4_Tertiary Salaries Survey" xfId="20503"/>
    <cellStyle name="RowTitles-Col2 2 5 4 5" xfId="20504"/>
    <cellStyle name="RowTitles-Col2 2 5 4_Tertiary Salaries Survey" xfId="20505"/>
    <cellStyle name="RowTitles-Col2 2 5 5" xfId="20506"/>
    <cellStyle name="RowTitles-Col2 2 5 5 2" xfId="20507"/>
    <cellStyle name="RowTitles-Col2 2 5 5 2 2" xfId="20508"/>
    <cellStyle name="RowTitles-Col2 2 5 5 2 2 2" xfId="20509"/>
    <cellStyle name="RowTitles-Col2 2 5 5 2 2_Tertiary Salaries Survey" xfId="20510"/>
    <cellStyle name="RowTitles-Col2 2 5 5 2 3" xfId="20511"/>
    <cellStyle name="RowTitles-Col2 2 5 5 2_Tertiary Salaries Survey" xfId="20512"/>
    <cellStyle name="RowTitles-Col2 2 5 5 3" xfId="20513"/>
    <cellStyle name="RowTitles-Col2 2 5 5 3 2" xfId="20514"/>
    <cellStyle name="RowTitles-Col2 2 5 5 3 2 2" xfId="20515"/>
    <cellStyle name="RowTitles-Col2 2 5 5 3 2_Tertiary Salaries Survey" xfId="20516"/>
    <cellStyle name="RowTitles-Col2 2 5 5 3 3" xfId="20517"/>
    <cellStyle name="RowTitles-Col2 2 5 5 3_Tertiary Salaries Survey" xfId="20518"/>
    <cellStyle name="RowTitles-Col2 2 5 5 4" xfId="20519"/>
    <cellStyle name="RowTitles-Col2 2 5 5 4 2" xfId="20520"/>
    <cellStyle name="RowTitles-Col2 2 5 5 4_Tertiary Salaries Survey" xfId="20521"/>
    <cellStyle name="RowTitles-Col2 2 5 5 5" xfId="20522"/>
    <cellStyle name="RowTitles-Col2 2 5 5_Tertiary Salaries Survey" xfId="20523"/>
    <cellStyle name="RowTitles-Col2 2 5 6" xfId="20524"/>
    <cellStyle name="RowTitles-Col2 2 5 6 2" xfId="20525"/>
    <cellStyle name="RowTitles-Col2 2 5 6 2 2" xfId="20526"/>
    <cellStyle name="RowTitles-Col2 2 5 6 2 2 2" xfId="20527"/>
    <cellStyle name="RowTitles-Col2 2 5 6 2 2_Tertiary Salaries Survey" xfId="20528"/>
    <cellStyle name="RowTitles-Col2 2 5 6 2 3" xfId="20529"/>
    <cellStyle name="RowTitles-Col2 2 5 6 2_Tertiary Salaries Survey" xfId="20530"/>
    <cellStyle name="RowTitles-Col2 2 5 6 3" xfId="20531"/>
    <cellStyle name="RowTitles-Col2 2 5 6 3 2" xfId="20532"/>
    <cellStyle name="RowTitles-Col2 2 5 6 3 2 2" xfId="20533"/>
    <cellStyle name="RowTitles-Col2 2 5 6 3 2_Tertiary Salaries Survey" xfId="20534"/>
    <cellStyle name="RowTitles-Col2 2 5 6 3 3" xfId="20535"/>
    <cellStyle name="RowTitles-Col2 2 5 6 3_Tertiary Salaries Survey" xfId="20536"/>
    <cellStyle name="RowTitles-Col2 2 5 6 4" xfId="20537"/>
    <cellStyle name="RowTitles-Col2 2 5 6 4 2" xfId="20538"/>
    <cellStyle name="RowTitles-Col2 2 5 6 4_Tertiary Salaries Survey" xfId="20539"/>
    <cellStyle name="RowTitles-Col2 2 5 6 5" xfId="20540"/>
    <cellStyle name="RowTitles-Col2 2 5 6_Tertiary Salaries Survey" xfId="20541"/>
    <cellStyle name="RowTitles-Col2 2 5 7" xfId="20542"/>
    <cellStyle name="RowTitles-Col2 2 5 7 2" xfId="20543"/>
    <cellStyle name="RowTitles-Col2 2 5 7 2 2" xfId="20544"/>
    <cellStyle name="RowTitles-Col2 2 5 7 2_Tertiary Salaries Survey" xfId="20545"/>
    <cellStyle name="RowTitles-Col2 2 5 7 3" xfId="20546"/>
    <cellStyle name="RowTitles-Col2 2 5 7_Tertiary Salaries Survey" xfId="20547"/>
    <cellStyle name="RowTitles-Col2 2 5 8" xfId="20548"/>
    <cellStyle name="RowTitles-Col2 2 5 8 2" xfId="20549"/>
    <cellStyle name="RowTitles-Col2 2 5 8 2 2" xfId="20550"/>
    <cellStyle name="RowTitles-Col2 2 5 8 2_Tertiary Salaries Survey" xfId="20551"/>
    <cellStyle name="RowTitles-Col2 2 5 8 3" xfId="20552"/>
    <cellStyle name="RowTitles-Col2 2 5 8_Tertiary Salaries Survey" xfId="20553"/>
    <cellStyle name="RowTitles-Col2 2 5_STUD aligned by INSTIT" xfId="20554"/>
    <cellStyle name="RowTitles-Col2 2 6" xfId="20555"/>
    <cellStyle name="RowTitles-Col2 2 6 2" xfId="20556"/>
    <cellStyle name="RowTitles-Col2 2 6 2 2" xfId="20557"/>
    <cellStyle name="RowTitles-Col2 2 6 2 2 2" xfId="20558"/>
    <cellStyle name="RowTitles-Col2 2 6 2 2 2 2" xfId="20559"/>
    <cellStyle name="RowTitles-Col2 2 6 2 2 2_Tertiary Salaries Survey" xfId="20560"/>
    <cellStyle name="RowTitles-Col2 2 6 2 2 3" xfId="20561"/>
    <cellStyle name="RowTitles-Col2 2 6 2 2_Tertiary Salaries Survey" xfId="20562"/>
    <cellStyle name="RowTitles-Col2 2 6 2 3" xfId="20563"/>
    <cellStyle name="RowTitles-Col2 2 6 2 3 2" xfId="20564"/>
    <cellStyle name="RowTitles-Col2 2 6 2 3 2 2" xfId="20565"/>
    <cellStyle name="RowTitles-Col2 2 6 2 3 2_Tertiary Salaries Survey" xfId="20566"/>
    <cellStyle name="RowTitles-Col2 2 6 2 3 3" xfId="20567"/>
    <cellStyle name="RowTitles-Col2 2 6 2 3_Tertiary Salaries Survey" xfId="20568"/>
    <cellStyle name="RowTitles-Col2 2 6 2 4" xfId="20569"/>
    <cellStyle name="RowTitles-Col2 2 6 2 5" xfId="20570"/>
    <cellStyle name="RowTitles-Col2 2 6 2 5 2" xfId="20571"/>
    <cellStyle name="RowTitles-Col2 2 6 2 5_Tertiary Salaries Survey" xfId="20572"/>
    <cellStyle name="RowTitles-Col2 2 6 2_Tertiary Salaries Survey" xfId="20573"/>
    <cellStyle name="RowTitles-Col2 2 6 3" xfId="20574"/>
    <cellStyle name="RowTitles-Col2 2 6 3 2" xfId="20575"/>
    <cellStyle name="RowTitles-Col2 2 6 3 2 2" xfId="20576"/>
    <cellStyle name="RowTitles-Col2 2 6 3 2 2 2" xfId="20577"/>
    <cellStyle name="RowTitles-Col2 2 6 3 2 2_Tertiary Salaries Survey" xfId="20578"/>
    <cellStyle name="RowTitles-Col2 2 6 3 2 3" xfId="20579"/>
    <cellStyle name="RowTitles-Col2 2 6 3 2_Tertiary Salaries Survey" xfId="20580"/>
    <cellStyle name="RowTitles-Col2 2 6 3 3" xfId="20581"/>
    <cellStyle name="RowTitles-Col2 2 6 3 3 2" xfId="20582"/>
    <cellStyle name="RowTitles-Col2 2 6 3 3 2 2" xfId="20583"/>
    <cellStyle name="RowTitles-Col2 2 6 3 3 2_Tertiary Salaries Survey" xfId="20584"/>
    <cellStyle name="RowTitles-Col2 2 6 3 3 3" xfId="20585"/>
    <cellStyle name="RowTitles-Col2 2 6 3 3_Tertiary Salaries Survey" xfId="20586"/>
    <cellStyle name="RowTitles-Col2 2 6 3 4" xfId="20587"/>
    <cellStyle name="RowTitles-Col2 2 6 3 5" xfId="20588"/>
    <cellStyle name="RowTitles-Col2 2 6 3_Tertiary Salaries Survey" xfId="20589"/>
    <cellStyle name="RowTitles-Col2 2 6 4" xfId="20590"/>
    <cellStyle name="RowTitles-Col2 2 6 4 2" xfId="20591"/>
    <cellStyle name="RowTitles-Col2 2 6 4 2 2" xfId="20592"/>
    <cellStyle name="RowTitles-Col2 2 6 4 2 2 2" xfId="20593"/>
    <cellStyle name="RowTitles-Col2 2 6 4 2 2_Tertiary Salaries Survey" xfId="20594"/>
    <cellStyle name="RowTitles-Col2 2 6 4 2 3" xfId="20595"/>
    <cellStyle name="RowTitles-Col2 2 6 4 2_Tertiary Salaries Survey" xfId="20596"/>
    <cellStyle name="RowTitles-Col2 2 6 4 3" xfId="20597"/>
    <cellStyle name="RowTitles-Col2 2 6 4 3 2" xfId="20598"/>
    <cellStyle name="RowTitles-Col2 2 6 4 3 2 2" xfId="20599"/>
    <cellStyle name="RowTitles-Col2 2 6 4 3 2_Tertiary Salaries Survey" xfId="20600"/>
    <cellStyle name="RowTitles-Col2 2 6 4 3 3" xfId="20601"/>
    <cellStyle name="RowTitles-Col2 2 6 4 3_Tertiary Salaries Survey" xfId="20602"/>
    <cellStyle name="RowTitles-Col2 2 6 4 4" xfId="20603"/>
    <cellStyle name="RowTitles-Col2 2 6 4 5" xfId="20604"/>
    <cellStyle name="RowTitles-Col2 2 6 4 5 2" xfId="20605"/>
    <cellStyle name="RowTitles-Col2 2 6 4 5_Tertiary Salaries Survey" xfId="20606"/>
    <cellStyle name="RowTitles-Col2 2 6 4 6" xfId="20607"/>
    <cellStyle name="RowTitles-Col2 2 6 4_Tertiary Salaries Survey" xfId="20608"/>
    <cellStyle name="RowTitles-Col2 2 6 5" xfId="20609"/>
    <cellStyle name="RowTitles-Col2 2 6 5 2" xfId="20610"/>
    <cellStyle name="RowTitles-Col2 2 6 5 2 2" xfId="20611"/>
    <cellStyle name="RowTitles-Col2 2 6 5 2 2 2" xfId="20612"/>
    <cellStyle name="RowTitles-Col2 2 6 5 2 2_Tertiary Salaries Survey" xfId="20613"/>
    <cellStyle name="RowTitles-Col2 2 6 5 2 3" xfId="20614"/>
    <cellStyle name="RowTitles-Col2 2 6 5 2_Tertiary Salaries Survey" xfId="20615"/>
    <cellStyle name="RowTitles-Col2 2 6 5 3" xfId="20616"/>
    <cellStyle name="RowTitles-Col2 2 6 5 3 2" xfId="20617"/>
    <cellStyle name="RowTitles-Col2 2 6 5 3 2 2" xfId="20618"/>
    <cellStyle name="RowTitles-Col2 2 6 5 3 2_Tertiary Salaries Survey" xfId="20619"/>
    <cellStyle name="RowTitles-Col2 2 6 5 3 3" xfId="20620"/>
    <cellStyle name="RowTitles-Col2 2 6 5 3_Tertiary Salaries Survey" xfId="20621"/>
    <cellStyle name="RowTitles-Col2 2 6 5 4" xfId="20622"/>
    <cellStyle name="RowTitles-Col2 2 6 5 4 2" xfId="20623"/>
    <cellStyle name="RowTitles-Col2 2 6 5 4_Tertiary Salaries Survey" xfId="20624"/>
    <cellStyle name="RowTitles-Col2 2 6 5 5" xfId="20625"/>
    <cellStyle name="RowTitles-Col2 2 6 5_Tertiary Salaries Survey" xfId="20626"/>
    <cellStyle name="RowTitles-Col2 2 6 6" xfId="20627"/>
    <cellStyle name="RowTitles-Col2 2 6 6 2" xfId="20628"/>
    <cellStyle name="RowTitles-Col2 2 6 6 2 2" xfId="20629"/>
    <cellStyle name="RowTitles-Col2 2 6 6 2 2 2" xfId="20630"/>
    <cellStyle name="RowTitles-Col2 2 6 6 2 2_Tertiary Salaries Survey" xfId="20631"/>
    <cellStyle name="RowTitles-Col2 2 6 6 2 3" xfId="20632"/>
    <cellStyle name="RowTitles-Col2 2 6 6 2_Tertiary Salaries Survey" xfId="20633"/>
    <cellStyle name="RowTitles-Col2 2 6 6 3" xfId="20634"/>
    <cellStyle name="RowTitles-Col2 2 6 6 3 2" xfId="20635"/>
    <cellStyle name="RowTitles-Col2 2 6 6 3 2 2" xfId="20636"/>
    <cellStyle name="RowTitles-Col2 2 6 6 3 2_Tertiary Salaries Survey" xfId="20637"/>
    <cellStyle name="RowTitles-Col2 2 6 6 3 3" xfId="20638"/>
    <cellStyle name="RowTitles-Col2 2 6 6 3_Tertiary Salaries Survey" xfId="20639"/>
    <cellStyle name="RowTitles-Col2 2 6 6 4" xfId="20640"/>
    <cellStyle name="RowTitles-Col2 2 6 6 4 2" xfId="20641"/>
    <cellStyle name="RowTitles-Col2 2 6 6 4_Tertiary Salaries Survey" xfId="20642"/>
    <cellStyle name="RowTitles-Col2 2 6 6 5" xfId="20643"/>
    <cellStyle name="RowTitles-Col2 2 6 6_Tertiary Salaries Survey" xfId="20644"/>
    <cellStyle name="RowTitles-Col2 2 6 7" xfId="20645"/>
    <cellStyle name="RowTitles-Col2 2 6 7 2" xfId="20646"/>
    <cellStyle name="RowTitles-Col2 2 6 7 2 2" xfId="20647"/>
    <cellStyle name="RowTitles-Col2 2 6 7 2_Tertiary Salaries Survey" xfId="20648"/>
    <cellStyle name="RowTitles-Col2 2 6 7 3" xfId="20649"/>
    <cellStyle name="RowTitles-Col2 2 6 7_Tertiary Salaries Survey" xfId="20650"/>
    <cellStyle name="RowTitles-Col2 2 6 8" xfId="20651"/>
    <cellStyle name="RowTitles-Col2 2 6_STUD aligned by INSTIT" xfId="20652"/>
    <cellStyle name="RowTitles-Col2 2 7" xfId="20653"/>
    <cellStyle name="RowTitles-Col2 2 7 2" xfId="20654"/>
    <cellStyle name="RowTitles-Col2 2 7 2 2" xfId="20655"/>
    <cellStyle name="RowTitles-Col2 2 7 2 2 2" xfId="20656"/>
    <cellStyle name="RowTitles-Col2 2 7 2 2_Tertiary Salaries Survey" xfId="20657"/>
    <cellStyle name="RowTitles-Col2 2 7 2 3" xfId="20658"/>
    <cellStyle name="RowTitles-Col2 2 7 2_Tertiary Salaries Survey" xfId="20659"/>
    <cellStyle name="RowTitles-Col2 2 7 3" xfId="20660"/>
    <cellStyle name="RowTitles-Col2 2 7 3 2" xfId="20661"/>
    <cellStyle name="RowTitles-Col2 2 7 3 2 2" xfId="20662"/>
    <cellStyle name="RowTitles-Col2 2 7 3 2_Tertiary Salaries Survey" xfId="20663"/>
    <cellStyle name="RowTitles-Col2 2 7 3 3" xfId="20664"/>
    <cellStyle name="RowTitles-Col2 2 7 3_Tertiary Salaries Survey" xfId="20665"/>
    <cellStyle name="RowTitles-Col2 2 7 4" xfId="20666"/>
    <cellStyle name="RowTitles-Col2 2 7 5" xfId="20667"/>
    <cellStyle name="RowTitles-Col2 2 7 5 2" xfId="20668"/>
    <cellStyle name="RowTitles-Col2 2 7 5_Tertiary Salaries Survey" xfId="20669"/>
    <cellStyle name="RowTitles-Col2 2 7_Tertiary Salaries Survey" xfId="20670"/>
    <cellStyle name="RowTitles-Col2 2 8" xfId="20671"/>
    <cellStyle name="RowTitles-Col2 2 8 2" xfId="20672"/>
    <cellStyle name="RowTitles-Col2 2 8 2 2" xfId="20673"/>
    <cellStyle name="RowTitles-Col2 2 8 2 2 2" xfId="20674"/>
    <cellStyle name="RowTitles-Col2 2 8 2 2_Tertiary Salaries Survey" xfId="20675"/>
    <cellStyle name="RowTitles-Col2 2 8 2 3" xfId="20676"/>
    <cellStyle name="RowTitles-Col2 2 8 2_Tertiary Salaries Survey" xfId="20677"/>
    <cellStyle name="RowTitles-Col2 2 8 3" xfId="20678"/>
    <cellStyle name="RowTitles-Col2 2 8 3 2" xfId="20679"/>
    <cellStyle name="RowTitles-Col2 2 8 3 2 2" xfId="20680"/>
    <cellStyle name="RowTitles-Col2 2 8 3 2_Tertiary Salaries Survey" xfId="20681"/>
    <cellStyle name="RowTitles-Col2 2 8 3 3" xfId="20682"/>
    <cellStyle name="RowTitles-Col2 2 8 3_Tertiary Salaries Survey" xfId="20683"/>
    <cellStyle name="RowTitles-Col2 2 8 4" xfId="20684"/>
    <cellStyle name="RowTitles-Col2 2 8 5" xfId="20685"/>
    <cellStyle name="RowTitles-Col2 2 8_Tertiary Salaries Survey" xfId="20686"/>
    <cellStyle name="RowTitles-Col2 2 9" xfId="20687"/>
    <cellStyle name="RowTitles-Col2 2 9 2" xfId="20688"/>
    <cellStyle name="RowTitles-Col2 2 9 2 2" xfId="20689"/>
    <cellStyle name="RowTitles-Col2 2 9 2 2 2" xfId="20690"/>
    <cellStyle name="RowTitles-Col2 2 9 2 2_Tertiary Salaries Survey" xfId="20691"/>
    <cellStyle name="RowTitles-Col2 2 9 2 3" xfId="20692"/>
    <cellStyle name="RowTitles-Col2 2 9 2_Tertiary Salaries Survey" xfId="20693"/>
    <cellStyle name="RowTitles-Col2 2 9 3" xfId="20694"/>
    <cellStyle name="RowTitles-Col2 2 9 3 2" xfId="20695"/>
    <cellStyle name="RowTitles-Col2 2 9 3 2 2" xfId="20696"/>
    <cellStyle name="RowTitles-Col2 2 9 3 2_Tertiary Salaries Survey" xfId="20697"/>
    <cellStyle name="RowTitles-Col2 2 9 3 3" xfId="20698"/>
    <cellStyle name="RowTitles-Col2 2 9 3_Tertiary Salaries Survey" xfId="20699"/>
    <cellStyle name="RowTitles-Col2 2 9 4" xfId="20700"/>
    <cellStyle name="RowTitles-Col2 2 9 5" xfId="20701"/>
    <cellStyle name="RowTitles-Col2 2 9 5 2" xfId="20702"/>
    <cellStyle name="RowTitles-Col2 2 9 5_Tertiary Salaries Survey" xfId="20703"/>
    <cellStyle name="RowTitles-Col2 2 9 6" xfId="20704"/>
    <cellStyle name="RowTitles-Col2 2 9_Tertiary Salaries Survey" xfId="20705"/>
    <cellStyle name="RowTitles-Col2 2_STUD aligned by INSTIT" xfId="20706"/>
    <cellStyle name="RowTitles-Col2 20" xfId="20707"/>
    <cellStyle name="RowTitles-Col2 20 2" xfId="20708"/>
    <cellStyle name="RowTitles-Col2 20 3" xfId="20709"/>
    <cellStyle name="RowTitles-Col2 21" xfId="20710"/>
    <cellStyle name="RowTitles-Col2 21 2" xfId="20711"/>
    <cellStyle name="RowTitles-Col2 21 3" xfId="20712"/>
    <cellStyle name="RowTitles-Col2 22" xfId="20713"/>
    <cellStyle name="RowTitles-Col2 22 2" xfId="20714"/>
    <cellStyle name="RowTitles-Col2 22 3" xfId="20715"/>
    <cellStyle name="RowTitles-Col2 23" xfId="20716"/>
    <cellStyle name="RowTitles-Col2 24" xfId="20717"/>
    <cellStyle name="RowTitles-Col2 25" xfId="20718"/>
    <cellStyle name="RowTitles-Col2 26" xfId="20719"/>
    <cellStyle name="RowTitles-Col2 27" xfId="20720"/>
    <cellStyle name="RowTitles-Col2 28" xfId="20721"/>
    <cellStyle name="RowTitles-Col2 29" xfId="20722"/>
    <cellStyle name="RowTitles-Col2 3" xfId="20723"/>
    <cellStyle name="RowTitles-Col2 3 10" xfId="20724"/>
    <cellStyle name="RowTitles-Col2 3 10 2" xfId="20725"/>
    <cellStyle name="RowTitles-Col2 3 10 2 2" xfId="20726"/>
    <cellStyle name="RowTitles-Col2 3 10 2_Tertiary Salaries Survey" xfId="20727"/>
    <cellStyle name="RowTitles-Col2 3 10 3" xfId="20728"/>
    <cellStyle name="RowTitles-Col2 3 10_Tertiary Salaries Survey" xfId="20729"/>
    <cellStyle name="RowTitles-Col2 3 11" xfId="20730"/>
    <cellStyle name="RowTitles-Col2 3 2" xfId="20731"/>
    <cellStyle name="RowTitles-Col2 3 2 2" xfId="20732"/>
    <cellStyle name="RowTitles-Col2 3 2 2 2" xfId="20733"/>
    <cellStyle name="RowTitles-Col2 3 2 2 2 2" xfId="20734"/>
    <cellStyle name="RowTitles-Col2 3 2 2 2 2 2" xfId="20735"/>
    <cellStyle name="RowTitles-Col2 3 2 2 2 2_Tertiary Salaries Survey" xfId="20736"/>
    <cellStyle name="RowTitles-Col2 3 2 2 2 3" xfId="20737"/>
    <cellStyle name="RowTitles-Col2 3 2 2 2_Tertiary Salaries Survey" xfId="20738"/>
    <cellStyle name="RowTitles-Col2 3 2 2 3" xfId="20739"/>
    <cellStyle name="RowTitles-Col2 3 2 2 3 2" xfId="20740"/>
    <cellStyle name="RowTitles-Col2 3 2 2 3 2 2" xfId="20741"/>
    <cellStyle name="RowTitles-Col2 3 2 2 3 2_Tertiary Salaries Survey" xfId="20742"/>
    <cellStyle name="RowTitles-Col2 3 2 2 3 3" xfId="20743"/>
    <cellStyle name="RowTitles-Col2 3 2 2 3_Tertiary Salaries Survey" xfId="20744"/>
    <cellStyle name="RowTitles-Col2 3 2 2 4" xfId="20745"/>
    <cellStyle name="RowTitles-Col2 3 2 2_Tertiary Salaries Survey" xfId="20746"/>
    <cellStyle name="RowTitles-Col2 3 2 3" xfId="20747"/>
    <cellStyle name="RowTitles-Col2 3 2 3 2" xfId="20748"/>
    <cellStyle name="RowTitles-Col2 3 2 3 2 2" xfId="20749"/>
    <cellStyle name="RowTitles-Col2 3 2 3 2 2 2" xfId="20750"/>
    <cellStyle name="RowTitles-Col2 3 2 3 2 2_Tertiary Salaries Survey" xfId="20751"/>
    <cellStyle name="RowTitles-Col2 3 2 3 2 3" xfId="20752"/>
    <cellStyle name="RowTitles-Col2 3 2 3 2_Tertiary Salaries Survey" xfId="20753"/>
    <cellStyle name="RowTitles-Col2 3 2 3 3" xfId="20754"/>
    <cellStyle name="RowTitles-Col2 3 2 3 3 2" xfId="20755"/>
    <cellStyle name="RowTitles-Col2 3 2 3 3 2 2" xfId="20756"/>
    <cellStyle name="RowTitles-Col2 3 2 3 3 2_Tertiary Salaries Survey" xfId="20757"/>
    <cellStyle name="RowTitles-Col2 3 2 3 3 3" xfId="20758"/>
    <cellStyle name="RowTitles-Col2 3 2 3 3_Tertiary Salaries Survey" xfId="20759"/>
    <cellStyle name="RowTitles-Col2 3 2 3 4" xfId="20760"/>
    <cellStyle name="RowTitles-Col2 3 2 3 5" xfId="20761"/>
    <cellStyle name="RowTitles-Col2 3 2 3 5 2" xfId="20762"/>
    <cellStyle name="RowTitles-Col2 3 2 3 5_Tertiary Salaries Survey" xfId="20763"/>
    <cellStyle name="RowTitles-Col2 3 2 3 6" xfId="20764"/>
    <cellStyle name="RowTitles-Col2 3 2 3_Tertiary Salaries Survey" xfId="20765"/>
    <cellStyle name="RowTitles-Col2 3 2 4" xfId="20766"/>
    <cellStyle name="RowTitles-Col2 3 2 4 2" xfId="20767"/>
    <cellStyle name="RowTitles-Col2 3 2 4 2 2" xfId="20768"/>
    <cellStyle name="RowTitles-Col2 3 2 4 2 2 2" xfId="20769"/>
    <cellStyle name="RowTitles-Col2 3 2 4 2 2_Tertiary Salaries Survey" xfId="20770"/>
    <cellStyle name="RowTitles-Col2 3 2 4 2 3" xfId="20771"/>
    <cellStyle name="RowTitles-Col2 3 2 4 2_Tertiary Salaries Survey" xfId="20772"/>
    <cellStyle name="RowTitles-Col2 3 2 4 3" xfId="20773"/>
    <cellStyle name="RowTitles-Col2 3 2 4 3 2" xfId="20774"/>
    <cellStyle name="RowTitles-Col2 3 2 4 3 2 2" xfId="20775"/>
    <cellStyle name="RowTitles-Col2 3 2 4 3 2_Tertiary Salaries Survey" xfId="20776"/>
    <cellStyle name="RowTitles-Col2 3 2 4 3 3" xfId="20777"/>
    <cellStyle name="RowTitles-Col2 3 2 4 3_Tertiary Salaries Survey" xfId="20778"/>
    <cellStyle name="RowTitles-Col2 3 2 4 4" xfId="20779"/>
    <cellStyle name="RowTitles-Col2 3 2 4 4 2" xfId="20780"/>
    <cellStyle name="RowTitles-Col2 3 2 4 4_Tertiary Salaries Survey" xfId="20781"/>
    <cellStyle name="RowTitles-Col2 3 2 4 5" xfId="20782"/>
    <cellStyle name="RowTitles-Col2 3 2 4_Tertiary Salaries Survey" xfId="20783"/>
    <cellStyle name="RowTitles-Col2 3 2 5" xfId="20784"/>
    <cellStyle name="RowTitles-Col2 3 2 5 2" xfId="20785"/>
    <cellStyle name="RowTitles-Col2 3 2 5 2 2" xfId="20786"/>
    <cellStyle name="RowTitles-Col2 3 2 5 2 2 2" xfId="20787"/>
    <cellStyle name="RowTitles-Col2 3 2 5 2 2_Tertiary Salaries Survey" xfId="20788"/>
    <cellStyle name="RowTitles-Col2 3 2 5 2 3" xfId="20789"/>
    <cellStyle name="RowTitles-Col2 3 2 5 2_Tertiary Salaries Survey" xfId="20790"/>
    <cellStyle name="RowTitles-Col2 3 2 5 3" xfId="20791"/>
    <cellStyle name="RowTitles-Col2 3 2 5 3 2" xfId="20792"/>
    <cellStyle name="RowTitles-Col2 3 2 5 3 2 2" xfId="20793"/>
    <cellStyle name="RowTitles-Col2 3 2 5 3 2_Tertiary Salaries Survey" xfId="20794"/>
    <cellStyle name="RowTitles-Col2 3 2 5 3 3" xfId="20795"/>
    <cellStyle name="RowTitles-Col2 3 2 5 3_Tertiary Salaries Survey" xfId="20796"/>
    <cellStyle name="RowTitles-Col2 3 2 5 4" xfId="20797"/>
    <cellStyle name="RowTitles-Col2 3 2 5 4 2" xfId="20798"/>
    <cellStyle name="RowTitles-Col2 3 2 5 4_Tertiary Salaries Survey" xfId="20799"/>
    <cellStyle name="RowTitles-Col2 3 2 5 5" xfId="20800"/>
    <cellStyle name="RowTitles-Col2 3 2 5_Tertiary Salaries Survey" xfId="20801"/>
    <cellStyle name="RowTitles-Col2 3 2 6" xfId="20802"/>
    <cellStyle name="RowTitles-Col2 3 2 6 2" xfId="20803"/>
    <cellStyle name="RowTitles-Col2 3 2 6 2 2" xfId="20804"/>
    <cellStyle name="RowTitles-Col2 3 2 6 2 2 2" xfId="20805"/>
    <cellStyle name="RowTitles-Col2 3 2 6 2 2_Tertiary Salaries Survey" xfId="20806"/>
    <cellStyle name="RowTitles-Col2 3 2 6 2 3" xfId="20807"/>
    <cellStyle name="RowTitles-Col2 3 2 6 2_Tertiary Salaries Survey" xfId="20808"/>
    <cellStyle name="RowTitles-Col2 3 2 6 3" xfId="20809"/>
    <cellStyle name="RowTitles-Col2 3 2 6 3 2" xfId="20810"/>
    <cellStyle name="RowTitles-Col2 3 2 6 3 2 2" xfId="20811"/>
    <cellStyle name="RowTitles-Col2 3 2 6 3 2_Tertiary Salaries Survey" xfId="20812"/>
    <cellStyle name="RowTitles-Col2 3 2 6 3 3" xfId="20813"/>
    <cellStyle name="RowTitles-Col2 3 2 6 3_Tertiary Salaries Survey" xfId="20814"/>
    <cellStyle name="RowTitles-Col2 3 2 6 4" xfId="20815"/>
    <cellStyle name="RowTitles-Col2 3 2 6 4 2" xfId="20816"/>
    <cellStyle name="RowTitles-Col2 3 2 6 4_Tertiary Salaries Survey" xfId="20817"/>
    <cellStyle name="RowTitles-Col2 3 2 6 5" xfId="20818"/>
    <cellStyle name="RowTitles-Col2 3 2 6_Tertiary Salaries Survey" xfId="20819"/>
    <cellStyle name="RowTitles-Col2 3 2 7" xfId="20820"/>
    <cellStyle name="RowTitles-Col2 3 2 7 2" xfId="20821"/>
    <cellStyle name="RowTitles-Col2 3 2 7 2 2" xfId="20822"/>
    <cellStyle name="RowTitles-Col2 3 2 7 2_Tertiary Salaries Survey" xfId="20823"/>
    <cellStyle name="RowTitles-Col2 3 2 7 3" xfId="20824"/>
    <cellStyle name="RowTitles-Col2 3 2 7_Tertiary Salaries Survey" xfId="20825"/>
    <cellStyle name="RowTitles-Col2 3 2 8" xfId="20826"/>
    <cellStyle name="RowTitles-Col2 3 2_STUD aligned by INSTIT" xfId="20827"/>
    <cellStyle name="RowTitles-Col2 3 3" xfId="20828"/>
    <cellStyle name="RowTitles-Col2 3 3 2" xfId="20829"/>
    <cellStyle name="RowTitles-Col2 3 3 2 2" xfId="20830"/>
    <cellStyle name="RowTitles-Col2 3 3 2 2 2" xfId="20831"/>
    <cellStyle name="RowTitles-Col2 3 3 2 2 2 2" xfId="20832"/>
    <cellStyle name="RowTitles-Col2 3 3 2 2 2_Tertiary Salaries Survey" xfId="20833"/>
    <cellStyle name="RowTitles-Col2 3 3 2 2 3" xfId="20834"/>
    <cellStyle name="RowTitles-Col2 3 3 2 2_Tertiary Salaries Survey" xfId="20835"/>
    <cellStyle name="RowTitles-Col2 3 3 2 3" xfId="20836"/>
    <cellStyle name="RowTitles-Col2 3 3 2 3 2" xfId="20837"/>
    <cellStyle name="RowTitles-Col2 3 3 2 3 2 2" xfId="20838"/>
    <cellStyle name="RowTitles-Col2 3 3 2 3 2_Tertiary Salaries Survey" xfId="20839"/>
    <cellStyle name="RowTitles-Col2 3 3 2 3 3" xfId="20840"/>
    <cellStyle name="RowTitles-Col2 3 3 2 3_Tertiary Salaries Survey" xfId="20841"/>
    <cellStyle name="RowTitles-Col2 3 3 2 4" xfId="20842"/>
    <cellStyle name="RowTitles-Col2 3 3 2 5" xfId="20843"/>
    <cellStyle name="RowTitles-Col2 3 3 2 5 2" xfId="20844"/>
    <cellStyle name="RowTitles-Col2 3 3 2 5_Tertiary Salaries Survey" xfId="20845"/>
    <cellStyle name="RowTitles-Col2 3 3 2 6" xfId="20846"/>
    <cellStyle name="RowTitles-Col2 3 3 2_Tertiary Salaries Survey" xfId="20847"/>
    <cellStyle name="RowTitles-Col2 3 3 3" xfId="20848"/>
    <cellStyle name="RowTitles-Col2 3 3 3 2" xfId="20849"/>
    <cellStyle name="RowTitles-Col2 3 3 3 2 2" xfId="20850"/>
    <cellStyle name="RowTitles-Col2 3 3 3 2 2 2" xfId="20851"/>
    <cellStyle name="RowTitles-Col2 3 3 3 2 2_Tertiary Salaries Survey" xfId="20852"/>
    <cellStyle name="RowTitles-Col2 3 3 3 2 3" xfId="20853"/>
    <cellStyle name="RowTitles-Col2 3 3 3 2_Tertiary Salaries Survey" xfId="20854"/>
    <cellStyle name="RowTitles-Col2 3 3 3 3" xfId="20855"/>
    <cellStyle name="RowTitles-Col2 3 3 3 3 2" xfId="20856"/>
    <cellStyle name="RowTitles-Col2 3 3 3 3 2 2" xfId="20857"/>
    <cellStyle name="RowTitles-Col2 3 3 3 3 2_Tertiary Salaries Survey" xfId="20858"/>
    <cellStyle name="RowTitles-Col2 3 3 3 3 3" xfId="20859"/>
    <cellStyle name="RowTitles-Col2 3 3 3 3_Tertiary Salaries Survey" xfId="20860"/>
    <cellStyle name="RowTitles-Col2 3 3 3 4" xfId="20861"/>
    <cellStyle name="RowTitles-Col2 3 3 3_Tertiary Salaries Survey" xfId="20862"/>
    <cellStyle name="RowTitles-Col2 3 3 4" xfId="20863"/>
    <cellStyle name="RowTitles-Col2 3 3 4 2" xfId="20864"/>
    <cellStyle name="RowTitles-Col2 3 3 4 2 2" xfId="20865"/>
    <cellStyle name="RowTitles-Col2 3 3 4 2 2 2" xfId="20866"/>
    <cellStyle name="RowTitles-Col2 3 3 4 2 2_Tertiary Salaries Survey" xfId="20867"/>
    <cellStyle name="RowTitles-Col2 3 3 4 2 3" xfId="20868"/>
    <cellStyle name="RowTitles-Col2 3 3 4 2_Tertiary Salaries Survey" xfId="20869"/>
    <cellStyle name="RowTitles-Col2 3 3 4 3" xfId="20870"/>
    <cellStyle name="RowTitles-Col2 3 3 4 3 2" xfId="20871"/>
    <cellStyle name="RowTitles-Col2 3 3 4 3 2 2" xfId="20872"/>
    <cellStyle name="RowTitles-Col2 3 3 4 3 2_Tertiary Salaries Survey" xfId="20873"/>
    <cellStyle name="RowTitles-Col2 3 3 4 3 3" xfId="20874"/>
    <cellStyle name="RowTitles-Col2 3 3 4 3_Tertiary Salaries Survey" xfId="20875"/>
    <cellStyle name="RowTitles-Col2 3 3 4 4" xfId="20876"/>
    <cellStyle name="RowTitles-Col2 3 3 4 4 2" xfId="20877"/>
    <cellStyle name="RowTitles-Col2 3 3 4 4_Tertiary Salaries Survey" xfId="20878"/>
    <cellStyle name="RowTitles-Col2 3 3 4 5" xfId="20879"/>
    <cellStyle name="RowTitles-Col2 3 3 4_Tertiary Salaries Survey" xfId="20880"/>
    <cellStyle name="RowTitles-Col2 3 3 5" xfId="20881"/>
    <cellStyle name="RowTitles-Col2 3 3 5 2" xfId="20882"/>
    <cellStyle name="RowTitles-Col2 3 3 5 2 2" xfId="20883"/>
    <cellStyle name="RowTitles-Col2 3 3 5 2 2 2" xfId="20884"/>
    <cellStyle name="RowTitles-Col2 3 3 5 2 2_Tertiary Salaries Survey" xfId="20885"/>
    <cellStyle name="RowTitles-Col2 3 3 5 2 3" xfId="20886"/>
    <cellStyle name="RowTitles-Col2 3 3 5 2_Tertiary Salaries Survey" xfId="20887"/>
    <cellStyle name="RowTitles-Col2 3 3 5 3" xfId="20888"/>
    <cellStyle name="RowTitles-Col2 3 3 5 3 2" xfId="20889"/>
    <cellStyle name="RowTitles-Col2 3 3 5 3 2 2" xfId="20890"/>
    <cellStyle name="RowTitles-Col2 3 3 5 3 2_Tertiary Salaries Survey" xfId="20891"/>
    <cellStyle name="RowTitles-Col2 3 3 5 3 3" xfId="20892"/>
    <cellStyle name="RowTitles-Col2 3 3 5 3_Tertiary Salaries Survey" xfId="20893"/>
    <cellStyle name="RowTitles-Col2 3 3 5 4" xfId="20894"/>
    <cellStyle name="RowTitles-Col2 3 3 5 4 2" xfId="20895"/>
    <cellStyle name="RowTitles-Col2 3 3 5 4_Tertiary Salaries Survey" xfId="20896"/>
    <cellStyle name="RowTitles-Col2 3 3 5 5" xfId="20897"/>
    <cellStyle name="RowTitles-Col2 3 3 5_Tertiary Salaries Survey" xfId="20898"/>
    <cellStyle name="RowTitles-Col2 3 3 6" xfId="20899"/>
    <cellStyle name="RowTitles-Col2 3 3 6 2" xfId="20900"/>
    <cellStyle name="RowTitles-Col2 3 3 6 2 2" xfId="20901"/>
    <cellStyle name="RowTitles-Col2 3 3 6 2 2 2" xfId="20902"/>
    <cellStyle name="RowTitles-Col2 3 3 6 2 2_Tertiary Salaries Survey" xfId="20903"/>
    <cellStyle name="RowTitles-Col2 3 3 6 2 3" xfId="20904"/>
    <cellStyle name="RowTitles-Col2 3 3 6 2_Tertiary Salaries Survey" xfId="20905"/>
    <cellStyle name="RowTitles-Col2 3 3 6 3" xfId="20906"/>
    <cellStyle name="RowTitles-Col2 3 3 6 3 2" xfId="20907"/>
    <cellStyle name="RowTitles-Col2 3 3 6 3 2 2" xfId="20908"/>
    <cellStyle name="RowTitles-Col2 3 3 6 3 2_Tertiary Salaries Survey" xfId="20909"/>
    <cellStyle name="RowTitles-Col2 3 3 6 3 3" xfId="20910"/>
    <cellStyle name="RowTitles-Col2 3 3 6 3_Tertiary Salaries Survey" xfId="20911"/>
    <cellStyle name="RowTitles-Col2 3 3 6 4" xfId="20912"/>
    <cellStyle name="RowTitles-Col2 3 3 6 4 2" xfId="20913"/>
    <cellStyle name="RowTitles-Col2 3 3 6 4_Tertiary Salaries Survey" xfId="20914"/>
    <cellStyle name="RowTitles-Col2 3 3 6 5" xfId="20915"/>
    <cellStyle name="RowTitles-Col2 3 3 6_Tertiary Salaries Survey" xfId="20916"/>
    <cellStyle name="RowTitles-Col2 3 3 7" xfId="20917"/>
    <cellStyle name="RowTitles-Col2 3 3 7 2" xfId="20918"/>
    <cellStyle name="RowTitles-Col2 3 3 7 2 2" xfId="20919"/>
    <cellStyle name="RowTitles-Col2 3 3 7 2_Tertiary Salaries Survey" xfId="20920"/>
    <cellStyle name="RowTitles-Col2 3 3 7 3" xfId="20921"/>
    <cellStyle name="RowTitles-Col2 3 3 7_Tertiary Salaries Survey" xfId="20922"/>
    <cellStyle name="RowTitles-Col2 3 3 8" xfId="20923"/>
    <cellStyle name="RowTitles-Col2 3 3 8 2" xfId="20924"/>
    <cellStyle name="RowTitles-Col2 3 3 8 2 2" xfId="20925"/>
    <cellStyle name="RowTitles-Col2 3 3 8 2_Tertiary Salaries Survey" xfId="20926"/>
    <cellStyle name="RowTitles-Col2 3 3 8 3" xfId="20927"/>
    <cellStyle name="RowTitles-Col2 3 3 8_Tertiary Salaries Survey" xfId="20928"/>
    <cellStyle name="RowTitles-Col2 3 3_STUD aligned by INSTIT" xfId="20929"/>
    <cellStyle name="RowTitles-Col2 3 4" xfId="20930"/>
    <cellStyle name="RowTitles-Col2 3 4 2" xfId="20931"/>
    <cellStyle name="RowTitles-Col2 3 4 2 2" xfId="20932"/>
    <cellStyle name="RowTitles-Col2 3 4 2 2 2" xfId="20933"/>
    <cellStyle name="RowTitles-Col2 3 4 2 2 2 2" xfId="20934"/>
    <cellStyle name="RowTitles-Col2 3 4 2 2 2_Tertiary Salaries Survey" xfId="20935"/>
    <cellStyle name="RowTitles-Col2 3 4 2 2 3" xfId="20936"/>
    <cellStyle name="RowTitles-Col2 3 4 2 2_Tertiary Salaries Survey" xfId="20937"/>
    <cellStyle name="RowTitles-Col2 3 4 2 3" xfId="20938"/>
    <cellStyle name="RowTitles-Col2 3 4 2 3 2" xfId="20939"/>
    <cellStyle name="RowTitles-Col2 3 4 2 3 2 2" xfId="20940"/>
    <cellStyle name="RowTitles-Col2 3 4 2 3 2_Tertiary Salaries Survey" xfId="20941"/>
    <cellStyle name="RowTitles-Col2 3 4 2 3 3" xfId="20942"/>
    <cellStyle name="RowTitles-Col2 3 4 2 3_Tertiary Salaries Survey" xfId="20943"/>
    <cellStyle name="RowTitles-Col2 3 4 2 4" xfId="20944"/>
    <cellStyle name="RowTitles-Col2 3 4 2 5" xfId="20945"/>
    <cellStyle name="RowTitles-Col2 3 4 2 5 2" xfId="20946"/>
    <cellStyle name="RowTitles-Col2 3 4 2 5_Tertiary Salaries Survey" xfId="20947"/>
    <cellStyle name="RowTitles-Col2 3 4 2_Tertiary Salaries Survey" xfId="20948"/>
    <cellStyle name="RowTitles-Col2 3 4 3" xfId="20949"/>
    <cellStyle name="RowTitles-Col2 3 4 3 2" xfId="20950"/>
    <cellStyle name="RowTitles-Col2 3 4 3 2 2" xfId="20951"/>
    <cellStyle name="RowTitles-Col2 3 4 3 2 2 2" xfId="20952"/>
    <cellStyle name="RowTitles-Col2 3 4 3 2 2_Tertiary Salaries Survey" xfId="20953"/>
    <cellStyle name="RowTitles-Col2 3 4 3 2 3" xfId="20954"/>
    <cellStyle name="RowTitles-Col2 3 4 3 2_Tertiary Salaries Survey" xfId="20955"/>
    <cellStyle name="RowTitles-Col2 3 4 3 3" xfId="20956"/>
    <cellStyle name="RowTitles-Col2 3 4 3 3 2" xfId="20957"/>
    <cellStyle name="RowTitles-Col2 3 4 3 3 2 2" xfId="20958"/>
    <cellStyle name="RowTitles-Col2 3 4 3 3 2_Tertiary Salaries Survey" xfId="20959"/>
    <cellStyle name="RowTitles-Col2 3 4 3 3 3" xfId="20960"/>
    <cellStyle name="RowTitles-Col2 3 4 3 3_Tertiary Salaries Survey" xfId="20961"/>
    <cellStyle name="RowTitles-Col2 3 4 3 4" xfId="20962"/>
    <cellStyle name="RowTitles-Col2 3 4 3 5" xfId="20963"/>
    <cellStyle name="RowTitles-Col2 3 4 3_Tertiary Salaries Survey" xfId="20964"/>
    <cellStyle name="RowTitles-Col2 3 4 4" xfId="20965"/>
    <cellStyle name="RowTitles-Col2 3 4 4 2" xfId="20966"/>
    <cellStyle name="RowTitles-Col2 3 4 4 2 2" xfId="20967"/>
    <cellStyle name="RowTitles-Col2 3 4 4 2 2 2" xfId="20968"/>
    <cellStyle name="RowTitles-Col2 3 4 4 2 2_Tertiary Salaries Survey" xfId="20969"/>
    <cellStyle name="RowTitles-Col2 3 4 4 2 3" xfId="20970"/>
    <cellStyle name="RowTitles-Col2 3 4 4 2_Tertiary Salaries Survey" xfId="20971"/>
    <cellStyle name="RowTitles-Col2 3 4 4 3" xfId="20972"/>
    <cellStyle name="RowTitles-Col2 3 4 4 3 2" xfId="20973"/>
    <cellStyle name="RowTitles-Col2 3 4 4 3 2 2" xfId="20974"/>
    <cellStyle name="RowTitles-Col2 3 4 4 3 2_Tertiary Salaries Survey" xfId="20975"/>
    <cellStyle name="RowTitles-Col2 3 4 4 3 3" xfId="20976"/>
    <cellStyle name="RowTitles-Col2 3 4 4 3_Tertiary Salaries Survey" xfId="20977"/>
    <cellStyle name="RowTitles-Col2 3 4 4 4" xfId="20978"/>
    <cellStyle name="RowTitles-Col2 3 4 4 5" xfId="20979"/>
    <cellStyle name="RowTitles-Col2 3 4 4 5 2" xfId="20980"/>
    <cellStyle name="RowTitles-Col2 3 4 4 5_Tertiary Salaries Survey" xfId="20981"/>
    <cellStyle name="RowTitles-Col2 3 4 4 6" xfId="20982"/>
    <cellStyle name="RowTitles-Col2 3 4 4_Tertiary Salaries Survey" xfId="20983"/>
    <cellStyle name="RowTitles-Col2 3 4 5" xfId="20984"/>
    <cellStyle name="RowTitles-Col2 3 4 5 2" xfId="20985"/>
    <cellStyle name="RowTitles-Col2 3 4 5 2 2" xfId="20986"/>
    <cellStyle name="RowTitles-Col2 3 4 5 2 2 2" xfId="20987"/>
    <cellStyle name="RowTitles-Col2 3 4 5 2 2_Tertiary Salaries Survey" xfId="20988"/>
    <cellStyle name="RowTitles-Col2 3 4 5 2 3" xfId="20989"/>
    <cellStyle name="RowTitles-Col2 3 4 5 2_Tertiary Salaries Survey" xfId="20990"/>
    <cellStyle name="RowTitles-Col2 3 4 5 3" xfId="20991"/>
    <cellStyle name="RowTitles-Col2 3 4 5 3 2" xfId="20992"/>
    <cellStyle name="RowTitles-Col2 3 4 5 3 2 2" xfId="20993"/>
    <cellStyle name="RowTitles-Col2 3 4 5 3 2_Tertiary Salaries Survey" xfId="20994"/>
    <cellStyle name="RowTitles-Col2 3 4 5 3 3" xfId="20995"/>
    <cellStyle name="RowTitles-Col2 3 4 5 3_Tertiary Salaries Survey" xfId="20996"/>
    <cellStyle name="RowTitles-Col2 3 4 5 4" xfId="20997"/>
    <cellStyle name="RowTitles-Col2 3 4 5 4 2" xfId="20998"/>
    <cellStyle name="RowTitles-Col2 3 4 5 4_Tertiary Salaries Survey" xfId="20999"/>
    <cellStyle name="RowTitles-Col2 3 4 5 5" xfId="21000"/>
    <cellStyle name="RowTitles-Col2 3 4 5_Tertiary Salaries Survey" xfId="21001"/>
    <cellStyle name="RowTitles-Col2 3 4 6" xfId="21002"/>
    <cellStyle name="RowTitles-Col2 3 4 6 2" xfId="21003"/>
    <cellStyle name="RowTitles-Col2 3 4 6 2 2" xfId="21004"/>
    <cellStyle name="RowTitles-Col2 3 4 6 2 2 2" xfId="21005"/>
    <cellStyle name="RowTitles-Col2 3 4 6 2 2_Tertiary Salaries Survey" xfId="21006"/>
    <cellStyle name="RowTitles-Col2 3 4 6 2 3" xfId="21007"/>
    <cellStyle name="RowTitles-Col2 3 4 6 2_Tertiary Salaries Survey" xfId="21008"/>
    <cellStyle name="RowTitles-Col2 3 4 6 3" xfId="21009"/>
    <cellStyle name="RowTitles-Col2 3 4 6 3 2" xfId="21010"/>
    <cellStyle name="RowTitles-Col2 3 4 6 3 2 2" xfId="21011"/>
    <cellStyle name="RowTitles-Col2 3 4 6 3 2_Tertiary Salaries Survey" xfId="21012"/>
    <cellStyle name="RowTitles-Col2 3 4 6 3 3" xfId="21013"/>
    <cellStyle name="RowTitles-Col2 3 4 6 3_Tertiary Salaries Survey" xfId="21014"/>
    <cellStyle name="RowTitles-Col2 3 4 6 4" xfId="21015"/>
    <cellStyle name="RowTitles-Col2 3 4 6 4 2" xfId="21016"/>
    <cellStyle name="RowTitles-Col2 3 4 6 4_Tertiary Salaries Survey" xfId="21017"/>
    <cellStyle name="RowTitles-Col2 3 4 6 5" xfId="21018"/>
    <cellStyle name="RowTitles-Col2 3 4 6_Tertiary Salaries Survey" xfId="21019"/>
    <cellStyle name="RowTitles-Col2 3 4 7" xfId="21020"/>
    <cellStyle name="RowTitles-Col2 3 4 7 2" xfId="21021"/>
    <cellStyle name="RowTitles-Col2 3 4 7 2 2" xfId="21022"/>
    <cellStyle name="RowTitles-Col2 3 4 7 2_Tertiary Salaries Survey" xfId="21023"/>
    <cellStyle name="RowTitles-Col2 3 4 7 3" xfId="21024"/>
    <cellStyle name="RowTitles-Col2 3 4 7_Tertiary Salaries Survey" xfId="21025"/>
    <cellStyle name="RowTitles-Col2 3 4 8" xfId="21026"/>
    <cellStyle name="RowTitles-Col2 3 4_STUD aligned by INSTIT" xfId="21027"/>
    <cellStyle name="RowTitles-Col2 3 5" xfId="21028"/>
    <cellStyle name="RowTitles-Col2 3 5 2" xfId="21029"/>
    <cellStyle name="RowTitles-Col2 3 5 2 2" xfId="21030"/>
    <cellStyle name="RowTitles-Col2 3 5 2 2 2" xfId="21031"/>
    <cellStyle name="RowTitles-Col2 3 5 2 2_Tertiary Salaries Survey" xfId="21032"/>
    <cellStyle name="RowTitles-Col2 3 5 2 3" xfId="21033"/>
    <cellStyle name="RowTitles-Col2 3 5 2_Tertiary Salaries Survey" xfId="21034"/>
    <cellStyle name="RowTitles-Col2 3 5 3" xfId="21035"/>
    <cellStyle name="RowTitles-Col2 3 5 3 2" xfId="21036"/>
    <cellStyle name="RowTitles-Col2 3 5 3 2 2" xfId="21037"/>
    <cellStyle name="RowTitles-Col2 3 5 3 2_Tertiary Salaries Survey" xfId="21038"/>
    <cellStyle name="RowTitles-Col2 3 5 3 3" xfId="21039"/>
    <cellStyle name="RowTitles-Col2 3 5 3_Tertiary Salaries Survey" xfId="21040"/>
    <cellStyle name="RowTitles-Col2 3 5 4" xfId="21041"/>
    <cellStyle name="RowTitles-Col2 3 5 5" xfId="21042"/>
    <cellStyle name="RowTitles-Col2 3 5 5 2" xfId="21043"/>
    <cellStyle name="RowTitles-Col2 3 5 5_Tertiary Salaries Survey" xfId="21044"/>
    <cellStyle name="RowTitles-Col2 3 5_Tertiary Salaries Survey" xfId="21045"/>
    <cellStyle name="RowTitles-Col2 3 6" xfId="21046"/>
    <cellStyle name="RowTitles-Col2 3 6 2" xfId="21047"/>
    <cellStyle name="RowTitles-Col2 3 6 2 2" xfId="21048"/>
    <cellStyle name="RowTitles-Col2 3 6 2 2 2" xfId="21049"/>
    <cellStyle name="RowTitles-Col2 3 6 2 2_Tertiary Salaries Survey" xfId="21050"/>
    <cellStyle name="RowTitles-Col2 3 6 2 3" xfId="21051"/>
    <cellStyle name="RowTitles-Col2 3 6 2_Tertiary Salaries Survey" xfId="21052"/>
    <cellStyle name="RowTitles-Col2 3 6 3" xfId="21053"/>
    <cellStyle name="RowTitles-Col2 3 6 3 2" xfId="21054"/>
    <cellStyle name="RowTitles-Col2 3 6 3 2 2" xfId="21055"/>
    <cellStyle name="RowTitles-Col2 3 6 3 2_Tertiary Salaries Survey" xfId="21056"/>
    <cellStyle name="RowTitles-Col2 3 6 3 3" xfId="21057"/>
    <cellStyle name="RowTitles-Col2 3 6 3_Tertiary Salaries Survey" xfId="21058"/>
    <cellStyle name="RowTitles-Col2 3 6 4" xfId="21059"/>
    <cellStyle name="RowTitles-Col2 3 6 5" xfId="21060"/>
    <cellStyle name="RowTitles-Col2 3 6_Tertiary Salaries Survey" xfId="21061"/>
    <cellStyle name="RowTitles-Col2 3 7" xfId="21062"/>
    <cellStyle name="RowTitles-Col2 3 7 2" xfId="21063"/>
    <cellStyle name="RowTitles-Col2 3 7 2 2" xfId="21064"/>
    <cellStyle name="RowTitles-Col2 3 7 2 2 2" xfId="21065"/>
    <cellStyle name="RowTitles-Col2 3 7 2 2_Tertiary Salaries Survey" xfId="21066"/>
    <cellStyle name="RowTitles-Col2 3 7 2 3" xfId="21067"/>
    <cellStyle name="RowTitles-Col2 3 7 2_Tertiary Salaries Survey" xfId="21068"/>
    <cellStyle name="RowTitles-Col2 3 7 3" xfId="21069"/>
    <cellStyle name="RowTitles-Col2 3 7 3 2" xfId="21070"/>
    <cellStyle name="RowTitles-Col2 3 7 3 2 2" xfId="21071"/>
    <cellStyle name="RowTitles-Col2 3 7 3 2_Tertiary Salaries Survey" xfId="21072"/>
    <cellStyle name="RowTitles-Col2 3 7 3 3" xfId="21073"/>
    <cellStyle name="RowTitles-Col2 3 7 3_Tertiary Salaries Survey" xfId="21074"/>
    <cellStyle name="RowTitles-Col2 3 7 4" xfId="21075"/>
    <cellStyle name="RowTitles-Col2 3 7 5" xfId="21076"/>
    <cellStyle name="RowTitles-Col2 3 7 5 2" xfId="21077"/>
    <cellStyle name="RowTitles-Col2 3 7 5_Tertiary Salaries Survey" xfId="21078"/>
    <cellStyle name="RowTitles-Col2 3 7 6" xfId="21079"/>
    <cellStyle name="RowTitles-Col2 3 7_Tertiary Salaries Survey" xfId="21080"/>
    <cellStyle name="RowTitles-Col2 3 8" xfId="21081"/>
    <cellStyle name="RowTitles-Col2 3 8 2" xfId="21082"/>
    <cellStyle name="RowTitles-Col2 3 8 2 2" xfId="21083"/>
    <cellStyle name="RowTitles-Col2 3 8 2 2 2" xfId="21084"/>
    <cellStyle name="RowTitles-Col2 3 8 2 2_Tertiary Salaries Survey" xfId="21085"/>
    <cellStyle name="RowTitles-Col2 3 8 2 3" xfId="21086"/>
    <cellStyle name="RowTitles-Col2 3 8 2_Tertiary Salaries Survey" xfId="21087"/>
    <cellStyle name="RowTitles-Col2 3 8 3" xfId="21088"/>
    <cellStyle name="RowTitles-Col2 3 8 3 2" xfId="21089"/>
    <cellStyle name="RowTitles-Col2 3 8 3 2 2" xfId="21090"/>
    <cellStyle name="RowTitles-Col2 3 8 3 2_Tertiary Salaries Survey" xfId="21091"/>
    <cellStyle name="RowTitles-Col2 3 8 3 3" xfId="21092"/>
    <cellStyle name="RowTitles-Col2 3 8 3_Tertiary Salaries Survey" xfId="21093"/>
    <cellStyle name="RowTitles-Col2 3 8 4" xfId="21094"/>
    <cellStyle name="RowTitles-Col2 3 8 4 2" xfId="21095"/>
    <cellStyle name="RowTitles-Col2 3 8 4_Tertiary Salaries Survey" xfId="21096"/>
    <cellStyle name="RowTitles-Col2 3 8 5" xfId="21097"/>
    <cellStyle name="RowTitles-Col2 3 8_Tertiary Salaries Survey" xfId="21098"/>
    <cellStyle name="RowTitles-Col2 3 9" xfId="21099"/>
    <cellStyle name="RowTitles-Col2 3 9 2" xfId="21100"/>
    <cellStyle name="RowTitles-Col2 3 9 2 2" xfId="21101"/>
    <cellStyle name="RowTitles-Col2 3 9 2 2 2" xfId="21102"/>
    <cellStyle name="RowTitles-Col2 3 9 2 2_Tertiary Salaries Survey" xfId="21103"/>
    <cellStyle name="RowTitles-Col2 3 9 2 3" xfId="21104"/>
    <cellStyle name="RowTitles-Col2 3 9 2_Tertiary Salaries Survey" xfId="21105"/>
    <cellStyle name="RowTitles-Col2 3 9 3" xfId="21106"/>
    <cellStyle name="RowTitles-Col2 3 9 3 2" xfId="21107"/>
    <cellStyle name="RowTitles-Col2 3 9 3 2 2" xfId="21108"/>
    <cellStyle name="RowTitles-Col2 3 9 3 2_Tertiary Salaries Survey" xfId="21109"/>
    <cellStyle name="RowTitles-Col2 3 9 3 3" xfId="21110"/>
    <cellStyle name="RowTitles-Col2 3 9 3_Tertiary Salaries Survey" xfId="21111"/>
    <cellStyle name="RowTitles-Col2 3 9 4" xfId="21112"/>
    <cellStyle name="RowTitles-Col2 3 9 4 2" xfId="21113"/>
    <cellStyle name="RowTitles-Col2 3 9 4_Tertiary Salaries Survey" xfId="21114"/>
    <cellStyle name="RowTitles-Col2 3 9 5" xfId="21115"/>
    <cellStyle name="RowTitles-Col2 3 9_Tertiary Salaries Survey" xfId="21116"/>
    <cellStyle name="RowTitles-Col2 3_STUD aligned by INSTIT" xfId="21117"/>
    <cellStyle name="RowTitles-Col2 30" xfId="21118"/>
    <cellStyle name="RowTitles-Col2 31" xfId="21119"/>
    <cellStyle name="RowTitles-Col2 32" xfId="21120"/>
    <cellStyle name="RowTitles-Col2 33" xfId="21121"/>
    <cellStyle name="RowTitles-Col2 34" xfId="21122"/>
    <cellStyle name="RowTitles-Col2 35" xfId="21123"/>
    <cellStyle name="RowTitles-Col2 36" xfId="21124"/>
    <cellStyle name="RowTitles-Col2 37" xfId="21125"/>
    <cellStyle name="RowTitles-Col2 38" xfId="21126"/>
    <cellStyle name="RowTitles-Col2 39" xfId="21127"/>
    <cellStyle name="RowTitles-Col2 4" xfId="21128"/>
    <cellStyle name="RowTitles-Col2 4 2" xfId="21129"/>
    <cellStyle name="RowTitles-Col2 4 2 2" xfId="21130"/>
    <cellStyle name="RowTitles-Col2 4 2 2 2" xfId="21131"/>
    <cellStyle name="RowTitles-Col2 4 2 2 2 2" xfId="21132"/>
    <cellStyle name="RowTitles-Col2 4 2 2 2_Tertiary Salaries Survey" xfId="21133"/>
    <cellStyle name="RowTitles-Col2 4 2 2 3" xfId="21134"/>
    <cellStyle name="RowTitles-Col2 4 2 2_Tertiary Salaries Survey" xfId="21135"/>
    <cellStyle name="RowTitles-Col2 4 2 3" xfId="21136"/>
    <cellStyle name="RowTitles-Col2 4 2 3 2" xfId="21137"/>
    <cellStyle name="RowTitles-Col2 4 2 3 2 2" xfId="21138"/>
    <cellStyle name="RowTitles-Col2 4 2 3 2_Tertiary Salaries Survey" xfId="21139"/>
    <cellStyle name="RowTitles-Col2 4 2 3 3" xfId="21140"/>
    <cellStyle name="RowTitles-Col2 4 2 3_Tertiary Salaries Survey" xfId="21141"/>
    <cellStyle name="RowTitles-Col2 4 2 4" xfId="21142"/>
    <cellStyle name="RowTitles-Col2 4 2_Tertiary Salaries Survey" xfId="21143"/>
    <cellStyle name="RowTitles-Col2 4 3" xfId="21144"/>
    <cellStyle name="RowTitles-Col2 4 3 2" xfId="21145"/>
    <cellStyle name="RowTitles-Col2 4 3 2 2" xfId="21146"/>
    <cellStyle name="RowTitles-Col2 4 3 2 2 2" xfId="21147"/>
    <cellStyle name="RowTitles-Col2 4 3 2 2_Tertiary Salaries Survey" xfId="21148"/>
    <cellStyle name="RowTitles-Col2 4 3 2 3" xfId="21149"/>
    <cellStyle name="RowTitles-Col2 4 3 2_Tertiary Salaries Survey" xfId="21150"/>
    <cellStyle name="RowTitles-Col2 4 3 3" xfId="21151"/>
    <cellStyle name="RowTitles-Col2 4 3 3 2" xfId="21152"/>
    <cellStyle name="RowTitles-Col2 4 3 3 2 2" xfId="21153"/>
    <cellStyle name="RowTitles-Col2 4 3 3 2_Tertiary Salaries Survey" xfId="21154"/>
    <cellStyle name="RowTitles-Col2 4 3 3 3" xfId="21155"/>
    <cellStyle name="RowTitles-Col2 4 3 3_Tertiary Salaries Survey" xfId="21156"/>
    <cellStyle name="RowTitles-Col2 4 3 4" xfId="21157"/>
    <cellStyle name="RowTitles-Col2 4 3 5" xfId="21158"/>
    <cellStyle name="RowTitles-Col2 4 3 5 2" xfId="21159"/>
    <cellStyle name="RowTitles-Col2 4 3 5_Tertiary Salaries Survey" xfId="21160"/>
    <cellStyle name="RowTitles-Col2 4 3 6" xfId="21161"/>
    <cellStyle name="RowTitles-Col2 4 3_Tertiary Salaries Survey" xfId="21162"/>
    <cellStyle name="RowTitles-Col2 4 4" xfId="21163"/>
    <cellStyle name="RowTitles-Col2 4 4 2" xfId="21164"/>
    <cellStyle name="RowTitles-Col2 4 4 2 2" xfId="21165"/>
    <cellStyle name="RowTitles-Col2 4 4 2 2 2" xfId="21166"/>
    <cellStyle name="RowTitles-Col2 4 4 2 2_Tertiary Salaries Survey" xfId="21167"/>
    <cellStyle name="RowTitles-Col2 4 4 2 3" xfId="21168"/>
    <cellStyle name="RowTitles-Col2 4 4 2_Tertiary Salaries Survey" xfId="21169"/>
    <cellStyle name="RowTitles-Col2 4 4 3" xfId="21170"/>
    <cellStyle name="RowTitles-Col2 4 4 3 2" xfId="21171"/>
    <cellStyle name="RowTitles-Col2 4 4 3 2 2" xfId="21172"/>
    <cellStyle name="RowTitles-Col2 4 4 3 2_Tertiary Salaries Survey" xfId="21173"/>
    <cellStyle name="RowTitles-Col2 4 4 3 3" xfId="21174"/>
    <cellStyle name="RowTitles-Col2 4 4 3_Tertiary Salaries Survey" xfId="21175"/>
    <cellStyle name="RowTitles-Col2 4 4 4" xfId="21176"/>
    <cellStyle name="RowTitles-Col2 4 4 4 2" xfId="21177"/>
    <cellStyle name="RowTitles-Col2 4 4 4_Tertiary Salaries Survey" xfId="21178"/>
    <cellStyle name="RowTitles-Col2 4 4 5" xfId="21179"/>
    <cellStyle name="RowTitles-Col2 4 4_Tertiary Salaries Survey" xfId="21180"/>
    <cellStyle name="RowTitles-Col2 4 5" xfId="21181"/>
    <cellStyle name="RowTitles-Col2 4 5 2" xfId="21182"/>
    <cellStyle name="RowTitles-Col2 4 5 2 2" xfId="21183"/>
    <cellStyle name="RowTitles-Col2 4 5 2 2 2" xfId="21184"/>
    <cellStyle name="RowTitles-Col2 4 5 2 2_Tertiary Salaries Survey" xfId="21185"/>
    <cellStyle name="RowTitles-Col2 4 5 2 3" xfId="21186"/>
    <cellStyle name="RowTitles-Col2 4 5 2_Tertiary Salaries Survey" xfId="21187"/>
    <cellStyle name="RowTitles-Col2 4 5 3" xfId="21188"/>
    <cellStyle name="RowTitles-Col2 4 5 3 2" xfId="21189"/>
    <cellStyle name="RowTitles-Col2 4 5 3 2 2" xfId="21190"/>
    <cellStyle name="RowTitles-Col2 4 5 3 2_Tertiary Salaries Survey" xfId="21191"/>
    <cellStyle name="RowTitles-Col2 4 5 3 3" xfId="21192"/>
    <cellStyle name="RowTitles-Col2 4 5 3_Tertiary Salaries Survey" xfId="21193"/>
    <cellStyle name="RowTitles-Col2 4 5 4" xfId="21194"/>
    <cellStyle name="RowTitles-Col2 4 5 4 2" xfId="21195"/>
    <cellStyle name="RowTitles-Col2 4 5 4_Tertiary Salaries Survey" xfId="21196"/>
    <cellStyle name="RowTitles-Col2 4 5 5" xfId="21197"/>
    <cellStyle name="RowTitles-Col2 4 5_Tertiary Salaries Survey" xfId="21198"/>
    <cellStyle name="RowTitles-Col2 4 6" xfId="21199"/>
    <cellStyle name="RowTitles-Col2 4 6 2" xfId="21200"/>
    <cellStyle name="RowTitles-Col2 4 6 2 2" xfId="21201"/>
    <cellStyle name="RowTitles-Col2 4 6 2 2 2" xfId="21202"/>
    <cellStyle name="RowTitles-Col2 4 6 2 2_Tertiary Salaries Survey" xfId="21203"/>
    <cellStyle name="RowTitles-Col2 4 6 2 3" xfId="21204"/>
    <cellStyle name="RowTitles-Col2 4 6 2_Tertiary Salaries Survey" xfId="21205"/>
    <cellStyle name="RowTitles-Col2 4 6 3" xfId="21206"/>
    <cellStyle name="RowTitles-Col2 4 6 3 2" xfId="21207"/>
    <cellStyle name="RowTitles-Col2 4 6 3 2 2" xfId="21208"/>
    <cellStyle name="RowTitles-Col2 4 6 3 2_Tertiary Salaries Survey" xfId="21209"/>
    <cellStyle name="RowTitles-Col2 4 6 3 3" xfId="21210"/>
    <cellStyle name="RowTitles-Col2 4 6 3_Tertiary Salaries Survey" xfId="21211"/>
    <cellStyle name="RowTitles-Col2 4 6 4" xfId="21212"/>
    <cellStyle name="RowTitles-Col2 4 6 4 2" xfId="21213"/>
    <cellStyle name="RowTitles-Col2 4 6 4_Tertiary Salaries Survey" xfId="21214"/>
    <cellStyle name="RowTitles-Col2 4 6 5" xfId="21215"/>
    <cellStyle name="RowTitles-Col2 4 6_Tertiary Salaries Survey" xfId="21216"/>
    <cellStyle name="RowTitles-Col2 4 7" xfId="21217"/>
    <cellStyle name="RowTitles-Col2 4 7 2" xfId="21218"/>
    <cellStyle name="RowTitles-Col2 4 7 2 2" xfId="21219"/>
    <cellStyle name="RowTitles-Col2 4 7 2_Tertiary Salaries Survey" xfId="21220"/>
    <cellStyle name="RowTitles-Col2 4 7 3" xfId="21221"/>
    <cellStyle name="RowTitles-Col2 4 7_Tertiary Salaries Survey" xfId="21222"/>
    <cellStyle name="RowTitles-Col2 4 8" xfId="21223"/>
    <cellStyle name="RowTitles-Col2 4_STUD aligned by INSTIT" xfId="21224"/>
    <cellStyle name="RowTitles-Col2 40" xfId="21225"/>
    <cellStyle name="RowTitles-Col2 41" xfId="21226"/>
    <cellStyle name="RowTitles-Col2 42" xfId="21227"/>
    <cellStyle name="RowTitles-Col2 43" xfId="21228"/>
    <cellStyle name="RowTitles-Col2 44" xfId="21229"/>
    <cellStyle name="RowTitles-Col2 45" xfId="21230"/>
    <cellStyle name="RowTitles-Col2 46" xfId="21231"/>
    <cellStyle name="RowTitles-Col2 47" xfId="21232"/>
    <cellStyle name="RowTitles-Col2 48" xfId="21233"/>
    <cellStyle name="RowTitles-Col2 49" xfId="21234"/>
    <cellStyle name="RowTitles-Col2 5" xfId="21235"/>
    <cellStyle name="RowTitles-Col2 5 2" xfId="21236"/>
    <cellStyle name="RowTitles-Col2 5 2 2" xfId="21237"/>
    <cellStyle name="RowTitles-Col2 5 2 2 2" xfId="21238"/>
    <cellStyle name="RowTitles-Col2 5 2 2 2 2" xfId="21239"/>
    <cellStyle name="RowTitles-Col2 5 2 2 2_Tertiary Salaries Survey" xfId="21240"/>
    <cellStyle name="RowTitles-Col2 5 2 2 3" xfId="21241"/>
    <cellStyle name="RowTitles-Col2 5 2 2_Tertiary Salaries Survey" xfId="21242"/>
    <cellStyle name="RowTitles-Col2 5 2 3" xfId="21243"/>
    <cellStyle name="RowTitles-Col2 5 2 3 2" xfId="21244"/>
    <cellStyle name="RowTitles-Col2 5 2 3 2 2" xfId="21245"/>
    <cellStyle name="RowTitles-Col2 5 2 3 2_Tertiary Salaries Survey" xfId="21246"/>
    <cellStyle name="RowTitles-Col2 5 2 3 3" xfId="21247"/>
    <cellStyle name="RowTitles-Col2 5 2 3_Tertiary Salaries Survey" xfId="21248"/>
    <cellStyle name="RowTitles-Col2 5 2 4" xfId="21249"/>
    <cellStyle name="RowTitles-Col2 5 2 5" xfId="21250"/>
    <cellStyle name="RowTitles-Col2 5 2 5 2" xfId="21251"/>
    <cellStyle name="RowTitles-Col2 5 2 5_Tertiary Salaries Survey" xfId="21252"/>
    <cellStyle name="RowTitles-Col2 5 2 6" xfId="21253"/>
    <cellStyle name="RowTitles-Col2 5 2_Tertiary Salaries Survey" xfId="21254"/>
    <cellStyle name="RowTitles-Col2 5 3" xfId="21255"/>
    <cellStyle name="RowTitles-Col2 5 3 2" xfId="21256"/>
    <cellStyle name="RowTitles-Col2 5 3 2 2" xfId="21257"/>
    <cellStyle name="RowTitles-Col2 5 3 2 2 2" xfId="21258"/>
    <cellStyle name="RowTitles-Col2 5 3 2 2_Tertiary Salaries Survey" xfId="21259"/>
    <cellStyle name="RowTitles-Col2 5 3 2 3" xfId="21260"/>
    <cellStyle name="RowTitles-Col2 5 3 2_Tertiary Salaries Survey" xfId="21261"/>
    <cellStyle name="RowTitles-Col2 5 3 3" xfId="21262"/>
    <cellStyle name="RowTitles-Col2 5 3 3 2" xfId="21263"/>
    <cellStyle name="RowTitles-Col2 5 3 3 2 2" xfId="21264"/>
    <cellStyle name="RowTitles-Col2 5 3 3 2_Tertiary Salaries Survey" xfId="21265"/>
    <cellStyle name="RowTitles-Col2 5 3 3 3" xfId="21266"/>
    <cellStyle name="RowTitles-Col2 5 3 3_Tertiary Salaries Survey" xfId="21267"/>
    <cellStyle name="RowTitles-Col2 5 3 4" xfId="21268"/>
    <cellStyle name="RowTitles-Col2 5 3_Tertiary Salaries Survey" xfId="21269"/>
    <cellStyle name="RowTitles-Col2 5 4" xfId="21270"/>
    <cellStyle name="RowTitles-Col2 5 4 2" xfId="21271"/>
    <cellStyle name="RowTitles-Col2 5 4 2 2" xfId="21272"/>
    <cellStyle name="RowTitles-Col2 5 4 2 2 2" xfId="21273"/>
    <cellStyle name="RowTitles-Col2 5 4 2 2_Tertiary Salaries Survey" xfId="21274"/>
    <cellStyle name="RowTitles-Col2 5 4 2 3" xfId="21275"/>
    <cellStyle name="RowTitles-Col2 5 4 2_Tertiary Salaries Survey" xfId="21276"/>
    <cellStyle name="RowTitles-Col2 5 4 3" xfId="21277"/>
    <cellStyle name="RowTitles-Col2 5 4 3 2" xfId="21278"/>
    <cellStyle name="RowTitles-Col2 5 4 3 2 2" xfId="21279"/>
    <cellStyle name="RowTitles-Col2 5 4 3 2_Tertiary Salaries Survey" xfId="21280"/>
    <cellStyle name="RowTitles-Col2 5 4 3 3" xfId="21281"/>
    <cellStyle name="RowTitles-Col2 5 4 3_Tertiary Salaries Survey" xfId="21282"/>
    <cellStyle name="RowTitles-Col2 5 4 4" xfId="21283"/>
    <cellStyle name="RowTitles-Col2 5 4 4 2" xfId="21284"/>
    <cellStyle name="RowTitles-Col2 5 4 4_Tertiary Salaries Survey" xfId="21285"/>
    <cellStyle name="RowTitles-Col2 5 4 5" xfId="21286"/>
    <cellStyle name="RowTitles-Col2 5 4_Tertiary Salaries Survey" xfId="21287"/>
    <cellStyle name="RowTitles-Col2 5 5" xfId="21288"/>
    <cellStyle name="RowTitles-Col2 5 5 2" xfId="21289"/>
    <cellStyle name="RowTitles-Col2 5 5 2 2" xfId="21290"/>
    <cellStyle name="RowTitles-Col2 5 5 2 2 2" xfId="21291"/>
    <cellStyle name="RowTitles-Col2 5 5 2 2_Tertiary Salaries Survey" xfId="21292"/>
    <cellStyle name="RowTitles-Col2 5 5 2 3" xfId="21293"/>
    <cellStyle name="RowTitles-Col2 5 5 2_Tertiary Salaries Survey" xfId="21294"/>
    <cellStyle name="RowTitles-Col2 5 5 3" xfId="21295"/>
    <cellStyle name="RowTitles-Col2 5 5 3 2" xfId="21296"/>
    <cellStyle name="RowTitles-Col2 5 5 3 2 2" xfId="21297"/>
    <cellStyle name="RowTitles-Col2 5 5 3 2_Tertiary Salaries Survey" xfId="21298"/>
    <cellStyle name="RowTitles-Col2 5 5 3 3" xfId="21299"/>
    <cellStyle name="RowTitles-Col2 5 5 3_Tertiary Salaries Survey" xfId="21300"/>
    <cellStyle name="RowTitles-Col2 5 5 4" xfId="21301"/>
    <cellStyle name="RowTitles-Col2 5 5 4 2" xfId="21302"/>
    <cellStyle name="RowTitles-Col2 5 5 4_Tertiary Salaries Survey" xfId="21303"/>
    <cellStyle name="RowTitles-Col2 5 5 5" xfId="21304"/>
    <cellStyle name="RowTitles-Col2 5 5_Tertiary Salaries Survey" xfId="21305"/>
    <cellStyle name="RowTitles-Col2 5 6" xfId="21306"/>
    <cellStyle name="RowTitles-Col2 5 6 2" xfId="21307"/>
    <cellStyle name="RowTitles-Col2 5 6 2 2" xfId="21308"/>
    <cellStyle name="RowTitles-Col2 5 6 2 2 2" xfId="21309"/>
    <cellStyle name="RowTitles-Col2 5 6 2 2_Tertiary Salaries Survey" xfId="21310"/>
    <cellStyle name="RowTitles-Col2 5 6 2 3" xfId="21311"/>
    <cellStyle name="RowTitles-Col2 5 6 2_Tertiary Salaries Survey" xfId="21312"/>
    <cellStyle name="RowTitles-Col2 5 6 3" xfId="21313"/>
    <cellStyle name="RowTitles-Col2 5 6 3 2" xfId="21314"/>
    <cellStyle name="RowTitles-Col2 5 6 3 2 2" xfId="21315"/>
    <cellStyle name="RowTitles-Col2 5 6 3 2_Tertiary Salaries Survey" xfId="21316"/>
    <cellStyle name="RowTitles-Col2 5 6 3 3" xfId="21317"/>
    <cellStyle name="RowTitles-Col2 5 6 3_Tertiary Salaries Survey" xfId="21318"/>
    <cellStyle name="RowTitles-Col2 5 6 4" xfId="21319"/>
    <cellStyle name="RowTitles-Col2 5 6 4 2" xfId="21320"/>
    <cellStyle name="RowTitles-Col2 5 6 4_Tertiary Salaries Survey" xfId="21321"/>
    <cellStyle name="RowTitles-Col2 5 6 5" xfId="21322"/>
    <cellStyle name="RowTitles-Col2 5 6_Tertiary Salaries Survey" xfId="21323"/>
    <cellStyle name="RowTitles-Col2 5 7" xfId="21324"/>
    <cellStyle name="RowTitles-Col2 5 7 2" xfId="21325"/>
    <cellStyle name="RowTitles-Col2 5 7 2 2" xfId="21326"/>
    <cellStyle name="RowTitles-Col2 5 7 2_Tertiary Salaries Survey" xfId="21327"/>
    <cellStyle name="RowTitles-Col2 5 7 3" xfId="21328"/>
    <cellStyle name="RowTitles-Col2 5 7_Tertiary Salaries Survey" xfId="21329"/>
    <cellStyle name="RowTitles-Col2 5 8" xfId="21330"/>
    <cellStyle name="RowTitles-Col2 5 8 2" xfId="21331"/>
    <cellStyle name="RowTitles-Col2 5 8 2 2" xfId="21332"/>
    <cellStyle name="RowTitles-Col2 5 8 2_Tertiary Salaries Survey" xfId="21333"/>
    <cellStyle name="RowTitles-Col2 5 8 3" xfId="21334"/>
    <cellStyle name="RowTitles-Col2 5 8_Tertiary Salaries Survey" xfId="21335"/>
    <cellStyle name="RowTitles-Col2 5_STUD aligned by INSTIT" xfId="21336"/>
    <cellStyle name="RowTitles-Col2 50" xfId="21337"/>
    <cellStyle name="RowTitles-Col2 51" xfId="21338"/>
    <cellStyle name="RowTitles-Col2 52" xfId="21339"/>
    <cellStyle name="RowTitles-Col2 53" xfId="21340"/>
    <cellStyle name="RowTitles-Col2 54" xfId="21341"/>
    <cellStyle name="RowTitles-Col2 6" xfId="21342"/>
    <cellStyle name="RowTitles-Col2 6 2" xfId="21343"/>
    <cellStyle name="RowTitles-Col2 6 2 2" xfId="21344"/>
    <cellStyle name="RowTitles-Col2 6 2 2 2" xfId="21345"/>
    <cellStyle name="RowTitles-Col2 6 2 2 2 2" xfId="21346"/>
    <cellStyle name="RowTitles-Col2 6 2 2 2_Tertiary Salaries Survey" xfId="21347"/>
    <cellStyle name="RowTitles-Col2 6 2 2 3" xfId="21348"/>
    <cellStyle name="RowTitles-Col2 6 2 2_Tertiary Salaries Survey" xfId="21349"/>
    <cellStyle name="RowTitles-Col2 6 2 3" xfId="21350"/>
    <cellStyle name="RowTitles-Col2 6 2 3 2" xfId="21351"/>
    <cellStyle name="RowTitles-Col2 6 2 3 2 2" xfId="21352"/>
    <cellStyle name="RowTitles-Col2 6 2 3 2_Tertiary Salaries Survey" xfId="21353"/>
    <cellStyle name="RowTitles-Col2 6 2 3 3" xfId="21354"/>
    <cellStyle name="RowTitles-Col2 6 2 3_Tertiary Salaries Survey" xfId="21355"/>
    <cellStyle name="RowTitles-Col2 6 2 4" xfId="21356"/>
    <cellStyle name="RowTitles-Col2 6 2 5" xfId="21357"/>
    <cellStyle name="RowTitles-Col2 6 2_Tertiary Salaries Survey" xfId="21358"/>
    <cellStyle name="RowTitles-Col2 6 3" xfId="21359"/>
    <cellStyle name="RowTitles-Col2 6 3 2" xfId="21360"/>
    <cellStyle name="RowTitles-Col2 6 3 2 2" xfId="21361"/>
    <cellStyle name="RowTitles-Col2 6 3 2 2 2" xfId="21362"/>
    <cellStyle name="RowTitles-Col2 6 3 2 2_Tertiary Salaries Survey" xfId="21363"/>
    <cellStyle name="RowTitles-Col2 6 3 2 3" xfId="21364"/>
    <cellStyle name="RowTitles-Col2 6 3 2_Tertiary Salaries Survey" xfId="21365"/>
    <cellStyle name="RowTitles-Col2 6 3 3" xfId="21366"/>
    <cellStyle name="RowTitles-Col2 6 3 3 2" xfId="21367"/>
    <cellStyle name="RowTitles-Col2 6 3 3 2 2" xfId="21368"/>
    <cellStyle name="RowTitles-Col2 6 3 3 2_Tertiary Salaries Survey" xfId="21369"/>
    <cellStyle name="RowTitles-Col2 6 3 3 3" xfId="21370"/>
    <cellStyle name="RowTitles-Col2 6 3 3_Tertiary Salaries Survey" xfId="21371"/>
    <cellStyle name="RowTitles-Col2 6 3 4" xfId="21372"/>
    <cellStyle name="RowTitles-Col2 6 3 4 2" xfId="21373"/>
    <cellStyle name="RowTitles-Col2 6 3 4_Tertiary Salaries Survey" xfId="21374"/>
    <cellStyle name="RowTitles-Col2 6 3_Tertiary Salaries Survey" xfId="21375"/>
    <cellStyle name="RowTitles-Col2 6 4" xfId="21376"/>
    <cellStyle name="RowTitles-Col2 6 4 2" xfId="21377"/>
    <cellStyle name="RowTitles-Col2 6 4 2 2" xfId="21378"/>
    <cellStyle name="RowTitles-Col2 6 4 2 2 2" xfId="21379"/>
    <cellStyle name="RowTitles-Col2 6 4 2 2_Tertiary Salaries Survey" xfId="21380"/>
    <cellStyle name="RowTitles-Col2 6 4 2 3" xfId="21381"/>
    <cellStyle name="RowTitles-Col2 6 4 2_Tertiary Salaries Survey" xfId="21382"/>
    <cellStyle name="RowTitles-Col2 6 4 3" xfId="21383"/>
    <cellStyle name="RowTitles-Col2 6 4 3 2" xfId="21384"/>
    <cellStyle name="RowTitles-Col2 6 4 3 2 2" xfId="21385"/>
    <cellStyle name="RowTitles-Col2 6 4 3 2_Tertiary Salaries Survey" xfId="21386"/>
    <cellStyle name="RowTitles-Col2 6 4 3 3" xfId="21387"/>
    <cellStyle name="RowTitles-Col2 6 4 3_Tertiary Salaries Survey" xfId="21388"/>
    <cellStyle name="RowTitles-Col2 6 4 4" xfId="21389"/>
    <cellStyle name="RowTitles-Col2 6 4 4 2" xfId="21390"/>
    <cellStyle name="RowTitles-Col2 6 4 4_Tertiary Salaries Survey" xfId="21391"/>
    <cellStyle name="RowTitles-Col2 6 4 5" xfId="21392"/>
    <cellStyle name="RowTitles-Col2 6 4_Tertiary Salaries Survey" xfId="21393"/>
    <cellStyle name="RowTitles-Col2 6 5" xfId="21394"/>
    <cellStyle name="RowTitles-Col2 6 5 2" xfId="21395"/>
    <cellStyle name="RowTitles-Col2 6 5 2 2" xfId="21396"/>
    <cellStyle name="RowTitles-Col2 6 5 2 2 2" xfId="21397"/>
    <cellStyle name="RowTitles-Col2 6 5 2 2_Tertiary Salaries Survey" xfId="21398"/>
    <cellStyle name="RowTitles-Col2 6 5 2 3" xfId="21399"/>
    <cellStyle name="RowTitles-Col2 6 5 2_Tertiary Salaries Survey" xfId="21400"/>
    <cellStyle name="RowTitles-Col2 6 5 3" xfId="21401"/>
    <cellStyle name="RowTitles-Col2 6 5 3 2" xfId="21402"/>
    <cellStyle name="RowTitles-Col2 6 5 3 2 2" xfId="21403"/>
    <cellStyle name="RowTitles-Col2 6 5 3 2_Tertiary Salaries Survey" xfId="21404"/>
    <cellStyle name="RowTitles-Col2 6 5 3 3" xfId="21405"/>
    <cellStyle name="RowTitles-Col2 6 5 3_Tertiary Salaries Survey" xfId="21406"/>
    <cellStyle name="RowTitles-Col2 6 5 4" xfId="21407"/>
    <cellStyle name="RowTitles-Col2 6 5 4 2" xfId="21408"/>
    <cellStyle name="RowTitles-Col2 6 5 4_Tertiary Salaries Survey" xfId="21409"/>
    <cellStyle name="RowTitles-Col2 6 5 5" xfId="21410"/>
    <cellStyle name="RowTitles-Col2 6 5_Tertiary Salaries Survey" xfId="21411"/>
    <cellStyle name="RowTitles-Col2 6 6" xfId="21412"/>
    <cellStyle name="RowTitles-Col2 6 6 2" xfId="21413"/>
    <cellStyle name="RowTitles-Col2 6 6 2 2" xfId="21414"/>
    <cellStyle name="RowTitles-Col2 6 6 2 2 2" xfId="21415"/>
    <cellStyle name="RowTitles-Col2 6 6 2 2_Tertiary Salaries Survey" xfId="21416"/>
    <cellStyle name="RowTitles-Col2 6 6 2 3" xfId="21417"/>
    <cellStyle name="RowTitles-Col2 6 6 2_Tertiary Salaries Survey" xfId="21418"/>
    <cellStyle name="RowTitles-Col2 6 6 3" xfId="21419"/>
    <cellStyle name="RowTitles-Col2 6 6 3 2" xfId="21420"/>
    <cellStyle name="RowTitles-Col2 6 6 3 2 2" xfId="21421"/>
    <cellStyle name="RowTitles-Col2 6 6 3 2_Tertiary Salaries Survey" xfId="21422"/>
    <cellStyle name="RowTitles-Col2 6 6 3 3" xfId="21423"/>
    <cellStyle name="RowTitles-Col2 6 6 3_Tertiary Salaries Survey" xfId="21424"/>
    <cellStyle name="RowTitles-Col2 6 6 4" xfId="21425"/>
    <cellStyle name="RowTitles-Col2 6 6 4 2" xfId="21426"/>
    <cellStyle name="RowTitles-Col2 6 6 4_Tertiary Salaries Survey" xfId="21427"/>
    <cellStyle name="RowTitles-Col2 6 6 5" xfId="21428"/>
    <cellStyle name="RowTitles-Col2 6 6_Tertiary Salaries Survey" xfId="21429"/>
    <cellStyle name="RowTitles-Col2 6 7" xfId="21430"/>
    <cellStyle name="RowTitles-Col2 6 7 2" xfId="21431"/>
    <cellStyle name="RowTitles-Col2 6 7 2 2" xfId="21432"/>
    <cellStyle name="RowTitles-Col2 6 7 2_Tertiary Salaries Survey" xfId="21433"/>
    <cellStyle name="RowTitles-Col2 6 7 3" xfId="21434"/>
    <cellStyle name="RowTitles-Col2 6 7_Tertiary Salaries Survey" xfId="21435"/>
    <cellStyle name="RowTitles-Col2 6 8" xfId="21436"/>
    <cellStyle name="RowTitles-Col2 6 8 2" xfId="21437"/>
    <cellStyle name="RowTitles-Col2 6 8 2 2" xfId="21438"/>
    <cellStyle name="RowTitles-Col2 6 8 2_Tertiary Salaries Survey" xfId="21439"/>
    <cellStyle name="RowTitles-Col2 6 8 3" xfId="21440"/>
    <cellStyle name="RowTitles-Col2 6 8_Tertiary Salaries Survey" xfId="21441"/>
    <cellStyle name="RowTitles-Col2 6_STUD aligned by INSTIT" xfId="21442"/>
    <cellStyle name="RowTitles-Col2 7" xfId="21443"/>
    <cellStyle name="RowTitles-Col2 7 2" xfId="21444"/>
    <cellStyle name="RowTitles-Col2 7 2 2" xfId="21445"/>
    <cellStyle name="RowTitles-Col2 7 2 2 2" xfId="21446"/>
    <cellStyle name="RowTitles-Col2 7 2 2_Tertiary Salaries Survey" xfId="21447"/>
    <cellStyle name="RowTitles-Col2 7 2 3" xfId="21448"/>
    <cellStyle name="RowTitles-Col2 7 2_Tertiary Salaries Survey" xfId="21449"/>
    <cellStyle name="RowTitles-Col2 7 3" xfId="21450"/>
    <cellStyle name="RowTitles-Col2 7 3 2" xfId="21451"/>
    <cellStyle name="RowTitles-Col2 7 3 2 2" xfId="21452"/>
    <cellStyle name="RowTitles-Col2 7 3 2_Tertiary Salaries Survey" xfId="21453"/>
    <cellStyle name="RowTitles-Col2 7 3 3" xfId="21454"/>
    <cellStyle name="RowTitles-Col2 7 3_Tertiary Salaries Survey" xfId="21455"/>
    <cellStyle name="RowTitles-Col2 7 4" xfId="21456"/>
    <cellStyle name="RowTitles-Col2 7 5" xfId="21457"/>
    <cellStyle name="RowTitles-Col2 7 5 2" xfId="21458"/>
    <cellStyle name="RowTitles-Col2 7 5_Tertiary Salaries Survey" xfId="21459"/>
    <cellStyle name="RowTitles-Col2 7_Tertiary Salaries Survey" xfId="21460"/>
    <cellStyle name="RowTitles-Col2 8" xfId="21461"/>
    <cellStyle name="RowTitles-Col2 8 2" xfId="21462"/>
    <cellStyle name="RowTitles-Col2 8 2 2" xfId="21463"/>
    <cellStyle name="RowTitles-Col2 8 2 2 2" xfId="21464"/>
    <cellStyle name="RowTitles-Col2 8 2 2_Tertiary Salaries Survey" xfId="21465"/>
    <cellStyle name="RowTitles-Col2 8 2 3" xfId="21466"/>
    <cellStyle name="RowTitles-Col2 8 2_Tertiary Salaries Survey" xfId="21467"/>
    <cellStyle name="RowTitles-Col2 8 3" xfId="21468"/>
    <cellStyle name="RowTitles-Col2 8 3 2" xfId="21469"/>
    <cellStyle name="RowTitles-Col2 8 3 2 2" xfId="21470"/>
    <cellStyle name="RowTitles-Col2 8 3 2_Tertiary Salaries Survey" xfId="21471"/>
    <cellStyle name="RowTitles-Col2 8 3 3" xfId="21472"/>
    <cellStyle name="RowTitles-Col2 8 3_Tertiary Salaries Survey" xfId="21473"/>
    <cellStyle name="RowTitles-Col2 8 4" xfId="21474"/>
    <cellStyle name="RowTitles-Col2 8 5" xfId="21475"/>
    <cellStyle name="RowTitles-Col2 8_Tertiary Salaries Survey" xfId="21476"/>
    <cellStyle name="RowTitles-Col2 9" xfId="21477"/>
    <cellStyle name="RowTitles-Col2 9 2" xfId="21478"/>
    <cellStyle name="RowTitles-Col2 9 2 2" xfId="21479"/>
    <cellStyle name="RowTitles-Col2 9 2 2 2" xfId="21480"/>
    <cellStyle name="RowTitles-Col2 9 2 2_Tertiary Salaries Survey" xfId="21481"/>
    <cellStyle name="RowTitles-Col2 9 2 3" xfId="21482"/>
    <cellStyle name="RowTitles-Col2 9 2_Tertiary Salaries Survey" xfId="21483"/>
    <cellStyle name="RowTitles-Col2 9 3" xfId="21484"/>
    <cellStyle name="RowTitles-Col2 9 3 2" xfId="21485"/>
    <cellStyle name="RowTitles-Col2 9 3 2 2" xfId="21486"/>
    <cellStyle name="RowTitles-Col2 9 3 2_Tertiary Salaries Survey" xfId="21487"/>
    <cellStyle name="RowTitles-Col2 9 3 3" xfId="21488"/>
    <cellStyle name="RowTitles-Col2 9 3_Tertiary Salaries Survey" xfId="21489"/>
    <cellStyle name="RowTitles-Col2 9 4" xfId="21490"/>
    <cellStyle name="RowTitles-Col2 9 5" xfId="21491"/>
    <cellStyle name="RowTitles-Col2 9 5 2" xfId="21492"/>
    <cellStyle name="RowTitles-Col2 9 5_Tertiary Salaries Survey" xfId="21493"/>
    <cellStyle name="RowTitles-Col2 9 6" xfId="21494"/>
    <cellStyle name="RowTitles-Col2 9_Tertiary Salaries Survey" xfId="21495"/>
    <cellStyle name="RowTitles-Col2_STUD aligned by INSTIT" xfId="21496"/>
    <cellStyle name="RowTitles-Detail" xfId="21497"/>
    <cellStyle name="RowTitles-Detail 10" xfId="21498"/>
    <cellStyle name="RowTitles-Detail 10 2" xfId="21499"/>
    <cellStyle name="RowTitles-Detail 10 2 2" xfId="21500"/>
    <cellStyle name="RowTitles-Detail 10 2 2 2" xfId="21501"/>
    <cellStyle name="RowTitles-Detail 10 2 2_Tertiary Salaries Survey" xfId="21502"/>
    <cellStyle name="RowTitles-Detail 10 2 3" xfId="21503"/>
    <cellStyle name="RowTitles-Detail 10 2_Tertiary Salaries Survey" xfId="21504"/>
    <cellStyle name="RowTitles-Detail 10 3" xfId="21505"/>
    <cellStyle name="RowTitles-Detail 10 3 2" xfId="21506"/>
    <cellStyle name="RowTitles-Detail 10 3 2 2" xfId="21507"/>
    <cellStyle name="RowTitles-Detail 10 3 2_Tertiary Salaries Survey" xfId="21508"/>
    <cellStyle name="RowTitles-Detail 10 3 3" xfId="21509"/>
    <cellStyle name="RowTitles-Detail 10 3_Tertiary Salaries Survey" xfId="21510"/>
    <cellStyle name="RowTitles-Detail 10 4" xfId="21511"/>
    <cellStyle name="RowTitles-Detail 10 4 2" xfId="21512"/>
    <cellStyle name="RowTitles-Detail 10 4_Tertiary Salaries Survey" xfId="21513"/>
    <cellStyle name="RowTitles-Detail 10 5" xfId="21514"/>
    <cellStyle name="RowTitles-Detail 10_Tertiary Salaries Survey" xfId="21515"/>
    <cellStyle name="RowTitles-Detail 11" xfId="21516"/>
    <cellStyle name="RowTitles-Detail 11 2" xfId="21517"/>
    <cellStyle name="RowTitles-Detail 11 2 2" xfId="21518"/>
    <cellStyle name="RowTitles-Detail 11 2 2 2" xfId="21519"/>
    <cellStyle name="RowTitles-Detail 11 2 2_Tertiary Salaries Survey" xfId="21520"/>
    <cellStyle name="RowTitles-Detail 11 2 3" xfId="21521"/>
    <cellStyle name="RowTitles-Detail 11 2_Tertiary Salaries Survey" xfId="21522"/>
    <cellStyle name="RowTitles-Detail 11 3" xfId="21523"/>
    <cellStyle name="RowTitles-Detail 11 3 2" xfId="21524"/>
    <cellStyle name="RowTitles-Detail 11 3 2 2" xfId="21525"/>
    <cellStyle name="RowTitles-Detail 11 3 2_Tertiary Salaries Survey" xfId="21526"/>
    <cellStyle name="RowTitles-Detail 11 3 3" xfId="21527"/>
    <cellStyle name="RowTitles-Detail 11 3_Tertiary Salaries Survey" xfId="21528"/>
    <cellStyle name="RowTitles-Detail 11 4" xfId="21529"/>
    <cellStyle name="RowTitles-Detail 11 4 2" xfId="21530"/>
    <cellStyle name="RowTitles-Detail 11 4_Tertiary Salaries Survey" xfId="21531"/>
    <cellStyle name="RowTitles-Detail 11 5" xfId="21532"/>
    <cellStyle name="RowTitles-Detail 11_Tertiary Salaries Survey" xfId="21533"/>
    <cellStyle name="RowTitles-Detail 12" xfId="21534"/>
    <cellStyle name="RowTitles-Detail 12 2" xfId="21535"/>
    <cellStyle name="RowTitles-Detail 12 2 2" xfId="21536"/>
    <cellStyle name="RowTitles-Detail 12 2 2 2" xfId="21537"/>
    <cellStyle name="RowTitles-Detail 12 2 2_Tertiary Salaries Survey" xfId="21538"/>
    <cellStyle name="RowTitles-Detail 12 2 3" xfId="21539"/>
    <cellStyle name="RowTitles-Detail 12 2_Tertiary Salaries Survey" xfId="21540"/>
    <cellStyle name="RowTitles-Detail 12 3" xfId="21541"/>
    <cellStyle name="RowTitles-Detail 12 3 2" xfId="21542"/>
    <cellStyle name="RowTitles-Detail 12 3 2 2" xfId="21543"/>
    <cellStyle name="RowTitles-Detail 12 3 2_Tertiary Salaries Survey" xfId="21544"/>
    <cellStyle name="RowTitles-Detail 12 3 3" xfId="21545"/>
    <cellStyle name="RowTitles-Detail 12 3_Tertiary Salaries Survey" xfId="21546"/>
    <cellStyle name="RowTitles-Detail 12 4" xfId="21547"/>
    <cellStyle name="RowTitles-Detail 12 4 2" xfId="21548"/>
    <cellStyle name="RowTitles-Detail 12 4_Tertiary Salaries Survey" xfId="21549"/>
    <cellStyle name="RowTitles-Detail 12 5" xfId="21550"/>
    <cellStyle name="RowTitles-Detail 12_Tertiary Salaries Survey" xfId="21551"/>
    <cellStyle name="RowTitles-Detail 13" xfId="21552"/>
    <cellStyle name="RowTitles-Detail 13 2" xfId="21553"/>
    <cellStyle name="RowTitles-Detail 13 2 2" xfId="21554"/>
    <cellStyle name="RowTitles-Detail 13 2_Tertiary Salaries Survey" xfId="21555"/>
    <cellStyle name="RowTitles-Detail 13 3" xfId="21556"/>
    <cellStyle name="RowTitles-Detail 13_Tertiary Salaries Survey" xfId="21557"/>
    <cellStyle name="RowTitles-Detail 14" xfId="21558"/>
    <cellStyle name="RowTitles-Detail 15" xfId="21559"/>
    <cellStyle name="RowTitles-Detail 16" xfId="21560"/>
    <cellStyle name="RowTitles-Detail 17" xfId="21561"/>
    <cellStyle name="RowTitles-Detail 17 2" xfId="21562"/>
    <cellStyle name="RowTitles-Detail 17 3" xfId="21563"/>
    <cellStyle name="RowTitles-Detail 18" xfId="21564"/>
    <cellStyle name="RowTitles-Detail 18 2" xfId="21565"/>
    <cellStyle name="RowTitles-Detail 19" xfId="21566"/>
    <cellStyle name="RowTitles-Detail 19 2" xfId="21567"/>
    <cellStyle name="RowTitles-Detail 2" xfId="21568"/>
    <cellStyle name="RowTitles-Detail 2 10" xfId="21569"/>
    <cellStyle name="RowTitles-Detail 2 10 2" xfId="21570"/>
    <cellStyle name="RowTitles-Detail 2 10 2 2" xfId="21571"/>
    <cellStyle name="RowTitles-Detail 2 10 2 2 2" xfId="21572"/>
    <cellStyle name="RowTitles-Detail 2 10 2 2_Tertiary Salaries Survey" xfId="21573"/>
    <cellStyle name="RowTitles-Detail 2 10 2 3" xfId="21574"/>
    <cellStyle name="RowTitles-Detail 2 10 2_Tertiary Salaries Survey" xfId="21575"/>
    <cellStyle name="RowTitles-Detail 2 10 3" xfId="21576"/>
    <cellStyle name="RowTitles-Detail 2 10 3 2" xfId="21577"/>
    <cellStyle name="RowTitles-Detail 2 10 3 2 2" xfId="21578"/>
    <cellStyle name="RowTitles-Detail 2 10 3 2_Tertiary Salaries Survey" xfId="21579"/>
    <cellStyle name="RowTitles-Detail 2 10 3 3" xfId="21580"/>
    <cellStyle name="RowTitles-Detail 2 10 3_Tertiary Salaries Survey" xfId="21581"/>
    <cellStyle name="RowTitles-Detail 2 10 4" xfId="21582"/>
    <cellStyle name="RowTitles-Detail 2 10 5" xfId="21583"/>
    <cellStyle name="RowTitles-Detail 2 10 5 2" xfId="21584"/>
    <cellStyle name="RowTitles-Detail 2 10 5_Tertiary Salaries Survey" xfId="21585"/>
    <cellStyle name="RowTitles-Detail 2 10 6" xfId="21586"/>
    <cellStyle name="RowTitles-Detail 2 10_Tertiary Salaries Survey" xfId="21587"/>
    <cellStyle name="RowTitles-Detail 2 11" xfId="21588"/>
    <cellStyle name="RowTitles-Detail 2 11 2" xfId="21589"/>
    <cellStyle name="RowTitles-Detail 2 11 2 2" xfId="21590"/>
    <cellStyle name="RowTitles-Detail 2 11 2 2 2" xfId="21591"/>
    <cellStyle name="RowTitles-Detail 2 11 2 2_Tertiary Salaries Survey" xfId="21592"/>
    <cellStyle name="RowTitles-Detail 2 11 2 3" xfId="21593"/>
    <cellStyle name="RowTitles-Detail 2 11 2_Tertiary Salaries Survey" xfId="21594"/>
    <cellStyle name="RowTitles-Detail 2 11 3" xfId="21595"/>
    <cellStyle name="RowTitles-Detail 2 11 3 2" xfId="21596"/>
    <cellStyle name="RowTitles-Detail 2 11 3 2 2" xfId="21597"/>
    <cellStyle name="RowTitles-Detail 2 11 3 2_Tertiary Salaries Survey" xfId="21598"/>
    <cellStyle name="RowTitles-Detail 2 11 3 3" xfId="21599"/>
    <cellStyle name="RowTitles-Detail 2 11 3_Tertiary Salaries Survey" xfId="21600"/>
    <cellStyle name="RowTitles-Detail 2 11 4" xfId="21601"/>
    <cellStyle name="RowTitles-Detail 2 11 4 2" xfId="21602"/>
    <cellStyle name="RowTitles-Detail 2 11 4_Tertiary Salaries Survey" xfId="21603"/>
    <cellStyle name="RowTitles-Detail 2 11 5" xfId="21604"/>
    <cellStyle name="RowTitles-Detail 2 11_Tertiary Salaries Survey" xfId="21605"/>
    <cellStyle name="RowTitles-Detail 2 12" xfId="21606"/>
    <cellStyle name="RowTitles-Detail 2 12 2" xfId="21607"/>
    <cellStyle name="RowTitles-Detail 2 12 2 2" xfId="21608"/>
    <cellStyle name="RowTitles-Detail 2 12 2 2 2" xfId="21609"/>
    <cellStyle name="RowTitles-Detail 2 12 2 2_Tertiary Salaries Survey" xfId="21610"/>
    <cellStyle name="RowTitles-Detail 2 12 2 3" xfId="21611"/>
    <cellStyle name="RowTitles-Detail 2 12 2_Tertiary Salaries Survey" xfId="21612"/>
    <cellStyle name="RowTitles-Detail 2 12 3" xfId="21613"/>
    <cellStyle name="RowTitles-Detail 2 12 3 2" xfId="21614"/>
    <cellStyle name="RowTitles-Detail 2 12 3 2 2" xfId="21615"/>
    <cellStyle name="RowTitles-Detail 2 12 3 2_Tertiary Salaries Survey" xfId="21616"/>
    <cellStyle name="RowTitles-Detail 2 12 3 3" xfId="21617"/>
    <cellStyle name="RowTitles-Detail 2 12 3_Tertiary Salaries Survey" xfId="21618"/>
    <cellStyle name="RowTitles-Detail 2 12 4" xfId="21619"/>
    <cellStyle name="RowTitles-Detail 2 12 4 2" xfId="21620"/>
    <cellStyle name="RowTitles-Detail 2 12 4_Tertiary Salaries Survey" xfId="21621"/>
    <cellStyle name="RowTitles-Detail 2 12 5" xfId="21622"/>
    <cellStyle name="RowTitles-Detail 2 12_Tertiary Salaries Survey" xfId="21623"/>
    <cellStyle name="RowTitles-Detail 2 13" xfId="21624"/>
    <cellStyle name="RowTitles-Detail 2 13 2" xfId="21625"/>
    <cellStyle name="RowTitles-Detail 2 13 2 2" xfId="21626"/>
    <cellStyle name="RowTitles-Detail 2 13 2_Tertiary Salaries Survey" xfId="21627"/>
    <cellStyle name="RowTitles-Detail 2 13 3" xfId="21628"/>
    <cellStyle name="RowTitles-Detail 2 13_Tertiary Salaries Survey" xfId="21629"/>
    <cellStyle name="RowTitles-Detail 2 14" xfId="21630"/>
    <cellStyle name="RowTitles-Detail 2 15" xfId="21631"/>
    <cellStyle name="RowTitles-Detail 2 16" xfId="21632"/>
    <cellStyle name="RowTitles-Detail 2 2" xfId="21633"/>
    <cellStyle name="RowTitles-Detail 2 2 10" xfId="21634"/>
    <cellStyle name="RowTitles-Detail 2 2 10 2" xfId="21635"/>
    <cellStyle name="RowTitles-Detail 2 2 10 2 2" xfId="21636"/>
    <cellStyle name="RowTitles-Detail 2 2 10 2 2 2" xfId="21637"/>
    <cellStyle name="RowTitles-Detail 2 2 10 2 2_Tertiary Salaries Survey" xfId="21638"/>
    <cellStyle name="RowTitles-Detail 2 2 10 2 3" xfId="21639"/>
    <cellStyle name="RowTitles-Detail 2 2 10 2_Tertiary Salaries Survey" xfId="21640"/>
    <cellStyle name="RowTitles-Detail 2 2 10 3" xfId="21641"/>
    <cellStyle name="RowTitles-Detail 2 2 10 3 2" xfId="21642"/>
    <cellStyle name="RowTitles-Detail 2 2 10 3 2 2" xfId="21643"/>
    <cellStyle name="RowTitles-Detail 2 2 10 3 2_Tertiary Salaries Survey" xfId="21644"/>
    <cellStyle name="RowTitles-Detail 2 2 10 3 3" xfId="21645"/>
    <cellStyle name="RowTitles-Detail 2 2 10 3_Tertiary Salaries Survey" xfId="21646"/>
    <cellStyle name="RowTitles-Detail 2 2 10 4" xfId="21647"/>
    <cellStyle name="RowTitles-Detail 2 2 10 4 2" xfId="21648"/>
    <cellStyle name="RowTitles-Detail 2 2 10 4_Tertiary Salaries Survey" xfId="21649"/>
    <cellStyle name="RowTitles-Detail 2 2 10 5" xfId="21650"/>
    <cellStyle name="RowTitles-Detail 2 2 10_Tertiary Salaries Survey" xfId="21651"/>
    <cellStyle name="RowTitles-Detail 2 2 11" xfId="21652"/>
    <cellStyle name="RowTitles-Detail 2 2 11 2" xfId="21653"/>
    <cellStyle name="RowTitles-Detail 2 2 11 2 2" xfId="21654"/>
    <cellStyle name="RowTitles-Detail 2 2 11 2 2 2" xfId="21655"/>
    <cellStyle name="RowTitles-Detail 2 2 11 2 2_Tertiary Salaries Survey" xfId="21656"/>
    <cellStyle name="RowTitles-Detail 2 2 11 2 3" xfId="21657"/>
    <cellStyle name="RowTitles-Detail 2 2 11 2_Tertiary Salaries Survey" xfId="21658"/>
    <cellStyle name="RowTitles-Detail 2 2 11 3" xfId="21659"/>
    <cellStyle name="RowTitles-Detail 2 2 11 3 2" xfId="21660"/>
    <cellStyle name="RowTitles-Detail 2 2 11 3 2 2" xfId="21661"/>
    <cellStyle name="RowTitles-Detail 2 2 11 3 2_Tertiary Salaries Survey" xfId="21662"/>
    <cellStyle name="RowTitles-Detail 2 2 11 3 3" xfId="21663"/>
    <cellStyle name="RowTitles-Detail 2 2 11 3_Tertiary Salaries Survey" xfId="21664"/>
    <cellStyle name="RowTitles-Detail 2 2 11 4" xfId="21665"/>
    <cellStyle name="RowTitles-Detail 2 2 11 4 2" xfId="21666"/>
    <cellStyle name="RowTitles-Detail 2 2 11 4_Tertiary Salaries Survey" xfId="21667"/>
    <cellStyle name="RowTitles-Detail 2 2 11 5" xfId="21668"/>
    <cellStyle name="RowTitles-Detail 2 2 11_Tertiary Salaries Survey" xfId="21669"/>
    <cellStyle name="RowTitles-Detail 2 2 12" xfId="21670"/>
    <cellStyle name="RowTitles-Detail 2 2 12 2" xfId="21671"/>
    <cellStyle name="RowTitles-Detail 2 2 12 2 2" xfId="21672"/>
    <cellStyle name="RowTitles-Detail 2 2 12 2_Tertiary Salaries Survey" xfId="21673"/>
    <cellStyle name="RowTitles-Detail 2 2 12 3" xfId="21674"/>
    <cellStyle name="RowTitles-Detail 2 2 12_Tertiary Salaries Survey" xfId="21675"/>
    <cellStyle name="RowTitles-Detail 2 2 13" xfId="21676"/>
    <cellStyle name="RowTitles-Detail 2 2 14" xfId="21677"/>
    <cellStyle name="RowTitles-Detail 2 2 15" xfId="21678"/>
    <cellStyle name="RowTitles-Detail 2 2 2" xfId="21679"/>
    <cellStyle name="RowTitles-Detail 2 2 2 10" xfId="21680"/>
    <cellStyle name="RowTitles-Detail 2 2 2 10 2" xfId="21681"/>
    <cellStyle name="RowTitles-Detail 2 2 2 10 2 2" xfId="21682"/>
    <cellStyle name="RowTitles-Detail 2 2 2 10 2 2 2" xfId="21683"/>
    <cellStyle name="RowTitles-Detail 2 2 2 10 2 2_Tertiary Salaries Survey" xfId="21684"/>
    <cellStyle name="RowTitles-Detail 2 2 2 10 2 3" xfId="21685"/>
    <cellStyle name="RowTitles-Detail 2 2 2 10 2_Tertiary Salaries Survey" xfId="21686"/>
    <cellStyle name="RowTitles-Detail 2 2 2 10 3" xfId="21687"/>
    <cellStyle name="RowTitles-Detail 2 2 2 10 3 2" xfId="21688"/>
    <cellStyle name="RowTitles-Detail 2 2 2 10 3 2 2" xfId="21689"/>
    <cellStyle name="RowTitles-Detail 2 2 2 10 3 2_Tertiary Salaries Survey" xfId="21690"/>
    <cellStyle name="RowTitles-Detail 2 2 2 10 3 3" xfId="21691"/>
    <cellStyle name="RowTitles-Detail 2 2 2 10 3_Tertiary Salaries Survey" xfId="21692"/>
    <cellStyle name="RowTitles-Detail 2 2 2 10 4" xfId="21693"/>
    <cellStyle name="RowTitles-Detail 2 2 2 10 4 2" xfId="21694"/>
    <cellStyle name="RowTitles-Detail 2 2 2 10 4_Tertiary Salaries Survey" xfId="21695"/>
    <cellStyle name="RowTitles-Detail 2 2 2 10 5" xfId="21696"/>
    <cellStyle name="RowTitles-Detail 2 2 2 10_Tertiary Salaries Survey" xfId="21697"/>
    <cellStyle name="RowTitles-Detail 2 2 2 11" xfId="21698"/>
    <cellStyle name="RowTitles-Detail 2 2 2 11 2" xfId="21699"/>
    <cellStyle name="RowTitles-Detail 2 2 2 11 2 2" xfId="21700"/>
    <cellStyle name="RowTitles-Detail 2 2 2 11 2_Tertiary Salaries Survey" xfId="21701"/>
    <cellStyle name="RowTitles-Detail 2 2 2 11 3" xfId="21702"/>
    <cellStyle name="RowTitles-Detail 2 2 2 11_Tertiary Salaries Survey" xfId="21703"/>
    <cellStyle name="RowTitles-Detail 2 2 2 12" xfId="21704"/>
    <cellStyle name="RowTitles-Detail 2 2 2 13" xfId="21705"/>
    <cellStyle name="RowTitles-Detail 2 2 2 2" xfId="21706"/>
    <cellStyle name="RowTitles-Detail 2 2 2 2 10" xfId="21707"/>
    <cellStyle name="RowTitles-Detail 2 2 2 2 10 2" xfId="21708"/>
    <cellStyle name="RowTitles-Detail 2 2 2 2 10 2 2" xfId="21709"/>
    <cellStyle name="RowTitles-Detail 2 2 2 2 10 2_Tertiary Salaries Survey" xfId="21710"/>
    <cellStyle name="RowTitles-Detail 2 2 2 2 10 3" xfId="21711"/>
    <cellStyle name="RowTitles-Detail 2 2 2 2 10_Tertiary Salaries Survey" xfId="21712"/>
    <cellStyle name="RowTitles-Detail 2 2 2 2 11" xfId="21713"/>
    <cellStyle name="RowTitles-Detail 2 2 2 2 12" xfId="21714"/>
    <cellStyle name="RowTitles-Detail 2 2 2 2 2" xfId="21715"/>
    <cellStyle name="RowTitles-Detail 2 2 2 2 2 2" xfId="21716"/>
    <cellStyle name="RowTitles-Detail 2 2 2 2 2 2 2" xfId="21717"/>
    <cellStyle name="RowTitles-Detail 2 2 2 2 2 2 2 2" xfId="21718"/>
    <cellStyle name="RowTitles-Detail 2 2 2 2 2 2 2 2 2" xfId="21719"/>
    <cellStyle name="RowTitles-Detail 2 2 2 2 2 2 2 2_Tertiary Salaries Survey" xfId="21720"/>
    <cellStyle name="RowTitles-Detail 2 2 2 2 2 2 2 3" xfId="21721"/>
    <cellStyle name="RowTitles-Detail 2 2 2 2 2 2 2_Tertiary Salaries Survey" xfId="21722"/>
    <cellStyle name="RowTitles-Detail 2 2 2 2 2 2 3" xfId="21723"/>
    <cellStyle name="RowTitles-Detail 2 2 2 2 2 2 3 2" xfId="21724"/>
    <cellStyle name="RowTitles-Detail 2 2 2 2 2 2 3 2 2" xfId="21725"/>
    <cellStyle name="RowTitles-Detail 2 2 2 2 2 2 3 2_Tertiary Salaries Survey" xfId="21726"/>
    <cellStyle name="RowTitles-Detail 2 2 2 2 2 2 3 3" xfId="21727"/>
    <cellStyle name="RowTitles-Detail 2 2 2 2 2 2 3_Tertiary Salaries Survey" xfId="21728"/>
    <cellStyle name="RowTitles-Detail 2 2 2 2 2 2 4" xfId="21729"/>
    <cellStyle name="RowTitles-Detail 2 2 2 2 2 2 5" xfId="21730"/>
    <cellStyle name="RowTitles-Detail 2 2 2 2 2 2_Tertiary Salaries Survey" xfId="21731"/>
    <cellStyle name="RowTitles-Detail 2 2 2 2 2 3" xfId="21732"/>
    <cellStyle name="RowTitles-Detail 2 2 2 2 2 3 2" xfId="21733"/>
    <cellStyle name="RowTitles-Detail 2 2 2 2 2 3 2 2" xfId="21734"/>
    <cellStyle name="RowTitles-Detail 2 2 2 2 2 3 2 2 2" xfId="21735"/>
    <cellStyle name="RowTitles-Detail 2 2 2 2 2 3 2 2_Tertiary Salaries Survey" xfId="21736"/>
    <cellStyle name="RowTitles-Detail 2 2 2 2 2 3 2 3" xfId="21737"/>
    <cellStyle name="RowTitles-Detail 2 2 2 2 2 3 2_Tertiary Salaries Survey" xfId="21738"/>
    <cellStyle name="RowTitles-Detail 2 2 2 2 2 3 3" xfId="21739"/>
    <cellStyle name="RowTitles-Detail 2 2 2 2 2 3 3 2" xfId="21740"/>
    <cellStyle name="RowTitles-Detail 2 2 2 2 2 3 3 2 2" xfId="21741"/>
    <cellStyle name="RowTitles-Detail 2 2 2 2 2 3 3 2_Tertiary Salaries Survey" xfId="21742"/>
    <cellStyle name="RowTitles-Detail 2 2 2 2 2 3 3 3" xfId="21743"/>
    <cellStyle name="RowTitles-Detail 2 2 2 2 2 3 3_Tertiary Salaries Survey" xfId="21744"/>
    <cellStyle name="RowTitles-Detail 2 2 2 2 2 3 4" xfId="21745"/>
    <cellStyle name="RowTitles-Detail 2 2 2 2 2 3 5" xfId="21746"/>
    <cellStyle name="RowTitles-Detail 2 2 2 2 2 3 5 2" xfId="21747"/>
    <cellStyle name="RowTitles-Detail 2 2 2 2 2 3 5_Tertiary Salaries Survey" xfId="21748"/>
    <cellStyle name="RowTitles-Detail 2 2 2 2 2 3 6" xfId="21749"/>
    <cellStyle name="RowTitles-Detail 2 2 2 2 2 3_Tertiary Salaries Survey" xfId="21750"/>
    <cellStyle name="RowTitles-Detail 2 2 2 2 2 4" xfId="21751"/>
    <cellStyle name="RowTitles-Detail 2 2 2 2 2 4 2" xfId="21752"/>
    <cellStyle name="RowTitles-Detail 2 2 2 2 2 4 2 2" xfId="21753"/>
    <cellStyle name="RowTitles-Detail 2 2 2 2 2 4 2 2 2" xfId="21754"/>
    <cellStyle name="RowTitles-Detail 2 2 2 2 2 4 2 2_Tertiary Salaries Survey" xfId="21755"/>
    <cellStyle name="RowTitles-Detail 2 2 2 2 2 4 2 3" xfId="21756"/>
    <cellStyle name="RowTitles-Detail 2 2 2 2 2 4 2_Tertiary Salaries Survey" xfId="21757"/>
    <cellStyle name="RowTitles-Detail 2 2 2 2 2 4 3" xfId="21758"/>
    <cellStyle name="RowTitles-Detail 2 2 2 2 2 4 3 2" xfId="21759"/>
    <cellStyle name="RowTitles-Detail 2 2 2 2 2 4 3 2 2" xfId="21760"/>
    <cellStyle name="RowTitles-Detail 2 2 2 2 2 4 3 2_Tertiary Salaries Survey" xfId="21761"/>
    <cellStyle name="RowTitles-Detail 2 2 2 2 2 4 3 3" xfId="21762"/>
    <cellStyle name="RowTitles-Detail 2 2 2 2 2 4 3_Tertiary Salaries Survey" xfId="21763"/>
    <cellStyle name="RowTitles-Detail 2 2 2 2 2 4 4" xfId="21764"/>
    <cellStyle name="RowTitles-Detail 2 2 2 2 2 4 4 2" xfId="21765"/>
    <cellStyle name="RowTitles-Detail 2 2 2 2 2 4 4_Tertiary Salaries Survey" xfId="21766"/>
    <cellStyle name="RowTitles-Detail 2 2 2 2 2 4 5" xfId="21767"/>
    <cellStyle name="RowTitles-Detail 2 2 2 2 2 4_Tertiary Salaries Survey" xfId="21768"/>
    <cellStyle name="RowTitles-Detail 2 2 2 2 2 5" xfId="21769"/>
    <cellStyle name="RowTitles-Detail 2 2 2 2 2 5 2" xfId="21770"/>
    <cellStyle name="RowTitles-Detail 2 2 2 2 2 5 2 2" xfId="21771"/>
    <cellStyle name="RowTitles-Detail 2 2 2 2 2 5 2 2 2" xfId="21772"/>
    <cellStyle name="RowTitles-Detail 2 2 2 2 2 5 2 2_Tertiary Salaries Survey" xfId="21773"/>
    <cellStyle name="RowTitles-Detail 2 2 2 2 2 5 2 3" xfId="21774"/>
    <cellStyle name="RowTitles-Detail 2 2 2 2 2 5 2_Tertiary Salaries Survey" xfId="21775"/>
    <cellStyle name="RowTitles-Detail 2 2 2 2 2 5 3" xfId="21776"/>
    <cellStyle name="RowTitles-Detail 2 2 2 2 2 5 3 2" xfId="21777"/>
    <cellStyle name="RowTitles-Detail 2 2 2 2 2 5 3 2 2" xfId="21778"/>
    <cellStyle name="RowTitles-Detail 2 2 2 2 2 5 3 2_Tertiary Salaries Survey" xfId="21779"/>
    <cellStyle name="RowTitles-Detail 2 2 2 2 2 5 3 3" xfId="21780"/>
    <cellStyle name="RowTitles-Detail 2 2 2 2 2 5 3_Tertiary Salaries Survey" xfId="21781"/>
    <cellStyle name="RowTitles-Detail 2 2 2 2 2 5 4" xfId="21782"/>
    <cellStyle name="RowTitles-Detail 2 2 2 2 2 5 4 2" xfId="21783"/>
    <cellStyle name="RowTitles-Detail 2 2 2 2 2 5 4_Tertiary Salaries Survey" xfId="21784"/>
    <cellStyle name="RowTitles-Detail 2 2 2 2 2 5 5" xfId="21785"/>
    <cellStyle name="RowTitles-Detail 2 2 2 2 2 5_Tertiary Salaries Survey" xfId="21786"/>
    <cellStyle name="RowTitles-Detail 2 2 2 2 2 6" xfId="21787"/>
    <cellStyle name="RowTitles-Detail 2 2 2 2 2 6 2" xfId="21788"/>
    <cellStyle name="RowTitles-Detail 2 2 2 2 2 6 2 2" xfId="21789"/>
    <cellStyle name="RowTitles-Detail 2 2 2 2 2 6 2 2 2" xfId="21790"/>
    <cellStyle name="RowTitles-Detail 2 2 2 2 2 6 2 2_Tertiary Salaries Survey" xfId="21791"/>
    <cellStyle name="RowTitles-Detail 2 2 2 2 2 6 2 3" xfId="21792"/>
    <cellStyle name="RowTitles-Detail 2 2 2 2 2 6 2_Tertiary Salaries Survey" xfId="21793"/>
    <cellStyle name="RowTitles-Detail 2 2 2 2 2 6 3" xfId="21794"/>
    <cellStyle name="RowTitles-Detail 2 2 2 2 2 6 3 2" xfId="21795"/>
    <cellStyle name="RowTitles-Detail 2 2 2 2 2 6 3 2 2" xfId="21796"/>
    <cellStyle name="RowTitles-Detail 2 2 2 2 2 6 3 2_Tertiary Salaries Survey" xfId="21797"/>
    <cellStyle name="RowTitles-Detail 2 2 2 2 2 6 3 3" xfId="21798"/>
    <cellStyle name="RowTitles-Detail 2 2 2 2 2 6 3_Tertiary Salaries Survey" xfId="21799"/>
    <cellStyle name="RowTitles-Detail 2 2 2 2 2 6 4" xfId="21800"/>
    <cellStyle name="RowTitles-Detail 2 2 2 2 2 6 4 2" xfId="21801"/>
    <cellStyle name="RowTitles-Detail 2 2 2 2 2 6 4_Tertiary Salaries Survey" xfId="21802"/>
    <cellStyle name="RowTitles-Detail 2 2 2 2 2 6 5" xfId="21803"/>
    <cellStyle name="RowTitles-Detail 2 2 2 2 2 6_Tertiary Salaries Survey" xfId="21804"/>
    <cellStyle name="RowTitles-Detail 2 2 2 2 2 7" xfId="21805"/>
    <cellStyle name="RowTitles-Detail 2 2 2 2 2 7 2" xfId="21806"/>
    <cellStyle name="RowTitles-Detail 2 2 2 2 2 7 2 2" xfId="21807"/>
    <cellStyle name="RowTitles-Detail 2 2 2 2 2 7 2_Tertiary Salaries Survey" xfId="21808"/>
    <cellStyle name="RowTitles-Detail 2 2 2 2 2 7 3" xfId="21809"/>
    <cellStyle name="RowTitles-Detail 2 2 2 2 2 7_Tertiary Salaries Survey" xfId="21810"/>
    <cellStyle name="RowTitles-Detail 2 2 2 2 2 8" xfId="21811"/>
    <cellStyle name="RowTitles-Detail 2 2 2 2 2 9" xfId="21812"/>
    <cellStyle name="RowTitles-Detail 2 2 2 2 2_STUD aligned by INSTIT" xfId="21813"/>
    <cellStyle name="RowTitles-Detail 2 2 2 2 3" xfId="21814"/>
    <cellStyle name="RowTitles-Detail 2 2 2 2 3 2" xfId="21815"/>
    <cellStyle name="RowTitles-Detail 2 2 2 2 3 2 2" xfId="21816"/>
    <cellStyle name="RowTitles-Detail 2 2 2 2 3 2 2 2" xfId="21817"/>
    <cellStyle name="RowTitles-Detail 2 2 2 2 3 2 2 2 2" xfId="21818"/>
    <cellStyle name="RowTitles-Detail 2 2 2 2 3 2 2 2_Tertiary Salaries Survey" xfId="21819"/>
    <cellStyle name="RowTitles-Detail 2 2 2 2 3 2 2 3" xfId="21820"/>
    <cellStyle name="RowTitles-Detail 2 2 2 2 3 2 2_Tertiary Salaries Survey" xfId="21821"/>
    <cellStyle name="RowTitles-Detail 2 2 2 2 3 2 3" xfId="21822"/>
    <cellStyle name="RowTitles-Detail 2 2 2 2 3 2 3 2" xfId="21823"/>
    <cellStyle name="RowTitles-Detail 2 2 2 2 3 2 3 2 2" xfId="21824"/>
    <cellStyle name="RowTitles-Detail 2 2 2 2 3 2 3 2_Tertiary Salaries Survey" xfId="21825"/>
    <cellStyle name="RowTitles-Detail 2 2 2 2 3 2 3 3" xfId="21826"/>
    <cellStyle name="RowTitles-Detail 2 2 2 2 3 2 3_Tertiary Salaries Survey" xfId="21827"/>
    <cellStyle name="RowTitles-Detail 2 2 2 2 3 2 4" xfId="21828"/>
    <cellStyle name="RowTitles-Detail 2 2 2 2 3 2 5" xfId="21829"/>
    <cellStyle name="RowTitles-Detail 2 2 2 2 3 2 5 2" xfId="21830"/>
    <cellStyle name="RowTitles-Detail 2 2 2 2 3 2 5_Tertiary Salaries Survey" xfId="21831"/>
    <cellStyle name="RowTitles-Detail 2 2 2 2 3 2 6" xfId="21832"/>
    <cellStyle name="RowTitles-Detail 2 2 2 2 3 2_Tertiary Salaries Survey" xfId="21833"/>
    <cellStyle name="RowTitles-Detail 2 2 2 2 3 3" xfId="21834"/>
    <cellStyle name="RowTitles-Detail 2 2 2 2 3 3 2" xfId="21835"/>
    <cellStyle name="RowTitles-Detail 2 2 2 2 3 3 2 2" xfId="21836"/>
    <cellStyle name="RowTitles-Detail 2 2 2 2 3 3 2 2 2" xfId="21837"/>
    <cellStyle name="RowTitles-Detail 2 2 2 2 3 3 2 2_Tertiary Salaries Survey" xfId="21838"/>
    <cellStyle name="RowTitles-Detail 2 2 2 2 3 3 2 3" xfId="21839"/>
    <cellStyle name="RowTitles-Detail 2 2 2 2 3 3 2_Tertiary Salaries Survey" xfId="21840"/>
    <cellStyle name="RowTitles-Detail 2 2 2 2 3 3 3" xfId="21841"/>
    <cellStyle name="RowTitles-Detail 2 2 2 2 3 3 3 2" xfId="21842"/>
    <cellStyle name="RowTitles-Detail 2 2 2 2 3 3 3 2 2" xfId="21843"/>
    <cellStyle name="RowTitles-Detail 2 2 2 2 3 3 3 2_Tertiary Salaries Survey" xfId="21844"/>
    <cellStyle name="RowTitles-Detail 2 2 2 2 3 3 3 3" xfId="21845"/>
    <cellStyle name="RowTitles-Detail 2 2 2 2 3 3 3_Tertiary Salaries Survey" xfId="21846"/>
    <cellStyle name="RowTitles-Detail 2 2 2 2 3 3 4" xfId="21847"/>
    <cellStyle name="RowTitles-Detail 2 2 2 2 3 3 5" xfId="21848"/>
    <cellStyle name="RowTitles-Detail 2 2 2 2 3 3_Tertiary Salaries Survey" xfId="21849"/>
    <cellStyle name="RowTitles-Detail 2 2 2 2 3 4" xfId="21850"/>
    <cellStyle name="RowTitles-Detail 2 2 2 2 3 4 2" xfId="21851"/>
    <cellStyle name="RowTitles-Detail 2 2 2 2 3 4 2 2" xfId="21852"/>
    <cellStyle name="RowTitles-Detail 2 2 2 2 3 4 2 2 2" xfId="21853"/>
    <cellStyle name="RowTitles-Detail 2 2 2 2 3 4 2 2_Tertiary Salaries Survey" xfId="21854"/>
    <cellStyle name="RowTitles-Detail 2 2 2 2 3 4 2 3" xfId="21855"/>
    <cellStyle name="RowTitles-Detail 2 2 2 2 3 4 2_Tertiary Salaries Survey" xfId="21856"/>
    <cellStyle name="RowTitles-Detail 2 2 2 2 3 4 3" xfId="21857"/>
    <cellStyle name="RowTitles-Detail 2 2 2 2 3 4 3 2" xfId="21858"/>
    <cellStyle name="RowTitles-Detail 2 2 2 2 3 4 3 2 2" xfId="21859"/>
    <cellStyle name="RowTitles-Detail 2 2 2 2 3 4 3 2_Tertiary Salaries Survey" xfId="21860"/>
    <cellStyle name="RowTitles-Detail 2 2 2 2 3 4 3 3" xfId="21861"/>
    <cellStyle name="RowTitles-Detail 2 2 2 2 3 4 3_Tertiary Salaries Survey" xfId="21862"/>
    <cellStyle name="RowTitles-Detail 2 2 2 2 3 4 4" xfId="21863"/>
    <cellStyle name="RowTitles-Detail 2 2 2 2 3 4 4 2" xfId="21864"/>
    <cellStyle name="RowTitles-Detail 2 2 2 2 3 4 4_Tertiary Salaries Survey" xfId="21865"/>
    <cellStyle name="RowTitles-Detail 2 2 2 2 3 4 5" xfId="21866"/>
    <cellStyle name="RowTitles-Detail 2 2 2 2 3 4_Tertiary Salaries Survey" xfId="21867"/>
    <cellStyle name="RowTitles-Detail 2 2 2 2 3 5" xfId="21868"/>
    <cellStyle name="RowTitles-Detail 2 2 2 2 3 5 2" xfId="21869"/>
    <cellStyle name="RowTitles-Detail 2 2 2 2 3 5 2 2" xfId="21870"/>
    <cellStyle name="RowTitles-Detail 2 2 2 2 3 5 2 2 2" xfId="21871"/>
    <cellStyle name="RowTitles-Detail 2 2 2 2 3 5 2 2_Tertiary Salaries Survey" xfId="21872"/>
    <cellStyle name="RowTitles-Detail 2 2 2 2 3 5 2 3" xfId="21873"/>
    <cellStyle name="RowTitles-Detail 2 2 2 2 3 5 2_Tertiary Salaries Survey" xfId="21874"/>
    <cellStyle name="RowTitles-Detail 2 2 2 2 3 5 3" xfId="21875"/>
    <cellStyle name="RowTitles-Detail 2 2 2 2 3 5 3 2" xfId="21876"/>
    <cellStyle name="RowTitles-Detail 2 2 2 2 3 5 3 2 2" xfId="21877"/>
    <cellStyle name="RowTitles-Detail 2 2 2 2 3 5 3 2_Tertiary Salaries Survey" xfId="21878"/>
    <cellStyle name="RowTitles-Detail 2 2 2 2 3 5 3 3" xfId="21879"/>
    <cellStyle name="RowTitles-Detail 2 2 2 2 3 5 3_Tertiary Salaries Survey" xfId="21880"/>
    <cellStyle name="RowTitles-Detail 2 2 2 2 3 5 4" xfId="21881"/>
    <cellStyle name="RowTitles-Detail 2 2 2 2 3 5 4 2" xfId="21882"/>
    <cellStyle name="RowTitles-Detail 2 2 2 2 3 5 4_Tertiary Salaries Survey" xfId="21883"/>
    <cellStyle name="RowTitles-Detail 2 2 2 2 3 5 5" xfId="21884"/>
    <cellStyle name="RowTitles-Detail 2 2 2 2 3 5_Tertiary Salaries Survey" xfId="21885"/>
    <cellStyle name="RowTitles-Detail 2 2 2 2 3 6" xfId="21886"/>
    <cellStyle name="RowTitles-Detail 2 2 2 2 3 6 2" xfId="21887"/>
    <cellStyle name="RowTitles-Detail 2 2 2 2 3 6 2 2" xfId="21888"/>
    <cellStyle name="RowTitles-Detail 2 2 2 2 3 6 2 2 2" xfId="21889"/>
    <cellStyle name="RowTitles-Detail 2 2 2 2 3 6 2 2_Tertiary Salaries Survey" xfId="21890"/>
    <cellStyle name="RowTitles-Detail 2 2 2 2 3 6 2 3" xfId="21891"/>
    <cellStyle name="RowTitles-Detail 2 2 2 2 3 6 2_Tertiary Salaries Survey" xfId="21892"/>
    <cellStyle name="RowTitles-Detail 2 2 2 2 3 6 3" xfId="21893"/>
    <cellStyle name="RowTitles-Detail 2 2 2 2 3 6 3 2" xfId="21894"/>
    <cellStyle name="RowTitles-Detail 2 2 2 2 3 6 3 2 2" xfId="21895"/>
    <cellStyle name="RowTitles-Detail 2 2 2 2 3 6 3 2_Tertiary Salaries Survey" xfId="21896"/>
    <cellStyle name="RowTitles-Detail 2 2 2 2 3 6 3 3" xfId="21897"/>
    <cellStyle name="RowTitles-Detail 2 2 2 2 3 6 3_Tertiary Salaries Survey" xfId="21898"/>
    <cellStyle name="RowTitles-Detail 2 2 2 2 3 6 4" xfId="21899"/>
    <cellStyle name="RowTitles-Detail 2 2 2 2 3 6 4 2" xfId="21900"/>
    <cellStyle name="RowTitles-Detail 2 2 2 2 3 6 4_Tertiary Salaries Survey" xfId="21901"/>
    <cellStyle name="RowTitles-Detail 2 2 2 2 3 6 5" xfId="21902"/>
    <cellStyle name="RowTitles-Detail 2 2 2 2 3 6_Tertiary Salaries Survey" xfId="21903"/>
    <cellStyle name="RowTitles-Detail 2 2 2 2 3 7" xfId="21904"/>
    <cellStyle name="RowTitles-Detail 2 2 2 2 3 7 2" xfId="21905"/>
    <cellStyle name="RowTitles-Detail 2 2 2 2 3 7 2 2" xfId="21906"/>
    <cellStyle name="RowTitles-Detail 2 2 2 2 3 7 2_Tertiary Salaries Survey" xfId="21907"/>
    <cellStyle name="RowTitles-Detail 2 2 2 2 3 7 3" xfId="21908"/>
    <cellStyle name="RowTitles-Detail 2 2 2 2 3 7_Tertiary Salaries Survey" xfId="21909"/>
    <cellStyle name="RowTitles-Detail 2 2 2 2 3 8" xfId="21910"/>
    <cellStyle name="RowTitles-Detail 2 2 2 2 3 8 2" xfId="21911"/>
    <cellStyle name="RowTitles-Detail 2 2 2 2 3 8 2 2" xfId="21912"/>
    <cellStyle name="RowTitles-Detail 2 2 2 2 3 8 2_Tertiary Salaries Survey" xfId="21913"/>
    <cellStyle name="RowTitles-Detail 2 2 2 2 3 8 3" xfId="21914"/>
    <cellStyle name="RowTitles-Detail 2 2 2 2 3 8_Tertiary Salaries Survey" xfId="21915"/>
    <cellStyle name="RowTitles-Detail 2 2 2 2 3 9" xfId="21916"/>
    <cellStyle name="RowTitles-Detail 2 2 2 2 3_STUD aligned by INSTIT" xfId="21917"/>
    <cellStyle name="RowTitles-Detail 2 2 2 2 4" xfId="21918"/>
    <cellStyle name="RowTitles-Detail 2 2 2 2 4 2" xfId="21919"/>
    <cellStyle name="RowTitles-Detail 2 2 2 2 4 2 2" xfId="21920"/>
    <cellStyle name="RowTitles-Detail 2 2 2 2 4 2 2 2" xfId="21921"/>
    <cellStyle name="RowTitles-Detail 2 2 2 2 4 2 2 2 2" xfId="21922"/>
    <cellStyle name="RowTitles-Detail 2 2 2 2 4 2 2 2_Tertiary Salaries Survey" xfId="21923"/>
    <cellStyle name="RowTitles-Detail 2 2 2 2 4 2 2 3" xfId="21924"/>
    <cellStyle name="RowTitles-Detail 2 2 2 2 4 2 2_Tertiary Salaries Survey" xfId="21925"/>
    <cellStyle name="RowTitles-Detail 2 2 2 2 4 2 3" xfId="21926"/>
    <cellStyle name="RowTitles-Detail 2 2 2 2 4 2 3 2" xfId="21927"/>
    <cellStyle name="RowTitles-Detail 2 2 2 2 4 2 3 2 2" xfId="21928"/>
    <cellStyle name="RowTitles-Detail 2 2 2 2 4 2 3 2_Tertiary Salaries Survey" xfId="21929"/>
    <cellStyle name="RowTitles-Detail 2 2 2 2 4 2 3 3" xfId="21930"/>
    <cellStyle name="RowTitles-Detail 2 2 2 2 4 2 3_Tertiary Salaries Survey" xfId="21931"/>
    <cellStyle name="RowTitles-Detail 2 2 2 2 4 2 4" xfId="21932"/>
    <cellStyle name="RowTitles-Detail 2 2 2 2 4 2 5" xfId="21933"/>
    <cellStyle name="RowTitles-Detail 2 2 2 2 4 2 5 2" xfId="21934"/>
    <cellStyle name="RowTitles-Detail 2 2 2 2 4 2 5_Tertiary Salaries Survey" xfId="21935"/>
    <cellStyle name="RowTitles-Detail 2 2 2 2 4 2 6" xfId="21936"/>
    <cellStyle name="RowTitles-Detail 2 2 2 2 4 2_Tertiary Salaries Survey" xfId="21937"/>
    <cellStyle name="RowTitles-Detail 2 2 2 2 4 3" xfId="21938"/>
    <cellStyle name="RowTitles-Detail 2 2 2 2 4 3 2" xfId="21939"/>
    <cellStyle name="RowTitles-Detail 2 2 2 2 4 3 2 2" xfId="21940"/>
    <cellStyle name="RowTitles-Detail 2 2 2 2 4 3 2 2 2" xfId="21941"/>
    <cellStyle name="RowTitles-Detail 2 2 2 2 4 3 2 2_Tertiary Salaries Survey" xfId="21942"/>
    <cellStyle name="RowTitles-Detail 2 2 2 2 4 3 2 3" xfId="21943"/>
    <cellStyle name="RowTitles-Detail 2 2 2 2 4 3 2_Tertiary Salaries Survey" xfId="21944"/>
    <cellStyle name="RowTitles-Detail 2 2 2 2 4 3 3" xfId="21945"/>
    <cellStyle name="RowTitles-Detail 2 2 2 2 4 3 3 2" xfId="21946"/>
    <cellStyle name="RowTitles-Detail 2 2 2 2 4 3 3 2 2" xfId="21947"/>
    <cellStyle name="RowTitles-Detail 2 2 2 2 4 3 3 2_Tertiary Salaries Survey" xfId="21948"/>
    <cellStyle name="RowTitles-Detail 2 2 2 2 4 3 3 3" xfId="21949"/>
    <cellStyle name="RowTitles-Detail 2 2 2 2 4 3 3_Tertiary Salaries Survey" xfId="21950"/>
    <cellStyle name="RowTitles-Detail 2 2 2 2 4 3 4" xfId="21951"/>
    <cellStyle name="RowTitles-Detail 2 2 2 2 4 3 5" xfId="21952"/>
    <cellStyle name="RowTitles-Detail 2 2 2 2 4 3_Tertiary Salaries Survey" xfId="21953"/>
    <cellStyle name="RowTitles-Detail 2 2 2 2 4 4" xfId="21954"/>
    <cellStyle name="RowTitles-Detail 2 2 2 2 4 4 2" xfId="21955"/>
    <cellStyle name="RowTitles-Detail 2 2 2 2 4 4 2 2" xfId="21956"/>
    <cellStyle name="RowTitles-Detail 2 2 2 2 4 4 2 2 2" xfId="21957"/>
    <cellStyle name="RowTitles-Detail 2 2 2 2 4 4 2 2_Tertiary Salaries Survey" xfId="21958"/>
    <cellStyle name="RowTitles-Detail 2 2 2 2 4 4 2 3" xfId="21959"/>
    <cellStyle name="RowTitles-Detail 2 2 2 2 4 4 2_Tertiary Salaries Survey" xfId="21960"/>
    <cellStyle name="RowTitles-Detail 2 2 2 2 4 4 3" xfId="21961"/>
    <cellStyle name="RowTitles-Detail 2 2 2 2 4 4 3 2" xfId="21962"/>
    <cellStyle name="RowTitles-Detail 2 2 2 2 4 4 3 2 2" xfId="21963"/>
    <cellStyle name="RowTitles-Detail 2 2 2 2 4 4 3 2_Tertiary Salaries Survey" xfId="21964"/>
    <cellStyle name="RowTitles-Detail 2 2 2 2 4 4 3 3" xfId="21965"/>
    <cellStyle name="RowTitles-Detail 2 2 2 2 4 4 3_Tertiary Salaries Survey" xfId="21966"/>
    <cellStyle name="RowTitles-Detail 2 2 2 2 4 4 4" xfId="21967"/>
    <cellStyle name="RowTitles-Detail 2 2 2 2 4 4 5" xfId="21968"/>
    <cellStyle name="RowTitles-Detail 2 2 2 2 4 4 5 2" xfId="21969"/>
    <cellStyle name="RowTitles-Detail 2 2 2 2 4 4 5_Tertiary Salaries Survey" xfId="21970"/>
    <cellStyle name="RowTitles-Detail 2 2 2 2 4 4 6" xfId="21971"/>
    <cellStyle name="RowTitles-Detail 2 2 2 2 4 4_Tertiary Salaries Survey" xfId="21972"/>
    <cellStyle name="RowTitles-Detail 2 2 2 2 4 5" xfId="21973"/>
    <cellStyle name="RowTitles-Detail 2 2 2 2 4 5 2" xfId="21974"/>
    <cellStyle name="RowTitles-Detail 2 2 2 2 4 5 2 2" xfId="21975"/>
    <cellStyle name="RowTitles-Detail 2 2 2 2 4 5 2 2 2" xfId="21976"/>
    <cellStyle name="RowTitles-Detail 2 2 2 2 4 5 2 2_Tertiary Salaries Survey" xfId="21977"/>
    <cellStyle name="RowTitles-Detail 2 2 2 2 4 5 2 3" xfId="21978"/>
    <cellStyle name="RowTitles-Detail 2 2 2 2 4 5 2_Tertiary Salaries Survey" xfId="21979"/>
    <cellStyle name="RowTitles-Detail 2 2 2 2 4 5 3" xfId="21980"/>
    <cellStyle name="RowTitles-Detail 2 2 2 2 4 5 3 2" xfId="21981"/>
    <cellStyle name="RowTitles-Detail 2 2 2 2 4 5 3 2 2" xfId="21982"/>
    <cellStyle name="RowTitles-Detail 2 2 2 2 4 5 3 2_Tertiary Salaries Survey" xfId="21983"/>
    <cellStyle name="RowTitles-Detail 2 2 2 2 4 5 3 3" xfId="21984"/>
    <cellStyle name="RowTitles-Detail 2 2 2 2 4 5 3_Tertiary Salaries Survey" xfId="21985"/>
    <cellStyle name="RowTitles-Detail 2 2 2 2 4 5 4" xfId="21986"/>
    <cellStyle name="RowTitles-Detail 2 2 2 2 4 5 4 2" xfId="21987"/>
    <cellStyle name="RowTitles-Detail 2 2 2 2 4 5 4_Tertiary Salaries Survey" xfId="21988"/>
    <cellStyle name="RowTitles-Detail 2 2 2 2 4 5 5" xfId="21989"/>
    <cellStyle name="RowTitles-Detail 2 2 2 2 4 5_Tertiary Salaries Survey" xfId="21990"/>
    <cellStyle name="RowTitles-Detail 2 2 2 2 4 6" xfId="21991"/>
    <cellStyle name="RowTitles-Detail 2 2 2 2 4 6 2" xfId="21992"/>
    <cellStyle name="RowTitles-Detail 2 2 2 2 4 6 2 2" xfId="21993"/>
    <cellStyle name="RowTitles-Detail 2 2 2 2 4 6 2 2 2" xfId="21994"/>
    <cellStyle name="RowTitles-Detail 2 2 2 2 4 6 2 2_Tertiary Salaries Survey" xfId="21995"/>
    <cellStyle name="RowTitles-Detail 2 2 2 2 4 6 2 3" xfId="21996"/>
    <cellStyle name="RowTitles-Detail 2 2 2 2 4 6 2_Tertiary Salaries Survey" xfId="21997"/>
    <cellStyle name="RowTitles-Detail 2 2 2 2 4 6 3" xfId="21998"/>
    <cellStyle name="RowTitles-Detail 2 2 2 2 4 6 3 2" xfId="21999"/>
    <cellStyle name="RowTitles-Detail 2 2 2 2 4 6 3 2 2" xfId="22000"/>
    <cellStyle name="RowTitles-Detail 2 2 2 2 4 6 3 2_Tertiary Salaries Survey" xfId="22001"/>
    <cellStyle name="RowTitles-Detail 2 2 2 2 4 6 3 3" xfId="22002"/>
    <cellStyle name="RowTitles-Detail 2 2 2 2 4 6 3_Tertiary Salaries Survey" xfId="22003"/>
    <cellStyle name="RowTitles-Detail 2 2 2 2 4 6 4" xfId="22004"/>
    <cellStyle name="RowTitles-Detail 2 2 2 2 4 6 4 2" xfId="22005"/>
    <cellStyle name="RowTitles-Detail 2 2 2 2 4 6 4_Tertiary Salaries Survey" xfId="22006"/>
    <cellStyle name="RowTitles-Detail 2 2 2 2 4 6 5" xfId="22007"/>
    <cellStyle name="RowTitles-Detail 2 2 2 2 4 6_Tertiary Salaries Survey" xfId="22008"/>
    <cellStyle name="RowTitles-Detail 2 2 2 2 4 7" xfId="22009"/>
    <cellStyle name="RowTitles-Detail 2 2 2 2 4 7 2" xfId="22010"/>
    <cellStyle name="RowTitles-Detail 2 2 2 2 4 7 2 2" xfId="22011"/>
    <cellStyle name="RowTitles-Detail 2 2 2 2 4 7 2_Tertiary Salaries Survey" xfId="22012"/>
    <cellStyle name="RowTitles-Detail 2 2 2 2 4 7 3" xfId="22013"/>
    <cellStyle name="RowTitles-Detail 2 2 2 2 4 7_Tertiary Salaries Survey" xfId="22014"/>
    <cellStyle name="RowTitles-Detail 2 2 2 2 4 8" xfId="22015"/>
    <cellStyle name="RowTitles-Detail 2 2 2 2 4 9" xfId="22016"/>
    <cellStyle name="RowTitles-Detail 2 2 2 2 4_STUD aligned by INSTIT" xfId="22017"/>
    <cellStyle name="RowTitles-Detail 2 2 2 2 5" xfId="22018"/>
    <cellStyle name="RowTitles-Detail 2 2 2 2 5 2" xfId="22019"/>
    <cellStyle name="RowTitles-Detail 2 2 2 2 5 2 2" xfId="22020"/>
    <cellStyle name="RowTitles-Detail 2 2 2 2 5 2 2 2" xfId="22021"/>
    <cellStyle name="RowTitles-Detail 2 2 2 2 5 2 2_Tertiary Salaries Survey" xfId="22022"/>
    <cellStyle name="RowTitles-Detail 2 2 2 2 5 2 3" xfId="22023"/>
    <cellStyle name="RowTitles-Detail 2 2 2 2 5 2_Tertiary Salaries Survey" xfId="22024"/>
    <cellStyle name="RowTitles-Detail 2 2 2 2 5 3" xfId="22025"/>
    <cellStyle name="RowTitles-Detail 2 2 2 2 5 3 2" xfId="22026"/>
    <cellStyle name="RowTitles-Detail 2 2 2 2 5 3 2 2" xfId="22027"/>
    <cellStyle name="RowTitles-Detail 2 2 2 2 5 3 2_Tertiary Salaries Survey" xfId="22028"/>
    <cellStyle name="RowTitles-Detail 2 2 2 2 5 3 3" xfId="22029"/>
    <cellStyle name="RowTitles-Detail 2 2 2 2 5 3_Tertiary Salaries Survey" xfId="22030"/>
    <cellStyle name="RowTitles-Detail 2 2 2 2 5 4" xfId="22031"/>
    <cellStyle name="RowTitles-Detail 2 2 2 2 5 5" xfId="22032"/>
    <cellStyle name="RowTitles-Detail 2 2 2 2 5 5 2" xfId="22033"/>
    <cellStyle name="RowTitles-Detail 2 2 2 2 5 5_Tertiary Salaries Survey" xfId="22034"/>
    <cellStyle name="RowTitles-Detail 2 2 2 2 5 6" xfId="22035"/>
    <cellStyle name="RowTitles-Detail 2 2 2 2 5_Tertiary Salaries Survey" xfId="22036"/>
    <cellStyle name="RowTitles-Detail 2 2 2 2 6" xfId="22037"/>
    <cellStyle name="RowTitles-Detail 2 2 2 2 6 2" xfId="22038"/>
    <cellStyle name="RowTitles-Detail 2 2 2 2 6 2 2" xfId="22039"/>
    <cellStyle name="RowTitles-Detail 2 2 2 2 6 2 2 2" xfId="22040"/>
    <cellStyle name="RowTitles-Detail 2 2 2 2 6 2 2_Tertiary Salaries Survey" xfId="22041"/>
    <cellStyle name="RowTitles-Detail 2 2 2 2 6 2 3" xfId="22042"/>
    <cellStyle name="RowTitles-Detail 2 2 2 2 6 2_Tertiary Salaries Survey" xfId="22043"/>
    <cellStyle name="RowTitles-Detail 2 2 2 2 6 3" xfId="22044"/>
    <cellStyle name="RowTitles-Detail 2 2 2 2 6 3 2" xfId="22045"/>
    <cellStyle name="RowTitles-Detail 2 2 2 2 6 3 2 2" xfId="22046"/>
    <cellStyle name="RowTitles-Detail 2 2 2 2 6 3 2_Tertiary Salaries Survey" xfId="22047"/>
    <cellStyle name="RowTitles-Detail 2 2 2 2 6 3 3" xfId="22048"/>
    <cellStyle name="RowTitles-Detail 2 2 2 2 6 3_Tertiary Salaries Survey" xfId="22049"/>
    <cellStyle name="RowTitles-Detail 2 2 2 2 6 4" xfId="22050"/>
    <cellStyle name="RowTitles-Detail 2 2 2 2 6 5" xfId="22051"/>
    <cellStyle name="RowTitles-Detail 2 2 2 2 6_Tertiary Salaries Survey" xfId="22052"/>
    <cellStyle name="RowTitles-Detail 2 2 2 2 7" xfId="22053"/>
    <cellStyle name="RowTitles-Detail 2 2 2 2 7 2" xfId="22054"/>
    <cellStyle name="RowTitles-Detail 2 2 2 2 7 2 2" xfId="22055"/>
    <cellStyle name="RowTitles-Detail 2 2 2 2 7 2 2 2" xfId="22056"/>
    <cellStyle name="RowTitles-Detail 2 2 2 2 7 2 2_Tertiary Salaries Survey" xfId="22057"/>
    <cellStyle name="RowTitles-Detail 2 2 2 2 7 2 3" xfId="22058"/>
    <cellStyle name="RowTitles-Detail 2 2 2 2 7 2_Tertiary Salaries Survey" xfId="22059"/>
    <cellStyle name="RowTitles-Detail 2 2 2 2 7 3" xfId="22060"/>
    <cellStyle name="RowTitles-Detail 2 2 2 2 7 3 2" xfId="22061"/>
    <cellStyle name="RowTitles-Detail 2 2 2 2 7 3 2 2" xfId="22062"/>
    <cellStyle name="RowTitles-Detail 2 2 2 2 7 3 2_Tertiary Salaries Survey" xfId="22063"/>
    <cellStyle name="RowTitles-Detail 2 2 2 2 7 3 3" xfId="22064"/>
    <cellStyle name="RowTitles-Detail 2 2 2 2 7 3_Tertiary Salaries Survey" xfId="22065"/>
    <cellStyle name="RowTitles-Detail 2 2 2 2 7 4" xfId="22066"/>
    <cellStyle name="RowTitles-Detail 2 2 2 2 7 5" xfId="22067"/>
    <cellStyle name="RowTitles-Detail 2 2 2 2 7 5 2" xfId="22068"/>
    <cellStyle name="RowTitles-Detail 2 2 2 2 7 5_Tertiary Salaries Survey" xfId="22069"/>
    <cellStyle name="RowTitles-Detail 2 2 2 2 7 6" xfId="22070"/>
    <cellStyle name="RowTitles-Detail 2 2 2 2 7_Tertiary Salaries Survey" xfId="22071"/>
    <cellStyle name="RowTitles-Detail 2 2 2 2 8" xfId="22072"/>
    <cellStyle name="RowTitles-Detail 2 2 2 2 8 2" xfId="22073"/>
    <cellStyle name="RowTitles-Detail 2 2 2 2 8 2 2" xfId="22074"/>
    <cellStyle name="RowTitles-Detail 2 2 2 2 8 2 2 2" xfId="22075"/>
    <cellStyle name="RowTitles-Detail 2 2 2 2 8 2 2_Tertiary Salaries Survey" xfId="22076"/>
    <cellStyle name="RowTitles-Detail 2 2 2 2 8 2 3" xfId="22077"/>
    <cellStyle name="RowTitles-Detail 2 2 2 2 8 2_Tertiary Salaries Survey" xfId="22078"/>
    <cellStyle name="RowTitles-Detail 2 2 2 2 8 3" xfId="22079"/>
    <cellStyle name="RowTitles-Detail 2 2 2 2 8 3 2" xfId="22080"/>
    <cellStyle name="RowTitles-Detail 2 2 2 2 8 3 2 2" xfId="22081"/>
    <cellStyle name="RowTitles-Detail 2 2 2 2 8 3 2_Tertiary Salaries Survey" xfId="22082"/>
    <cellStyle name="RowTitles-Detail 2 2 2 2 8 3 3" xfId="22083"/>
    <cellStyle name="RowTitles-Detail 2 2 2 2 8 3_Tertiary Salaries Survey" xfId="22084"/>
    <cellStyle name="RowTitles-Detail 2 2 2 2 8 4" xfId="22085"/>
    <cellStyle name="RowTitles-Detail 2 2 2 2 8 4 2" xfId="22086"/>
    <cellStyle name="RowTitles-Detail 2 2 2 2 8 4_Tertiary Salaries Survey" xfId="22087"/>
    <cellStyle name="RowTitles-Detail 2 2 2 2 8 5" xfId="22088"/>
    <cellStyle name="RowTitles-Detail 2 2 2 2 8_Tertiary Salaries Survey" xfId="22089"/>
    <cellStyle name="RowTitles-Detail 2 2 2 2 9" xfId="22090"/>
    <cellStyle name="RowTitles-Detail 2 2 2 2 9 2" xfId="22091"/>
    <cellStyle name="RowTitles-Detail 2 2 2 2 9 2 2" xfId="22092"/>
    <cellStyle name="RowTitles-Detail 2 2 2 2 9 2 2 2" xfId="22093"/>
    <cellStyle name="RowTitles-Detail 2 2 2 2 9 2 2_Tertiary Salaries Survey" xfId="22094"/>
    <cellStyle name="RowTitles-Detail 2 2 2 2 9 2 3" xfId="22095"/>
    <cellStyle name="RowTitles-Detail 2 2 2 2 9 2_Tertiary Salaries Survey" xfId="22096"/>
    <cellStyle name="RowTitles-Detail 2 2 2 2 9 3" xfId="22097"/>
    <cellStyle name="RowTitles-Detail 2 2 2 2 9 3 2" xfId="22098"/>
    <cellStyle name="RowTitles-Detail 2 2 2 2 9 3 2 2" xfId="22099"/>
    <cellStyle name="RowTitles-Detail 2 2 2 2 9 3 2_Tertiary Salaries Survey" xfId="22100"/>
    <cellStyle name="RowTitles-Detail 2 2 2 2 9 3 3" xfId="22101"/>
    <cellStyle name="RowTitles-Detail 2 2 2 2 9 3_Tertiary Salaries Survey" xfId="22102"/>
    <cellStyle name="RowTitles-Detail 2 2 2 2 9 4" xfId="22103"/>
    <cellStyle name="RowTitles-Detail 2 2 2 2 9 4 2" xfId="22104"/>
    <cellStyle name="RowTitles-Detail 2 2 2 2 9 4_Tertiary Salaries Survey" xfId="22105"/>
    <cellStyle name="RowTitles-Detail 2 2 2 2 9 5" xfId="22106"/>
    <cellStyle name="RowTitles-Detail 2 2 2 2 9_Tertiary Salaries Survey" xfId="22107"/>
    <cellStyle name="RowTitles-Detail 2 2 2 2_STUD aligned by INSTIT" xfId="22108"/>
    <cellStyle name="RowTitles-Detail 2 2 2 3" xfId="22109"/>
    <cellStyle name="RowTitles-Detail 2 2 2 3 2" xfId="22110"/>
    <cellStyle name="RowTitles-Detail 2 2 2 3 2 2" xfId="22111"/>
    <cellStyle name="RowTitles-Detail 2 2 2 3 2 2 2" xfId="22112"/>
    <cellStyle name="RowTitles-Detail 2 2 2 3 2 2 2 2" xfId="22113"/>
    <cellStyle name="RowTitles-Detail 2 2 2 3 2 2 2_Tertiary Salaries Survey" xfId="22114"/>
    <cellStyle name="RowTitles-Detail 2 2 2 3 2 2 3" xfId="22115"/>
    <cellStyle name="RowTitles-Detail 2 2 2 3 2 2_Tertiary Salaries Survey" xfId="22116"/>
    <cellStyle name="RowTitles-Detail 2 2 2 3 2 3" xfId="22117"/>
    <cellStyle name="RowTitles-Detail 2 2 2 3 2 3 2" xfId="22118"/>
    <cellStyle name="RowTitles-Detail 2 2 2 3 2 3 2 2" xfId="22119"/>
    <cellStyle name="RowTitles-Detail 2 2 2 3 2 3 2_Tertiary Salaries Survey" xfId="22120"/>
    <cellStyle name="RowTitles-Detail 2 2 2 3 2 3 3" xfId="22121"/>
    <cellStyle name="RowTitles-Detail 2 2 2 3 2 3_Tertiary Salaries Survey" xfId="22122"/>
    <cellStyle name="RowTitles-Detail 2 2 2 3 2 4" xfId="22123"/>
    <cellStyle name="RowTitles-Detail 2 2 2 3 2 5" xfId="22124"/>
    <cellStyle name="RowTitles-Detail 2 2 2 3 2_Tertiary Salaries Survey" xfId="22125"/>
    <cellStyle name="RowTitles-Detail 2 2 2 3 3" xfId="22126"/>
    <cellStyle name="RowTitles-Detail 2 2 2 3 3 2" xfId="22127"/>
    <cellStyle name="RowTitles-Detail 2 2 2 3 3 2 2" xfId="22128"/>
    <cellStyle name="RowTitles-Detail 2 2 2 3 3 2 2 2" xfId="22129"/>
    <cellStyle name="RowTitles-Detail 2 2 2 3 3 2 2_Tertiary Salaries Survey" xfId="22130"/>
    <cellStyle name="RowTitles-Detail 2 2 2 3 3 2 3" xfId="22131"/>
    <cellStyle name="RowTitles-Detail 2 2 2 3 3 2_Tertiary Salaries Survey" xfId="22132"/>
    <cellStyle name="RowTitles-Detail 2 2 2 3 3 3" xfId="22133"/>
    <cellStyle name="RowTitles-Detail 2 2 2 3 3 3 2" xfId="22134"/>
    <cellStyle name="RowTitles-Detail 2 2 2 3 3 3 2 2" xfId="22135"/>
    <cellStyle name="RowTitles-Detail 2 2 2 3 3 3 2_Tertiary Salaries Survey" xfId="22136"/>
    <cellStyle name="RowTitles-Detail 2 2 2 3 3 3 3" xfId="22137"/>
    <cellStyle name="RowTitles-Detail 2 2 2 3 3 3_Tertiary Salaries Survey" xfId="22138"/>
    <cellStyle name="RowTitles-Detail 2 2 2 3 3 4" xfId="22139"/>
    <cellStyle name="RowTitles-Detail 2 2 2 3 3 5" xfId="22140"/>
    <cellStyle name="RowTitles-Detail 2 2 2 3 3 5 2" xfId="22141"/>
    <cellStyle name="RowTitles-Detail 2 2 2 3 3 5_Tertiary Salaries Survey" xfId="22142"/>
    <cellStyle name="RowTitles-Detail 2 2 2 3 3 6" xfId="22143"/>
    <cellStyle name="RowTitles-Detail 2 2 2 3 3_Tertiary Salaries Survey" xfId="22144"/>
    <cellStyle name="RowTitles-Detail 2 2 2 3 4" xfId="22145"/>
    <cellStyle name="RowTitles-Detail 2 2 2 3 4 2" xfId="22146"/>
    <cellStyle name="RowTitles-Detail 2 2 2 3 4 2 2" xfId="22147"/>
    <cellStyle name="RowTitles-Detail 2 2 2 3 4 2 2 2" xfId="22148"/>
    <cellStyle name="RowTitles-Detail 2 2 2 3 4 2 2_Tertiary Salaries Survey" xfId="22149"/>
    <cellStyle name="RowTitles-Detail 2 2 2 3 4 2 3" xfId="22150"/>
    <cellStyle name="RowTitles-Detail 2 2 2 3 4 2_Tertiary Salaries Survey" xfId="22151"/>
    <cellStyle name="RowTitles-Detail 2 2 2 3 4 3" xfId="22152"/>
    <cellStyle name="RowTitles-Detail 2 2 2 3 4 3 2" xfId="22153"/>
    <cellStyle name="RowTitles-Detail 2 2 2 3 4 3 2 2" xfId="22154"/>
    <cellStyle name="RowTitles-Detail 2 2 2 3 4 3 2_Tertiary Salaries Survey" xfId="22155"/>
    <cellStyle name="RowTitles-Detail 2 2 2 3 4 3 3" xfId="22156"/>
    <cellStyle name="RowTitles-Detail 2 2 2 3 4 3_Tertiary Salaries Survey" xfId="22157"/>
    <cellStyle name="RowTitles-Detail 2 2 2 3 4 4" xfId="22158"/>
    <cellStyle name="RowTitles-Detail 2 2 2 3 4 4 2" xfId="22159"/>
    <cellStyle name="RowTitles-Detail 2 2 2 3 4 4_Tertiary Salaries Survey" xfId="22160"/>
    <cellStyle name="RowTitles-Detail 2 2 2 3 4 5" xfId="22161"/>
    <cellStyle name="RowTitles-Detail 2 2 2 3 4_Tertiary Salaries Survey" xfId="22162"/>
    <cellStyle name="RowTitles-Detail 2 2 2 3 5" xfId="22163"/>
    <cellStyle name="RowTitles-Detail 2 2 2 3 5 2" xfId="22164"/>
    <cellStyle name="RowTitles-Detail 2 2 2 3 5 2 2" xfId="22165"/>
    <cellStyle name="RowTitles-Detail 2 2 2 3 5 2 2 2" xfId="22166"/>
    <cellStyle name="RowTitles-Detail 2 2 2 3 5 2 2_Tertiary Salaries Survey" xfId="22167"/>
    <cellStyle name="RowTitles-Detail 2 2 2 3 5 2 3" xfId="22168"/>
    <cellStyle name="RowTitles-Detail 2 2 2 3 5 2_Tertiary Salaries Survey" xfId="22169"/>
    <cellStyle name="RowTitles-Detail 2 2 2 3 5 3" xfId="22170"/>
    <cellStyle name="RowTitles-Detail 2 2 2 3 5 3 2" xfId="22171"/>
    <cellStyle name="RowTitles-Detail 2 2 2 3 5 3 2 2" xfId="22172"/>
    <cellStyle name="RowTitles-Detail 2 2 2 3 5 3 2_Tertiary Salaries Survey" xfId="22173"/>
    <cellStyle name="RowTitles-Detail 2 2 2 3 5 3 3" xfId="22174"/>
    <cellStyle name="RowTitles-Detail 2 2 2 3 5 3_Tertiary Salaries Survey" xfId="22175"/>
    <cellStyle name="RowTitles-Detail 2 2 2 3 5 4" xfId="22176"/>
    <cellStyle name="RowTitles-Detail 2 2 2 3 5 4 2" xfId="22177"/>
    <cellStyle name="RowTitles-Detail 2 2 2 3 5 4_Tertiary Salaries Survey" xfId="22178"/>
    <cellStyle name="RowTitles-Detail 2 2 2 3 5 5" xfId="22179"/>
    <cellStyle name="RowTitles-Detail 2 2 2 3 5_Tertiary Salaries Survey" xfId="22180"/>
    <cellStyle name="RowTitles-Detail 2 2 2 3 6" xfId="22181"/>
    <cellStyle name="RowTitles-Detail 2 2 2 3 6 2" xfId="22182"/>
    <cellStyle name="RowTitles-Detail 2 2 2 3 6 2 2" xfId="22183"/>
    <cellStyle name="RowTitles-Detail 2 2 2 3 6 2 2 2" xfId="22184"/>
    <cellStyle name="RowTitles-Detail 2 2 2 3 6 2 2_Tertiary Salaries Survey" xfId="22185"/>
    <cellStyle name="RowTitles-Detail 2 2 2 3 6 2 3" xfId="22186"/>
    <cellStyle name="RowTitles-Detail 2 2 2 3 6 2_Tertiary Salaries Survey" xfId="22187"/>
    <cellStyle name="RowTitles-Detail 2 2 2 3 6 3" xfId="22188"/>
    <cellStyle name="RowTitles-Detail 2 2 2 3 6 3 2" xfId="22189"/>
    <cellStyle name="RowTitles-Detail 2 2 2 3 6 3 2 2" xfId="22190"/>
    <cellStyle name="RowTitles-Detail 2 2 2 3 6 3 2_Tertiary Salaries Survey" xfId="22191"/>
    <cellStyle name="RowTitles-Detail 2 2 2 3 6 3 3" xfId="22192"/>
    <cellStyle name="RowTitles-Detail 2 2 2 3 6 3_Tertiary Salaries Survey" xfId="22193"/>
    <cellStyle name="RowTitles-Detail 2 2 2 3 6 4" xfId="22194"/>
    <cellStyle name="RowTitles-Detail 2 2 2 3 6 4 2" xfId="22195"/>
    <cellStyle name="RowTitles-Detail 2 2 2 3 6 4_Tertiary Salaries Survey" xfId="22196"/>
    <cellStyle name="RowTitles-Detail 2 2 2 3 6 5" xfId="22197"/>
    <cellStyle name="RowTitles-Detail 2 2 2 3 6_Tertiary Salaries Survey" xfId="22198"/>
    <cellStyle name="RowTitles-Detail 2 2 2 3 7" xfId="22199"/>
    <cellStyle name="RowTitles-Detail 2 2 2 3 7 2" xfId="22200"/>
    <cellStyle name="RowTitles-Detail 2 2 2 3 7 2 2" xfId="22201"/>
    <cellStyle name="RowTitles-Detail 2 2 2 3 7 2_Tertiary Salaries Survey" xfId="22202"/>
    <cellStyle name="RowTitles-Detail 2 2 2 3 7 3" xfId="22203"/>
    <cellStyle name="RowTitles-Detail 2 2 2 3 7_Tertiary Salaries Survey" xfId="22204"/>
    <cellStyle name="RowTitles-Detail 2 2 2 3 8" xfId="22205"/>
    <cellStyle name="RowTitles-Detail 2 2 2 3 9" xfId="22206"/>
    <cellStyle name="RowTitles-Detail 2 2 2 3_STUD aligned by INSTIT" xfId="22207"/>
    <cellStyle name="RowTitles-Detail 2 2 2 4" xfId="22208"/>
    <cellStyle name="RowTitles-Detail 2 2 2 4 2" xfId="22209"/>
    <cellStyle name="RowTitles-Detail 2 2 2 4 2 2" xfId="22210"/>
    <cellStyle name="RowTitles-Detail 2 2 2 4 2 2 2" xfId="22211"/>
    <cellStyle name="RowTitles-Detail 2 2 2 4 2 2 2 2" xfId="22212"/>
    <cellStyle name="RowTitles-Detail 2 2 2 4 2 2 2_Tertiary Salaries Survey" xfId="22213"/>
    <cellStyle name="RowTitles-Detail 2 2 2 4 2 2 3" xfId="22214"/>
    <cellStyle name="RowTitles-Detail 2 2 2 4 2 2_Tertiary Salaries Survey" xfId="22215"/>
    <cellStyle name="RowTitles-Detail 2 2 2 4 2 3" xfId="22216"/>
    <cellStyle name="RowTitles-Detail 2 2 2 4 2 3 2" xfId="22217"/>
    <cellStyle name="RowTitles-Detail 2 2 2 4 2 3 2 2" xfId="22218"/>
    <cellStyle name="RowTitles-Detail 2 2 2 4 2 3 2_Tertiary Salaries Survey" xfId="22219"/>
    <cellStyle name="RowTitles-Detail 2 2 2 4 2 3 3" xfId="22220"/>
    <cellStyle name="RowTitles-Detail 2 2 2 4 2 3_Tertiary Salaries Survey" xfId="22221"/>
    <cellStyle name="RowTitles-Detail 2 2 2 4 2 4" xfId="22222"/>
    <cellStyle name="RowTitles-Detail 2 2 2 4 2 5" xfId="22223"/>
    <cellStyle name="RowTitles-Detail 2 2 2 4 2 5 2" xfId="22224"/>
    <cellStyle name="RowTitles-Detail 2 2 2 4 2 5_Tertiary Salaries Survey" xfId="22225"/>
    <cellStyle name="RowTitles-Detail 2 2 2 4 2 6" xfId="22226"/>
    <cellStyle name="RowTitles-Detail 2 2 2 4 2_Tertiary Salaries Survey" xfId="22227"/>
    <cellStyle name="RowTitles-Detail 2 2 2 4 3" xfId="22228"/>
    <cellStyle name="RowTitles-Detail 2 2 2 4 3 2" xfId="22229"/>
    <cellStyle name="RowTitles-Detail 2 2 2 4 3 2 2" xfId="22230"/>
    <cellStyle name="RowTitles-Detail 2 2 2 4 3 2 2 2" xfId="22231"/>
    <cellStyle name="RowTitles-Detail 2 2 2 4 3 2 2_Tertiary Salaries Survey" xfId="22232"/>
    <cellStyle name="RowTitles-Detail 2 2 2 4 3 2 3" xfId="22233"/>
    <cellStyle name="RowTitles-Detail 2 2 2 4 3 2_Tertiary Salaries Survey" xfId="22234"/>
    <cellStyle name="RowTitles-Detail 2 2 2 4 3 3" xfId="22235"/>
    <cellStyle name="RowTitles-Detail 2 2 2 4 3 3 2" xfId="22236"/>
    <cellStyle name="RowTitles-Detail 2 2 2 4 3 3 2 2" xfId="22237"/>
    <cellStyle name="RowTitles-Detail 2 2 2 4 3 3 2_Tertiary Salaries Survey" xfId="22238"/>
    <cellStyle name="RowTitles-Detail 2 2 2 4 3 3 3" xfId="22239"/>
    <cellStyle name="RowTitles-Detail 2 2 2 4 3 3_Tertiary Salaries Survey" xfId="22240"/>
    <cellStyle name="RowTitles-Detail 2 2 2 4 3 4" xfId="22241"/>
    <cellStyle name="RowTitles-Detail 2 2 2 4 3 5" xfId="22242"/>
    <cellStyle name="RowTitles-Detail 2 2 2 4 3_Tertiary Salaries Survey" xfId="22243"/>
    <cellStyle name="RowTitles-Detail 2 2 2 4 4" xfId="22244"/>
    <cellStyle name="RowTitles-Detail 2 2 2 4 4 2" xfId="22245"/>
    <cellStyle name="RowTitles-Detail 2 2 2 4 4 2 2" xfId="22246"/>
    <cellStyle name="RowTitles-Detail 2 2 2 4 4 2 2 2" xfId="22247"/>
    <cellStyle name="RowTitles-Detail 2 2 2 4 4 2 2_Tertiary Salaries Survey" xfId="22248"/>
    <cellStyle name="RowTitles-Detail 2 2 2 4 4 2 3" xfId="22249"/>
    <cellStyle name="RowTitles-Detail 2 2 2 4 4 2_Tertiary Salaries Survey" xfId="22250"/>
    <cellStyle name="RowTitles-Detail 2 2 2 4 4 3" xfId="22251"/>
    <cellStyle name="RowTitles-Detail 2 2 2 4 4 3 2" xfId="22252"/>
    <cellStyle name="RowTitles-Detail 2 2 2 4 4 3 2 2" xfId="22253"/>
    <cellStyle name="RowTitles-Detail 2 2 2 4 4 3 2_Tertiary Salaries Survey" xfId="22254"/>
    <cellStyle name="RowTitles-Detail 2 2 2 4 4 3 3" xfId="22255"/>
    <cellStyle name="RowTitles-Detail 2 2 2 4 4 3_Tertiary Salaries Survey" xfId="22256"/>
    <cellStyle name="RowTitles-Detail 2 2 2 4 4 4" xfId="22257"/>
    <cellStyle name="RowTitles-Detail 2 2 2 4 4 4 2" xfId="22258"/>
    <cellStyle name="RowTitles-Detail 2 2 2 4 4 4_Tertiary Salaries Survey" xfId="22259"/>
    <cellStyle name="RowTitles-Detail 2 2 2 4 4 5" xfId="22260"/>
    <cellStyle name="RowTitles-Detail 2 2 2 4 4_Tertiary Salaries Survey" xfId="22261"/>
    <cellStyle name="RowTitles-Detail 2 2 2 4 5" xfId="22262"/>
    <cellStyle name="RowTitles-Detail 2 2 2 4 5 2" xfId="22263"/>
    <cellStyle name="RowTitles-Detail 2 2 2 4 5 2 2" xfId="22264"/>
    <cellStyle name="RowTitles-Detail 2 2 2 4 5 2 2 2" xfId="22265"/>
    <cellStyle name="RowTitles-Detail 2 2 2 4 5 2 2_Tertiary Salaries Survey" xfId="22266"/>
    <cellStyle name="RowTitles-Detail 2 2 2 4 5 2 3" xfId="22267"/>
    <cellStyle name="RowTitles-Detail 2 2 2 4 5 2_Tertiary Salaries Survey" xfId="22268"/>
    <cellStyle name="RowTitles-Detail 2 2 2 4 5 3" xfId="22269"/>
    <cellStyle name="RowTitles-Detail 2 2 2 4 5 3 2" xfId="22270"/>
    <cellStyle name="RowTitles-Detail 2 2 2 4 5 3 2 2" xfId="22271"/>
    <cellStyle name="RowTitles-Detail 2 2 2 4 5 3 2_Tertiary Salaries Survey" xfId="22272"/>
    <cellStyle name="RowTitles-Detail 2 2 2 4 5 3 3" xfId="22273"/>
    <cellStyle name="RowTitles-Detail 2 2 2 4 5 3_Tertiary Salaries Survey" xfId="22274"/>
    <cellStyle name="RowTitles-Detail 2 2 2 4 5 4" xfId="22275"/>
    <cellStyle name="RowTitles-Detail 2 2 2 4 5 4 2" xfId="22276"/>
    <cellStyle name="RowTitles-Detail 2 2 2 4 5 4_Tertiary Salaries Survey" xfId="22277"/>
    <cellStyle name="RowTitles-Detail 2 2 2 4 5 5" xfId="22278"/>
    <cellStyle name="RowTitles-Detail 2 2 2 4 5_Tertiary Salaries Survey" xfId="22279"/>
    <cellStyle name="RowTitles-Detail 2 2 2 4 6" xfId="22280"/>
    <cellStyle name="RowTitles-Detail 2 2 2 4 6 2" xfId="22281"/>
    <cellStyle name="RowTitles-Detail 2 2 2 4 6 2 2" xfId="22282"/>
    <cellStyle name="RowTitles-Detail 2 2 2 4 6 2 2 2" xfId="22283"/>
    <cellStyle name="RowTitles-Detail 2 2 2 4 6 2 2_Tertiary Salaries Survey" xfId="22284"/>
    <cellStyle name="RowTitles-Detail 2 2 2 4 6 2 3" xfId="22285"/>
    <cellStyle name="RowTitles-Detail 2 2 2 4 6 2_Tertiary Salaries Survey" xfId="22286"/>
    <cellStyle name="RowTitles-Detail 2 2 2 4 6 3" xfId="22287"/>
    <cellStyle name="RowTitles-Detail 2 2 2 4 6 3 2" xfId="22288"/>
    <cellStyle name="RowTitles-Detail 2 2 2 4 6 3 2 2" xfId="22289"/>
    <cellStyle name="RowTitles-Detail 2 2 2 4 6 3 2_Tertiary Salaries Survey" xfId="22290"/>
    <cellStyle name="RowTitles-Detail 2 2 2 4 6 3 3" xfId="22291"/>
    <cellStyle name="RowTitles-Detail 2 2 2 4 6 3_Tertiary Salaries Survey" xfId="22292"/>
    <cellStyle name="RowTitles-Detail 2 2 2 4 6 4" xfId="22293"/>
    <cellStyle name="RowTitles-Detail 2 2 2 4 6 4 2" xfId="22294"/>
    <cellStyle name="RowTitles-Detail 2 2 2 4 6 4_Tertiary Salaries Survey" xfId="22295"/>
    <cellStyle name="RowTitles-Detail 2 2 2 4 6 5" xfId="22296"/>
    <cellStyle name="RowTitles-Detail 2 2 2 4 6_Tertiary Salaries Survey" xfId="22297"/>
    <cellStyle name="RowTitles-Detail 2 2 2 4 7" xfId="22298"/>
    <cellStyle name="RowTitles-Detail 2 2 2 4 7 2" xfId="22299"/>
    <cellStyle name="RowTitles-Detail 2 2 2 4 7 2 2" xfId="22300"/>
    <cellStyle name="RowTitles-Detail 2 2 2 4 7 2_Tertiary Salaries Survey" xfId="22301"/>
    <cellStyle name="RowTitles-Detail 2 2 2 4 7 3" xfId="22302"/>
    <cellStyle name="RowTitles-Detail 2 2 2 4 7_Tertiary Salaries Survey" xfId="22303"/>
    <cellStyle name="RowTitles-Detail 2 2 2 4 8" xfId="22304"/>
    <cellStyle name="RowTitles-Detail 2 2 2 4 8 2" xfId="22305"/>
    <cellStyle name="RowTitles-Detail 2 2 2 4 8 2 2" xfId="22306"/>
    <cellStyle name="RowTitles-Detail 2 2 2 4 8 2_Tertiary Salaries Survey" xfId="22307"/>
    <cellStyle name="RowTitles-Detail 2 2 2 4 8 3" xfId="22308"/>
    <cellStyle name="RowTitles-Detail 2 2 2 4 8_Tertiary Salaries Survey" xfId="22309"/>
    <cellStyle name="RowTitles-Detail 2 2 2 4 9" xfId="22310"/>
    <cellStyle name="RowTitles-Detail 2 2 2 4_STUD aligned by INSTIT" xfId="22311"/>
    <cellStyle name="RowTitles-Detail 2 2 2 5" xfId="22312"/>
    <cellStyle name="RowTitles-Detail 2 2 2 5 2" xfId="22313"/>
    <cellStyle name="RowTitles-Detail 2 2 2 5 2 2" xfId="22314"/>
    <cellStyle name="RowTitles-Detail 2 2 2 5 2 2 2" xfId="22315"/>
    <cellStyle name="RowTitles-Detail 2 2 2 5 2 2 2 2" xfId="22316"/>
    <cellStyle name="RowTitles-Detail 2 2 2 5 2 2 2_Tertiary Salaries Survey" xfId="22317"/>
    <cellStyle name="RowTitles-Detail 2 2 2 5 2 2 3" xfId="22318"/>
    <cellStyle name="RowTitles-Detail 2 2 2 5 2 2_Tertiary Salaries Survey" xfId="22319"/>
    <cellStyle name="RowTitles-Detail 2 2 2 5 2 3" xfId="22320"/>
    <cellStyle name="RowTitles-Detail 2 2 2 5 2 3 2" xfId="22321"/>
    <cellStyle name="RowTitles-Detail 2 2 2 5 2 3 2 2" xfId="22322"/>
    <cellStyle name="RowTitles-Detail 2 2 2 5 2 3 2_Tertiary Salaries Survey" xfId="22323"/>
    <cellStyle name="RowTitles-Detail 2 2 2 5 2 3 3" xfId="22324"/>
    <cellStyle name="RowTitles-Detail 2 2 2 5 2 3_Tertiary Salaries Survey" xfId="22325"/>
    <cellStyle name="RowTitles-Detail 2 2 2 5 2 4" xfId="22326"/>
    <cellStyle name="RowTitles-Detail 2 2 2 5 2 5" xfId="22327"/>
    <cellStyle name="RowTitles-Detail 2 2 2 5 2 5 2" xfId="22328"/>
    <cellStyle name="RowTitles-Detail 2 2 2 5 2 5_Tertiary Salaries Survey" xfId="22329"/>
    <cellStyle name="RowTitles-Detail 2 2 2 5 2 6" xfId="22330"/>
    <cellStyle name="RowTitles-Detail 2 2 2 5 2_Tertiary Salaries Survey" xfId="22331"/>
    <cellStyle name="RowTitles-Detail 2 2 2 5 3" xfId="22332"/>
    <cellStyle name="RowTitles-Detail 2 2 2 5 3 2" xfId="22333"/>
    <cellStyle name="RowTitles-Detail 2 2 2 5 3 2 2" xfId="22334"/>
    <cellStyle name="RowTitles-Detail 2 2 2 5 3 2 2 2" xfId="22335"/>
    <cellStyle name="RowTitles-Detail 2 2 2 5 3 2 2_Tertiary Salaries Survey" xfId="22336"/>
    <cellStyle name="RowTitles-Detail 2 2 2 5 3 2 3" xfId="22337"/>
    <cellStyle name="RowTitles-Detail 2 2 2 5 3 2_Tertiary Salaries Survey" xfId="22338"/>
    <cellStyle name="RowTitles-Detail 2 2 2 5 3 3" xfId="22339"/>
    <cellStyle name="RowTitles-Detail 2 2 2 5 3 3 2" xfId="22340"/>
    <cellStyle name="RowTitles-Detail 2 2 2 5 3 3 2 2" xfId="22341"/>
    <cellStyle name="RowTitles-Detail 2 2 2 5 3 3 2_Tertiary Salaries Survey" xfId="22342"/>
    <cellStyle name="RowTitles-Detail 2 2 2 5 3 3 3" xfId="22343"/>
    <cellStyle name="RowTitles-Detail 2 2 2 5 3 3_Tertiary Salaries Survey" xfId="22344"/>
    <cellStyle name="RowTitles-Detail 2 2 2 5 3 4" xfId="22345"/>
    <cellStyle name="RowTitles-Detail 2 2 2 5 3 5" xfId="22346"/>
    <cellStyle name="RowTitles-Detail 2 2 2 5 3_Tertiary Salaries Survey" xfId="22347"/>
    <cellStyle name="RowTitles-Detail 2 2 2 5 4" xfId="22348"/>
    <cellStyle name="RowTitles-Detail 2 2 2 5 4 2" xfId="22349"/>
    <cellStyle name="RowTitles-Detail 2 2 2 5 4 2 2" xfId="22350"/>
    <cellStyle name="RowTitles-Detail 2 2 2 5 4 2 2 2" xfId="22351"/>
    <cellStyle name="RowTitles-Detail 2 2 2 5 4 2 2_Tertiary Salaries Survey" xfId="22352"/>
    <cellStyle name="RowTitles-Detail 2 2 2 5 4 2 3" xfId="22353"/>
    <cellStyle name="RowTitles-Detail 2 2 2 5 4 2_Tertiary Salaries Survey" xfId="22354"/>
    <cellStyle name="RowTitles-Detail 2 2 2 5 4 3" xfId="22355"/>
    <cellStyle name="RowTitles-Detail 2 2 2 5 4 3 2" xfId="22356"/>
    <cellStyle name="RowTitles-Detail 2 2 2 5 4 3 2 2" xfId="22357"/>
    <cellStyle name="RowTitles-Detail 2 2 2 5 4 3 2_Tertiary Salaries Survey" xfId="22358"/>
    <cellStyle name="RowTitles-Detail 2 2 2 5 4 3 3" xfId="22359"/>
    <cellStyle name="RowTitles-Detail 2 2 2 5 4 3_Tertiary Salaries Survey" xfId="22360"/>
    <cellStyle name="RowTitles-Detail 2 2 2 5 4 4" xfId="22361"/>
    <cellStyle name="RowTitles-Detail 2 2 2 5 4 5" xfId="22362"/>
    <cellStyle name="RowTitles-Detail 2 2 2 5 4 5 2" xfId="22363"/>
    <cellStyle name="RowTitles-Detail 2 2 2 5 4 5_Tertiary Salaries Survey" xfId="22364"/>
    <cellStyle name="RowTitles-Detail 2 2 2 5 4 6" xfId="22365"/>
    <cellStyle name="RowTitles-Detail 2 2 2 5 4_Tertiary Salaries Survey" xfId="22366"/>
    <cellStyle name="RowTitles-Detail 2 2 2 5 5" xfId="22367"/>
    <cellStyle name="RowTitles-Detail 2 2 2 5 5 2" xfId="22368"/>
    <cellStyle name="RowTitles-Detail 2 2 2 5 5 2 2" xfId="22369"/>
    <cellStyle name="RowTitles-Detail 2 2 2 5 5 2 2 2" xfId="22370"/>
    <cellStyle name="RowTitles-Detail 2 2 2 5 5 2 2_Tertiary Salaries Survey" xfId="22371"/>
    <cellStyle name="RowTitles-Detail 2 2 2 5 5 2 3" xfId="22372"/>
    <cellStyle name="RowTitles-Detail 2 2 2 5 5 2_Tertiary Salaries Survey" xfId="22373"/>
    <cellStyle name="RowTitles-Detail 2 2 2 5 5 3" xfId="22374"/>
    <cellStyle name="RowTitles-Detail 2 2 2 5 5 3 2" xfId="22375"/>
    <cellStyle name="RowTitles-Detail 2 2 2 5 5 3 2 2" xfId="22376"/>
    <cellStyle name="RowTitles-Detail 2 2 2 5 5 3 2_Tertiary Salaries Survey" xfId="22377"/>
    <cellStyle name="RowTitles-Detail 2 2 2 5 5 3 3" xfId="22378"/>
    <cellStyle name="RowTitles-Detail 2 2 2 5 5 3_Tertiary Salaries Survey" xfId="22379"/>
    <cellStyle name="RowTitles-Detail 2 2 2 5 5 4" xfId="22380"/>
    <cellStyle name="RowTitles-Detail 2 2 2 5 5 4 2" xfId="22381"/>
    <cellStyle name="RowTitles-Detail 2 2 2 5 5 4_Tertiary Salaries Survey" xfId="22382"/>
    <cellStyle name="RowTitles-Detail 2 2 2 5 5 5" xfId="22383"/>
    <cellStyle name="RowTitles-Detail 2 2 2 5 5_Tertiary Salaries Survey" xfId="22384"/>
    <cellStyle name="RowTitles-Detail 2 2 2 5 6" xfId="22385"/>
    <cellStyle name="RowTitles-Detail 2 2 2 5 6 2" xfId="22386"/>
    <cellStyle name="RowTitles-Detail 2 2 2 5 6 2 2" xfId="22387"/>
    <cellStyle name="RowTitles-Detail 2 2 2 5 6 2 2 2" xfId="22388"/>
    <cellStyle name="RowTitles-Detail 2 2 2 5 6 2 2_Tertiary Salaries Survey" xfId="22389"/>
    <cellStyle name="RowTitles-Detail 2 2 2 5 6 2 3" xfId="22390"/>
    <cellStyle name="RowTitles-Detail 2 2 2 5 6 2_Tertiary Salaries Survey" xfId="22391"/>
    <cellStyle name="RowTitles-Detail 2 2 2 5 6 3" xfId="22392"/>
    <cellStyle name="RowTitles-Detail 2 2 2 5 6 3 2" xfId="22393"/>
    <cellStyle name="RowTitles-Detail 2 2 2 5 6 3 2 2" xfId="22394"/>
    <cellStyle name="RowTitles-Detail 2 2 2 5 6 3 2_Tertiary Salaries Survey" xfId="22395"/>
    <cellStyle name="RowTitles-Detail 2 2 2 5 6 3 3" xfId="22396"/>
    <cellStyle name="RowTitles-Detail 2 2 2 5 6 3_Tertiary Salaries Survey" xfId="22397"/>
    <cellStyle name="RowTitles-Detail 2 2 2 5 6 4" xfId="22398"/>
    <cellStyle name="RowTitles-Detail 2 2 2 5 6 4 2" xfId="22399"/>
    <cellStyle name="RowTitles-Detail 2 2 2 5 6 4_Tertiary Salaries Survey" xfId="22400"/>
    <cellStyle name="RowTitles-Detail 2 2 2 5 6 5" xfId="22401"/>
    <cellStyle name="RowTitles-Detail 2 2 2 5 6_Tertiary Salaries Survey" xfId="22402"/>
    <cellStyle name="RowTitles-Detail 2 2 2 5 7" xfId="22403"/>
    <cellStyle name="RowTitles-Detail 2 2 2 5 7 2" xfId="22404"/>
    <cellStyle name="RowTitles-Detail 2 2 2 5 7 2 2" xfId="22405"/>
    <cellStyle name="RowTitles-Detail 2 2 2 5 7 2_Tertiary Salaries Survey" xfId="22406"/>
    <cellStyle name="RowTitles-Detail 2 2 2 5 7 3" xfId="22407"/>
    <cellStyle name="RowTitles-Detail 2 2 2 5 7_Tertiary Salaries Survey" xfId="22408"/>
    <cellStyle name="RowTitles-Detail 2 2 2 5 8" xfId="22409"/>
    <cellStyle name="RowTitles-Detail 2 2 2 5 9" xfId="22410"/>
    <cellStyle name="RowTitles-Detail 2 2 2 5_STUD aligned by INSTIT" xfId="22411"/>
    <cellStyle name="RowTitles-Detail 2 2 2 6" xfId="22412"/>
    <cellStyle name="RowTitles-Detail 2 2 2 6 2" xfId="22413"/>
    <cellStyle name="RowTitles-Detail 2 2 2 6 2 2" xfId="22414"/>
    <cellStyle name="RowTitles-Detail 2 2 2 6 2 2 2" xfId="22415"/>
    <cellStyle name="RowTitles-Detail 2 2 2 6 2 2_Tertiary Salaries Survey" xfId="22416"/>
    <cellStyle name="RowTitles-Detail 2 2 2 6 2 3" xfId="22417"/>
    <cellStyle name="RowTitles-Detail 2 2 2 6 2_Tertiary Salaries Survey" xfId="22418"/>
    <cellStyle name="RowTitles-Detail 2 2 2 6 3" xfId="22419"/>
    <cellStyle name="RowTitles-Detail 2 2 2 6 3 2" xfId="22420"/>
    <cellStyle name="RowTitles-Detail 2 2 2 6 3 2 2" xfId="22421"/>
    <cellStyle name="RowTitles-Detail 2 2 2 6 3 2_Tertiary Salaries Survey" xfId="22422"/>
    <cellStyle name="RowTitles-Detail 2 2 2 6 3 3" xfId="22423"/>
    <cellStyle name="RowTitles-Detail 2 2 2 6 3_Tertiary Salaries Survey" xfId="22424"/>
    <cellStyle name="RowTitles-Detail 2 2 2 6 4" xfId="22425"/>
    <cellStyle name="RowTitles-Detail 2 2 2 6 5" xfId="22426"/>
    <cellStyle name="RowTitles-Detail 2 2 2 6 5 2" xfId="22427"/>
    <cellStyle name="RowTitles-Detail 2 2 2 6 5_Tertiary Salaries Survey" xfId="22428"/>
    <cellStyle name="RowTitles-Detail 2 2 2 6 6" xfId="22429"/>
    <cellStyle name="RowTitles-Detail 2 2 2 6_Tertiary Salaries Survey" xfId="22430"/>
    <cellStyle name="RowTitles-Detail 2 2 2 7" xfId="22431"/>
    <cellStyle name="RowTitles-Detail 2 2 2 7 2" xfId="22432"/>
    <cellStyle name="RowTitles-Detail 2 2 2 7 2 2" xfId="22433"/>
    <cellStyle name="RowTitles-Detail 2 2 2 7 2 2 2" xfId="22434"/>
    <cellStyle name="RowTitles-Detail 2 2 2 7 2 2_Tertiary Salaries Survey" xfId="22435"/>
    <cellStyle name="RowTitles-Detail 2 2 2 7 2 3" xfId="22436"/>
    <cellStyle name="RowTitles-Detail 2 2 2 7 2_Tertiary Salaries Survey" xfId="22437"/>
    <cellStyle name="RowTitles-Detail 2 2 2 7 3" xfId="22438"/>
    <cellStyle name="RowTitles-Detail 2 2 2 7 3 2" xfId="22439"/>
    <cellStyle name="RowTitles-Detail 2 2 2 7 3 2 2" xfId="22440"/>
    <cellStyle name="RowTitles-Detail 2 2 2 7 3 2_Tertiary Salaries Survey" xfId="22441"/>
    <cellStyle name="RowTitles-Detail 2 2 2 7 3 3" xfId="22442"/>
    <cellStyle name="RowTitles-Detail 2 2 2 7 3_Tertiary Salaries Survey" xfId="22443"/>
    <cellStyle name="RowTitles-Detail 2 2 2 7 4" xfId="22444"/>
    <cellStyle name="RowTitles-Detail 2 2 2 7 5" xfId="22445"/>
    <cellStyle name="RowTitles-Detail 2 2 2 7_Tertiary Salaries Survey" xfId="22446"/>
    <cellStyle name="RowTitles-Detail 2 2 2 8" xfId="22447"/>
    <cellStyle name="RowTitles-Detail 2 2 2 8 2" xfId="22448"/>
    <cellStyle name="RowTitles-Detail 2 2 2 8 2 2" xfId="22449"/>
    <cellStyle name="RowTitles-Detail 2 2 2 8 2 2 2" xfId="22450"/>
    <cellStyle name="RowTitles-Detail 2 2 2 8 2 2_Tertiary Salaries Survey" xfId="22451"/>
    <cellStyle name="RowTitles-Detail 2 2 2 8 2 3" xfId="22452"/>
    <cellStyle name="RowTitles-Detail 2 2 2 8 2_Tertiary Salaries Survey" xfId="22453"/>
    <cellStyle name="RowTitles-Detail 2 2 2 8 3" xfId="22454"/>
    <cellStyle name="RowTitles-Detail 2 2 2 8 3 2" xfId="22455"/>
    <cellStyle name="RowTitles-Detail 2 2 2 8 3 2 2" xfId="22456"/>
    <cellStyle name="RowTitles-Detail 2 2 2 8 3 2_Tertiary Salaries Survey" xfId="22457"/>
    <cellStyle name="RowTitles-Detail 2 2 2 8 3 3" xfId="22458"/>
    <cellStyle name="RowTitles-Detail 2 2 2 8 3_Tertiary Salaries Survey" xfId="22459"/>
    <cellStyle name="RowTitles-Detail 2 2 2 8 4" xfId="22460"/>
    <cellStyle name="RowTitles-Detail 2 2 2 8 5" xfId="22461"/>
    <cellStyle name="RowTitles-Detail 2 2 2 8 5 2" xfId="22462"/>
    <cellStyle name="RowTitles-Detail 2 2 2 8 5_Tertiary Salaries Survey" xfId="22463"/>
    <cellStyle name="RowTitles-Detail 2 2 2 8 6" xfId="22464"/>
    <cellStyle name="RowTitles-Detail 2 2 2 8_Tertiary Salaries Survey" xfId="22465"/>
    <cellStyle name="RowTitles-Detail 2 2 2 9" xfId="22466"/>
    <cellStyle name="RowTitles-Detail 2 2 2 9 2" xfId="22467"/>
    <cellStyle name="RowTitles-Detail 2 2 2 9 2 2" xfId="22468"/>
    <cellStyle name="RowTitles-Detail 2 2 2 9 2 2 2" xfId="22469"/>
    <cellStyle name="RowTitles-Detail 2 2 2 9 2 2_Tertiary Salaries Survey" xfId="22470"/>
    <cellStyle name="RowTitles-Detail 2 2 2 9 2 3" xfId="22471"/>
    <cellStyle name="RowTitles-Detail 2 2 2 9 2_Tertiary Salaries Survey" xfId="22472"/>
    <cellStyle name="RowTitles-Detail 2 2 2 9 3" xfId="22473"/>
    <cellStyle name="RowTitles-Detail 2 2 2 9 3 2" xfId="22474"/>
    <cellStyle name="RowTitles-Detail 2 2 2 9 3 2 2" xfId="22475"/>
    <cellStyle name="RowTitles-Detail 2 2 2 9 3 2_Tertiary Salaries Survey" xfId="22476"/>
    <cellStyle name="RowTitles-Detail 2 2 2 9 3 3" xfId="22477"/>
    <cellStyle name="RowTitles-Detail 2 2 2 9 3_Tertiary Salaries Survey" xfId="22478"/>
    <cellStyle name="RowTitles-Detail 2 2 2 9 4" xfId="22479"/>
    <cellStyle name="RowTitles-Detail 2 2 2 9 4 2" xfId="22480"/>
    <cellStyle name="RowTitles-Detail 2 2 2 9 4_Tertiary Salaries Survey" xfId="22481"/>
    <cellStyle name="RowTitles-Detail 2 2 2 9 5" xfId="22482"/>
    <cellStyle name="RowTitles-Detail 2 2 2 9_Tertiary Salaries Survey" xfId="22483"/>
    <cellStyle name="RowTitles-Detail 2 2 2_STUD aligned by INSTIT" xfId="22484"/>
    <cellStyle name="RowTitles-Detail 2 2 3" xfId="22485"/>
    <cellStyle name="RowTitles-Detail 2 2 3 10" xfId="22486"/>
    <cellStyle name="RowTitles-Detail 2 2 3 10 2" xfId="22487"/>
    <cellStyle name="RowTitles-Detail 2 2 3 10 2 2" xfId="22488"/>
    <cellStyle name="RowTitles-Detail 2 2 3 10 2_Tertiary Salaries Survey" xfId="22489"/>
    <cellStyle name="RowTitles-Detail 2 2 3 10 3" xfId="22490"/>
    <cellStyle name="RowTitles-Detail 2 2 3 10_Tertiary Salaries Survey" xfId="22491"/>
    <cellStyle name="RowTitles-Detail 2 2 3 11" xfId="22492"/>
    <cellStyle name="RowTitles-Detail 2 2 3 12" xfId="22493"/>
    <cellStyle name="RowTitles-Detail 2 2 3 2" xfId="22494"/>
    <cellStyle name="RowTitles-Detail 2 2 3 2 2" xfId="22495"/>
    <cellStyle name="RowTitles-Detail 2 2 3 2 2 2" xfId="22496"/>
    <cellStyle name="RowTitles-Detail 2 2 3 2 2 2 2" xfId="22497"/>
    <cellStyle name="RowTitles-Detail 2 2 3 2 2 2 2 2" xfId="22498"/>
    <cellStyle name="RowTitles-Detail 2 2 3 2 2 2 2_Tertiary Salaries Survey" xfId="22499"/>
    <cellStyle name="RowTitles-Detail 2 2 3 2 2 2 3" xfId="22500"/>
    <cellStyle name="RowTitles-Detail 2 2 3 2 2 2_Tertiary Salaries Survey" xfId="22501"/>
    <cellStyle name="RowTitles-Detail 2 2 3 2 2 3" xfId="22502"/>
    <cellStyle name="RowTitles-Detail 2 2 3 2 2 3 2" xfId="22503"/>
    <cellStyle name="RowTitles-Detail 2 2 3 2 2 3 2 2" xfId="22504"/>
    <cellStyle name="RowTitles-Detail 2 2 3 2 2 3 2_Tertiary Salaries Survey" xfId="22505"/>
    <cellStyle name="RowTitles-Detail 2 2 3 2 2 3 3" xfId="22506"/>
    <cellStyle name="RowTitles-Detail 2 2 3 2 2 3_Tertiary Salaries Survey" xfId="22507"/>
    <cellStyle name="RowTitles-Detail 2 2 3 2 2 4" xfId="22508"/>
    <cellStyle name="RowTitles-Detail 2 2 3 2 2 5" xfId="22509"/>
    <cellStyle name="RowTitles-Detail 2 2 3 2 2_Tertiary Salaries Survey" xfId="22510"/>
    <cellStyle name="RowTitles-Detail 2 2 3 2 3" xfId="22511"/>
    <cellStyle name="RowTitles-Detail 2 2 3 2 3 2" xfId="22512"/>
    <cellStyle name="RowTitles-Detail 2 2 3 2 3 2 2" xfId="22513"/>
    <cellStyle name="RowTitles-Detail 2 2 3 2 3 2 2 2" xfId="22514"/>
    <cellStyle name="RowTitles-Detail 2 2 3 2 3 2 2_Tertiary Salaries Survey" xfId="22515"/>
    <cellStyle name="RowTitles-Detail 2 2 3 2 3 2 3" xfId="22516"/>
    <cellStyle name="RowTitles-Detail 2 2 3 2 3 2_Tertiary Salaries Survey" xfId="22517"/>
    <cellStyle name="RowTitles-Detail 2 2 3 2 3 3" xfId="22518"/>
    <cellStyle name="RowTitles-Detail 2 2 3 2 3 3 2" xfId="22519"/>
    <cellStyle name="RowTitles-Detail 2 2 3 2 3 3 2 2" xfId="22520"/>
    <cellStyle name="RowTitles-Detail 2 2 3 2 3 3 2_Tertiary Salaries Survey" xfId="22521"/>
    <cellStyle name="RowTitles-Detail 2 2 3 2 3 3 3" xfId="22522"/>
    <cellStyle name="RowTitles-Detail 2 2 3 2 3 3_Tertiary Salaries Survey" xfId="22523"/>
    <cellStyle name="RowTitles-Detail 2 2 3 2 3 4" xfId="22524"/>
    <cellStyle name="RowTitles-Detail 2 2 3 2 3 5" xfId="22525"/>
    <cellStyle name="RowTitles-Detail 2 2 3 2 3 5 2" xfId="22526"/>
    <cellStyle name="RowTitles-Detail 2 2 3 2 3 5_Tertiary Salaries Survey" xfId="22527"/>
    <cellStyle name="RowTitles-Detail 2 2 3 2 3 6" xfId="22528"/>
    <cellStyle name="RowTitles-Detail 2 2 3 2 3_Tertiary Salaries Survey" xfId="22529"/>
    <cellStyle name="RowTitles-Detail 2 2 3 2 4" xfId="22530"/>
    <cellStyle name="RowTitles-Detail 2 2 3 2 4 2" xfId="22531"/>
    <cellStyle name="RowTitles-Detail 2 2 3 2 4 2 2" xfId="22532"/>
    <cellStyle name="RowTitles-Detail 2 2 3 2 4 2 2 2" xfId="22533"/>
    <cellStyle name="RowTitles-Detail 2 2 3 2 4 2 2_Tertiary Salaries Survey" xfId="22534"/>
    <cellStyle name="RowTitles-Detail 2 2 3 2 4 2 3" xfId="22535"/>
    <cellStyle name="RowTitles-Detail 2 2 3 2 4 2_Tertiary Salaries Survey" xfId="22536"/>
    <cellStyle name="RowTitles-Detail 2 2 3 2 4 3" xfId="22537"/>
    <cellStyle name="RowTitles-Detail 2 2 3 2 4 3 2" xfId="22538"/>
    <cellStyle name="RowTitles-Detail 2 2 3 2 4 3 2 2" xfId="22539"/>
    <cellStyle name="RowTitles-Detail 2 2 3 2 4 3 2_Tertiary Salaries Survey" xfId="22540"/>
    <cellStyle name="RowTitles-Detail 2 2 3 2 4 3 3" xfId="22541"/>
    <cellStyle name="RowTitles-Detail 2 2 3 2 4 3_Tertiary Salaries Survey" xfId="22542"/>
    <cellStyle name="RowTitles-Detail 2 2 3 2 4 4" xfId="22543"/>
    <cellStyle name="RowTitles-Detail 2 2 3 2 4 4 2" xfId="22544"/>
    <cellStyle name="RowTitles-Detail 2 2 3 2 4 4_Tertiary Salaries Survey" xfId="22545"/>
    <cellStyle name="RowTitles-Detail 2 2 3 2 4 5" xfId="22546"/>
    <cellStyle name="RowTitles-Detail 2 2 3 2 4_Tertiary Salaries Survey" xfId="22547"/>
    <cellStyle name="RowTitles-Detail 2 2 3 2 5" xfId="22548"/>
    <cellStyle name="RowTitles-Detail 2 2 3 2 5 2" xfId="22549"/>
    <cellStyle name="RowTitles-Detail 2 2 3 2 5 2 2" xfId="22550"/>
    <cellStyle name="RowTitles-Detail 2 2 3 2 5 2 2 2" xfId="22551"/>
    <cellStyle name="RowTitles-Detail 2 2 3 2 5 2 2_Tertiary Salaries Survey" xfId="22552"/>
    <cellStyle name="RowTitles-Detail 2 2 3 2 5 2 3" xfId="22553"/>
    <cellStyle name="RowTitles-Detail 2 2 3 2 5 2_Tertiary Salaries Survey" xfId="22554"/>
    <cellStyle name="RowTitles-Detail 2 2 3 2 5 3" xfId="22555"/>
    <cellStyle name="RowTitles-Detail 2 2 3 2 5 3 2" xfId="22556"/>
    <cellStyle name="RowTitles-Detail 2 2 3 2 5 3 2 2" xfId="22557"/>
    <cellStyle name="RowTitles-Detail 2 2 3 2 5 3 2_Tertiary Salaries Survey" xfId="22558"/>
    <cellStyle name="RowTitles-Detail 2 2 3 2 5 3 3" xfId="22559"/>
    <cellStyle name="RowTitles-Detail 2 2 3 2 5 3_Tertiary Salaries Survey" xfId="22560"/>
    <cellStyle name="RowTitles-Detail 2 2 3 2 5 4" xfId="22561"/>
    <cellStyle name="RowTitles-Detail 2 2 3 2 5 4 2" xfId="22562"/>
    <cellStyle name="RowTitles-Detail 2 2 3 2 5 4_Tertiary Salaries Survey" xfId="22563"/>
    <cellStyle name="RowTitles-Detail 2 2 3 2 5 5" xfId="22564"/>
    <cellStyle name="RowTitles-Detail 2 2 3 2 5_Tertiary Salaries Survey" xfId="22565"/>
    <cellStyle name="RowTitles-Detail 2 2 3 2 6" xfId="22566"/>
    <cellStyle name="RowTitles-Detail 2 2 3 2 6 2" xfId="22567"/>
    <cellStyle name="RowTitles-Detail 2 2 3 2 6 2 2" xfId="22568"/>
    <cellStyle name="RowTitles-Detail 2 2 3 2 6 2 2 2" xfId="22569"/>
    <cellStyle name="RowTitles-Detail 2 2 3 2 6 2 2_Tertiary Salaries Survey" xfId="22570"/>
    <cellStyle name="RowTitles-Detail 2 2 3 2 6 2 3" xfId="22571"/>
    <cellStyle name="RowTitles-Detail 2 2 3 2 6 2_Tertiary Salaries Survey" xfId="22572"/>
    <cellStyle name="RowTitles-Detail 2 2 3 2 6 3" xfId="22573"/>
    <cellStyle name="RowTitles-Detail 2 2 3 2 6 3 2" xfId="22574"/>
    <cellStyle name="RowTitles-Detail 2 2 3 2 6 3 2 2" xfId="22575"/>
    <cellStyle name="RowTitles-Detail 2 2 3 2 6 3 2_Tertiary Salaries Survey" xfId="22576"/>
    <cellStyle name="RowTitles-Detail 2 2 3 2 6 3 3" xfId="22577"/>
    <cellStyle name="RowTitles-Detail 2 2 3 2 6 3_Tertiary Salaries Survey" xfId="22578"/>
    <cellStyle name="RowTitles-Detail 2 2 3 2 6 4" xfId="22579"/>
    <cellStyle name="RowTitles-Detail 2 2 3 2 6 4 2" xfId="22580"/>
    <cellStyle name="RowTitles-Detail 2 2 3 2 6 4_Tertiary Salaries Survey" xfId="22581"/>
    <cellStyle name="RowTitles-Detail 2 2 3 2 6 5" xfId="22582"/>
    <cellStyle name="RowTitles-Detail 2 2 3 2 6_Tertiary Salaries Survey" xfId="22583"/>
    <cellStyle name="RowTitles-Detail 2 2 3 2 7" xfId="22584"/>
    <cellStyle name="RowTitles-Detail 2 2 3 2 7 2" xfId="22585"/>
    <cellStyle name="RowTitles-Detail 2 2 3 2 7 2 2" xfId="22586"/>
    <cellStyle name="RowTitles-Detail 2 2 3 2 7 2_Tertiary Salaries Survey" xfId="22587"/>
    <cellStyle name="RowTitles-Detail 2 2 3 2 7 3" xfId="22588"/>
    <cellStyle name="RowTitles-Detail 2 2 3 2 7_Tertiary Salaries Survey" xfId="22589"/>
    <cellStyle name="RowTitles-Detail 2 2 3 2 8" xfId="22590"/>
    <cellStyle name="RowTitles-Detail 2 2 3 2 9" xfId="22591"/>
    <cellStyle name="RowTitles-Detail 2 2 3 2_STUD aligned by INSTIT" xfId="22592"/>
    <cellStyle name="RowTitles-Detail 2 2 3 3" xfId="22593"/>
    <cellStyle name="RowTitles-Detail 2 2 3 3 2" xfId="22594"/>
    <cellStyle name="RowTitles-Detail 2 2 3 3 2 2" xfId="22595"/>
    <cellStyle name="RowTitles-Detail 2 2 3 3 2 2 2" xfId="22596"/>
    <cellStyle name="RowTitles-Detail 2 2 3 3 2 2 2 2" xfId="22597"/>
    <cellStyle name="RowTitles-Detail 2 2 3 3 2 2 2_Tertiary Salaries Survey" xfId="22598"/>
    <cellStyle name="RowTitles-Detail 2 2 3 3 2 2 3" xfId="22599"/>
    <cellStyle name="RowTitles-Detail 2 2 3 3 2 2_Tertiary Salaries Survey" xfId="22600"/>
    <cellStyle name="RowTitles-Detail 2 2 3 3 2 3" xfId="22601"/>
    <cellStyle name="RowTitles-Detail 2 2 3 3 2 3 2" xfId="22602"/>
    <cellStyle name="RowTitles-Detail 2 2 3 3 2 3 2 2" xfId="22603"/>
    <cellStyle name="RowTitles-Detail 2 2 3 3 2 3 2_Tertiary Salaries Survey" xfId="22604"/>
    <cellStyle name="RowTitles-Detail 2 2 3 3 2 3 3" xfId="22605"/>
    <cellStyle name="RowTitles-Detail 2 2 3 3 2 3_Tertiary Salaries Survey" xfId="22606"/>
    <cellStyle name="RowTitles-Detail 2 2 3 3 2 4" xfId="22607"/>
    <cellStyle name="RowTitles-Detail 2 2 3 3 2 5" xfId="22608"/>
    <cellStyle name="RowTitles-Detail 2 2 3 3 2 5 2" xfId="22609"/>
    <cellStyle name="RowTitles-Detail 2 2 3 3 2 5_Tertiary Salaries Survey" xfId="22610"/>
    <cellStyle name="RowTitles-Detail 2 2 3 3 2 6" xfId="22611"/>
    <cellStyle name="RowTitles-Detail 2 2 3 3 2_Tertiary Salaries Survey" xfId="22612"/>
    <cellStyle name="RowTitles-Detail 2 2 3 3 3" xfId="22613"/>
    <cellStyle name="RowTitles-Detail 2 2 3 3 3 2" xfId="22614"/>
    <cellStyle name="RowTitles-Detail 2 2 3 3 3 2 2" xfId="22615"/>
    <cellStyle name="RowTitles-Detail 2 2 3 3 3 2 2 2" xfId="22616"/>
    <cellStyle name="RowTitles-Detail 2 2 3 3 3 2 2_Tertiary Salaries Survey" xfId="22617"/>
    <cellStyle name="RowTitles-Detail 2 2 3 3 3 2 3" xfId="22618"/>
    <cellStyle name="RowTitles-Detail 2 2 3 3 3 2_Tertiary Salaries Survey" xfId="22619"/>
    <cellStyle name="RowTitles-Detail 2 2 3 3 3 3" xfId="22620"/>
    <cellStyle name="RowTitles-Detail 2 2 3 3 3 3 2" xfId="22621"/>
    <cellStyle name="RowTitles-Detail 2 2 3 3 3 3 2 2" xfId="22622"/>
    <cellStyle name="RowTitles-Detail 2 2 3 3 3 3 2_Tertiary Salaries Survey" xfId="22623"/>
    <cellStyle name="RowTitles-Detail 2 2 3 3 3 3 3" xfId="22624"/>
    <cellStyle name="RowTitles-Detail 2 2 3 3 3 3_Tertiary Salaries Survey" xfId="22625"/>
    <cellStyle name="RowTitles-Detail 2 2 3 3 3 4" xfId="22626"/>
    <cellStyle name="RowTitles-Detail 2 2 3 3 3 5" xfId="22627"/>
    <cellStyle name="RowTitles-Detail 2 2 3 3 3_Tertiary Salaries Survey" xfId="22628"/>
    <cellStyle name="RowTitles-Detail 2 2 3 3 4" xfId="22629"/>
    <cellStyle name="RowTitles-Detail 2 2 3 3 4 2" xfId="22630"/>
    <cellStyle name="RowTitles-Detail 2 2 3 3 4 2 2" xfId="22631"/>
    <cellStyle name="RowTitles-Detail 2 2 3 3 4 2 2 2" xfId="22632"/>
    <cellStyle name="RowTitles-Detail 2 2 3 3 4 2 2_Tertiary Salaries Survey" xfId="22633"/>
    <cellStyle name="RowTitles-Detail 2 2 3 3 4 2 3" xfId="22634"/>
    <cellStyle name="RowTitles-Detail 2 2 3 3 4 2_Tertiary Salaries Survey" xfId="22635"/>
    <cellStyle name="RowTitles-Detail 2 2 3 3 4 3" xfId="22636"/>
    <cellStyle name="RowTitles-Detail 2 2 3 3 4 3 2" xfId="22637"/>
    <cellStyle name="RowTitles-Detail 2 2 3 3 4 3 2 2" xfId="22638"/>
    <cellStyle name="RowTitles-Detail 2 2 3 3 4 3 2_Tertiary Salaries Survey" xfId="22639"/>
    <cellStyle name="RowTitles-Detail 2 2 3 3 4 3 3" xfId="22640"/>
    <cellStyle name="RowTitles-Detail 2 2 3 3 4 3_Tertiary Salaries Survey" xfId="22641"/>
    <cellStyle name="RowTitles-Detail 2 2 3 3 4 4" xfId="22642"/>
    <cellStyle name="RowTitles-Detail 2 2 3 3 4 4 2" xfId="22643"/>
    <cellStyle name="RowTitles-Detail 2 2 3 3 4 4_Tertiary Salaries Survey" xfId="22644"/>
    <cellStyle name="RowTitles-Detail 2 2 3 3 4 5" xfId="22645"/>
    <cellStyle name="RowTitles-Detail 2 2 3 3 4_Tertiary Salaries Survey" xfId="22646"/>
    <cellStyle name="RowTitles-Detail 2 2 3 3 5" xfId="22647"/>
    <cellStyle name="RowTitles-Detail 2 2 3 3 5 2" xfId="22648"/>
    <cellStyle name="RowTitles-Detail 2 2 3 3 5 2 2" xfId="22649"/>
    <cellStyle name="RowTitles-Detail 2 2 3 3 5 2 2 2" xfId="22650"/>
    <cellStyle name="RowTitles-Detail 2 2 3 3 5 2 2_Tertiary Salaries Survey" xfId="22651"/>
    <cellStyle name="RowTitles-Detail 2 2 3 3 5 2 3" xfId="22652"/>
    <cellStyle name="RowTitles-Detail 2 2 3 3 5 2_Tertiary Salaries Survey" xfId="22653"/>
    <cellStyle name="RowTitles-Detail 2 2 3 3 5 3" xfId="22654"/>
    <cellStyle name="RowTitles-Detail 2 2 3 3 5 3 2" xfId="22655"/>
    <cellStyle name="RowTitles-Detail 2 2 3 3 5 3 2 2" xfId="22656"/>
    <cellStyle name="RowTitles-Detail 2 2 3 3 5 3 2_Tertiary Salaries Survey" xfId="22657"/>
    <cellStyle name="RowTitles-Detail 2 2 3 3 5 3 3" xfId="22658"/>
    <cellStyle name="RowTitles-Detail 2 2 3 3 5 3_Tertiary Salaries Survey" xfId="22659"/>
    <cellStyle name="RowTitles-Detail 2 2 3 3 5 4" xfId="22660"/>
    <cellStyle name="RowTitles-Detail 2 2 3 3 5 4 2" xfId="22661"/>
    <cellStyle name="RowTitles-Detail 2 2 3 3 5 4_Tertiary Salaries Survey" xfId="22662"/>
    <cellStyle name="RowTitles-Detail 2 2 3 3 5 5" xfId="22663"/>
    <cellStyle name="RowTitles-Detail 2 2 3 3 5_Tertiary Salaries Survey" xfId="22664"/>
    <cellStyle name="RowTitles-Detail 2 2 3 3 6" xfId="22665"/>
    <cellStyle name="RowTitles-Detail 2 2 3 3 6 2" xfId="22666"/>
    <cellStyle name="RowTitles-Detail 2 2 3 3 6 2 2" xfId="22667"/>
    <cellStyle name="RowTitles-Detail 2 2 3 3 6 2 2 2" xfId="22668"/>
    <cellStyle name="RowTitles-Detail 2 2 3 3 6 2 2_Tertiary Salaries Survey" xfId="22669"/>
    <cellStyle name="RowTitles-Detail 2 2 3 3 6 2 3" xfId="22670"/>
    <cellStyle name="RowTitles-Detail 2 2 3 3 6 2_Tertiary Salaries Survey" xfId="22671"/>
    <cellStyle name="RowTitles-Detail 2 2 3 3 6 3" xfId="22672"/>
    <cellStyle name="RowTitles-Detail 2 2 3 3 6 3 2" xfId="22673"/>
    <cellStyle name="RowTitles-Detail 2 2 3 3 6 3 2 2" xfId="22674"/>
    <cellStyle name="RowTitles-Detail 2 2 3 3 6 3 2_Tertiary Salaries Survey" xfId="22675"/>
    <cellStyle name="RowTitles-Detail 2 2 3 3 6 3 3" xfId="22676"/>
    <cellStyle name="RowTitles-Detail 2 2 3 3 6 3_Tertiary Salaries Survey" xfId="22677"/>
    <cellStyle name="RowTitles-Detail 2 2 3 3 6 4" xfId="22678"/>
    <cellStyle name="RowTitles-Detail 2 2 3 3 6 4 2" xfId="22679"/>
    <cellStyle name="RowTitles-Detail 2 2 3 3 6 4_Tertiary Salaries Survey" xfId="22680"/>
    <cellStyle name="RowTitles-Detail 2 2 3 3 6 5" xfId="22681"/>
    <cellStyle name="RowTitles-Detail 2 2 3 3 6_Tertiary Salaries Survey" xfId="22682"/>
    <cellStyle name="RowTitles-Detail 2 2 3 3 7" xfId="22683"/>
    <cellStyle name="RowTitles-Detail 2 2 3 3 7 2" xfId="22684"/>
    <cellStyle name="RowTitles-Detail 2 2 3 3 7 2 2" xfId="22685"/>
    <cellStyle name="RowTitles-Detail 2 2 3 3 7 2_Tertiary Salaries Survey" xfId="22686"/>
    <cellStyle name="RowTitles-Detail 2 2 3 3 7 3" xfId="22687"/>
    <cellStyle name="RowTitles-Detail 2 2 3 3 7_Tertiary Salaries Survey" xfId="22688"/>
    <cellStyle name="RowTitles-Detail 2 2 3 3 8" xfId="22689"/>
    <cellStyle name="RowTitles-Detail 2 2 3 3 8 2" xfId="22690"/>
    <cellStyle name="RowTitles-Detail 2 2 3 3 8 2 2" xfId="22691"/>
    <cellStyle name="RowTitles-Detail 2 2 3 3 8 2_Tertiary Salaries Survey" xfId="22692"/>
    <cellStyle name="RowTitles-Detail 2 2 3 3 8 3" xfId="22693"/>
    <cellStyle name="RowTitles-Detail 2 2 3 3 8_Tertiary Salaries Survey" xfId="22694"/>
    <cellStyle name="RowTitles-Detail 2 2 3 3 9" xfId="22695"/>
    <cellStyle name="RowTitles-Detail 2 2 3 3_STUD aligned by INSTIT" xfId="22696"/>
    <cellStyle name="RowTitles-Detail 2 2 3 4" xfId="22697"/>
    <cellStyle name="RowTitles-Detail 2 2 3 4 2" xfId="22698"/>
    <cellStyle name="RowTitles-Detail 2 2 3 4 2 2" xfId="22699"/>
    <cellStyle name="RowTitles-Detail 2 2 3 4 2 2 2" xfId="22700"/>
    <cellStyle name="RowTitles-Detail 2 2 3 4 2 2 2 2" xfId="22701"/>
    <cellStyle name="RowTitles-Detail 2 2 3 4 2 2 2_Tertiary Salaries Survey" xfId="22702"/>
    <cellStyle name="RowTitles-Detail 2 2 3 4 2 2 3" xfId="22703"/>
    <cellStyle name="RowTitles-Detail 2 2 3 4 2 2_Tertiary Salaries Survey" xfId="22704"/>
    <cellStyle name="RowTitles-Detail 2 2 3 4 2 3" xfId="22705"/>
    <cellStyle name="RowTitles-Detail 2 2 3 4 2 3 2" xfId="22706"/>
    <cellStyle name="RowTitles-Detail 2 2 3 4 2 3 2 2" xfId="22707"/>
    <cellStyle name="RowTitles-Detail 2 2 3 4 2 3 2_Tertiary Salaries Survey" xfId="22708"/>
    <cellStyle name="RowTitles-Detail 2 2 3 4 2 3 3" xfId="22709"/>
    <cellStyle name="RowTitles-Detail 2 2 3 4 2 3_Tertiary Salaries Survey" xfId="22710"/>
    <cellStyle name="RowTitles-Detail 2 2 3 4 2 4" xfId="22711"/>
    <cellStyle name="RowTitles-Detail 2 2 3 4 2 5" xfId="22712"/>
    <cellStyle name="RowTitles-Detail 2 2 3 4 2 5 2" xfId="22713"/>
    <cellStyle name="RowTitles-Detail 2 2 3 4 2 5_Tertiary Salaries Survey" xfId="22714"/>
    <cellStyle name="RowTitles-Detail 2 2 3 4 2 6" xfId="22715"/>
    <cellStyle name="RowTitles-Detail 2 2 3 4 2_Tertiary Salaries Survey" xfId="22716"/>
    <cellStyle name="RowTitles-Detail 2 2 3 4 3" xfId="22717"/>
    <cellStyle name="RowTitles-Detail 2 2 3 4 3 2" xfId="22718"/>
    <cellStyle name="RowTitles-Detail 2 2 3 4 3 2 2" xfId="22719"/>
    <cellStyle name="RowTitles-Detail 2 2 3 4 3 2 2 2" xfId="22720"/>
    <cellStyle name="RowTitles-Detail 2 2 3 4 3 2 2_Tertiary Salaries Survey" xfId="22721"/>
    <cellStyle name="RowTitles-Detail 2 2 3 4 3 2 3" xfId="22722"/>
    <cellStyle name="RowTitles-Detail 2 2 3 4 3 2_Tertiary Salaries Survey" xfId="22723"/>
    <cellStyle name="RowTitles-Detail 2 2 3 4 3 3" xfId="22724"/>
    <cellStyle name="RowTitles-Detail 2 2 3 4 3 3 2" xfId="22725"/>
    <cellStyle name="RowTitles-Detail 2 2 3 4 3 3 2 2" xfId="22726"/>
    <cellStyle name="RowTitles-Detail 2 2 3 4 3 3 2_Tertiary Salaries Survey" xfId="22727"/>
    <cellStyle name="RowTitles-Detail 2 2 3 4 3 3 3" xfId="22728"/>
    <cellStyle name="RowTitles-Detail 2 2 3 4 3 3_Tertiary Salaries Survey" xfId="22729"/>
    <cellStyle name="RowTitles-Detail 2 2 3 4 3 4" xfId="22730"/>
    <cellStyle name="RowTitles-Detail 2 2 3 4 3 5" xfId="22731"/>
    <cellStyle name="RowTitles-Detail 2 2 3 4 3_Tertiary Salaries Survey" xfId="22732"/>
    <cellStyle name="RowTitles-Detail 2 2 3 4 4" xfId="22733"/>
    <cellStyle name="RowTitles-Detail 2 2 3 4 4 2" xfId="22734"/>
    <cellStyle name="RowTitles-Detail 2 2 3 4 4 2 2" xfId="22735"/>
    <cellStyle name="RowTitles-Detail 2 2 3 4 4 2 2 2" xfId="22736"/>
    <cellStyle name="RowTitles-Detail 2 2 3 4 4 2 2_Tertiary Salaries Survey" xfId="22737"/>
    <cellStyle name="RowTitles-Detail 2 2 3 4 4 2 3" xfId="22738"/>
    <cellStyle name="RowTitles-Detail 2 2 3 4 4 2_Tertiary Salaries Survey" xfId="22739"/>
    <cellStyle name="RowTitles-Detail 2 2 3 4 4 3" xfId="22740"/>
    <cellStyle name="RowTitles-Detail 2 2 3 4 4 3 2" xfId="22741"/>
    <cellStyle name="RowTitles-Detail 2 2 3 4 4 3 2 2" xfId="22742"/>
    <cellStyle name="RowTitles-Detail 2 2 3 4 4 3 2_Tertiary Salaries Survey" xfId="22743"/>
    <cellStyle name="RowTitles-Detail 2 2 3 4 4 3 3" xfId="22744"/>
    <cellStyle name="RowTitles-Detail 2 2 3 4 4 3_Tertiary Salaries Survey" xfId="22745"/>
    <cellStyle name="RowTitles-Detail 2 2 3 4 4 4" xfId="22746"/>
    <cellStyle name="RowTitles-Detail 2 2 3 4 4 5" xfId="22747"/>
    <cellStyle name="RowTitles-Detail 2 2 3 4 4 5 2" xfId="22748"/>
    <cellStyle name="RowTitles-Detail 2 2 3 4 4 5_Tertiary Salaries Survey" xfId="22749"/>
    <cellStyle name="RowTitles-Detail 2 2 3 4 4 6" xfId="22750"/>
    <cellStyle name="RowTitles-Detail 2 2 3 4 4_Tertiary Salaries Survey" xfId="22751"/>
    <cellStyle name="RowTitles-Detail 2 2 3 4 5" xfId="22752"/>
    <cellStyle name="RowTitles-Detail 2 2 3 4 5 2" xfId="22753"/>
    <cellStyle name="RowTitles-Detail 2 2 3 4 5 2 2" xfId="22754"/>
    <cellStyle name="RowTitles-Detail 2 2 3 4 5 2 2 2" xfId="22755"/>
    <cellStyle name="RowTitles-Detail 2 2 3 4 5 2 2_Tertiary Salaries Survey" xfId="22756"/>
    <cellStyle name="RowTitles-Detail 2 2 3 4 5 2 3" xfId="22757"/>
    <cellStyle name="RowTitles-Detail 2 2 3 4 5 2_Tertiary Salaries Survey" xfId="22758"/>
    <cellStyle name="RowTitles-Detail 2 2 3 4 5 3" xfId="22759"/>
    <cellStyle name="RowTitles-Detail 2 2 3 4 5 3 2" xfId="22760"/>
    <cellStyle name="RowTitles-Detail 2 2 3 4 5 3 2 2" xfId="22761"/>
    <cellStyle name="RowTitles-Detail 2 2 3 4 5 3 2_Tertiary Salaries Survey" xfId="22762"/>
    <cellStyle name="RowTitles-Detail 2 2 3 4 5 3 3" xfId="22763"/>
    <cellStyle name="RowTitles-Detail 2 2 3 4 5 3_Tertiary Salaries Survey" xfId="22764"/>
    <cellStyle name="RowTitles-Detail 2 2 3 4 5 4" xfId="22765"/>
    <cellStyle name="RowTitles-Detail 2 2 3 4 5 4 2" xfId="22766"/>
    <cellStyle name="RowTitles-Detail 2 2 3 4 5 4_Tertiary Salaries Survey" xfId="22767"/>
    <cellStyle name="RowTitles-Detail 2 2 3 4 5 5" xfId="22768"/>
    <cellStyle name="RowTitles-Detail 2 2 3 4 5_Tertiary Salaries Survey" xfId="22769"/>
    <cellStyle name="RowTitles-Detail 2 2 3 4 6" xfId="22770"/>
    <cellStyle name="RowTitles-Detail 2 2 3 4 6 2" xfId="22771"/>
    <cellStyle name="RowTitles-Detail 2 2 3 4 6 2 2" xfId="22772"/>
    <cellStyle name="RowTitles-Detail 2 2 3 4 6 2 2 2" xfId="22773"/>
    <cellStyle name="RowTitles-Detail 2 2 3 4 6 2 2_Tertiary Salaries Survey" xfId="22774"/>
    <cellStyle name="RowTitles-Detail 2 2 3 4 6 2 3" xfId="22775"/>
    <cellStyle name="RowTitles-Detail 2 2 3 4 6 2_Tertiary Salaries Survey" xfId="22776"/>
    <cellStyle name="RowTitles-Detail 2 2 3 4 6 3" xfId="22777"/>
    <cellStyle name="RowTitles-Detail 2 2 3 4 6 3 2" xfId="22778"/>
    <cellStyle name="RowTitles-Detail 2 2 3 4 6 3 2 2" xfId="22779"/>
    <cellStyle name="RowTitles-Detail 2 2 3 4 6 3 2_Tertiary Salaries Survey" xfId="22780"/>
    <cellStyle name="RowTitles-Detail 2 2 3 4 6 3 3" xfId="22781"/>
    <cellStyle name="RowTitles-Detail 2 2 3 4 6 3_Tertiary Salaries Survey" xfId="22782"/>
    <cellStyle name="RowTitles-Detail 2 2 3 4 6 4" xfId="22783"/>
    <cellStyle name="RowTitles-Detail 2 2 3 4 6 4 2" xfId="22784"/>
    <cellStyle name="RowTitles-Detail 2 2 3 4 6 4_Tertiary Salaries Survey" xfId="22785"/>
    <cellStyle name="RowTitles-Detail 2 2 3 4 6 5" xfId="22786"/>
    <cellStyle name="RowTitles-Detail 2 2 3 4 6_Tertiary Salaries Survey" xfId="22787"/>
    <cellStyle name="RowTitles-Detail 2 2 3 4 7" xfId="22788"/>
    <cellStyle name="RowTitles-Detail 2 2 3 4 7 2" xfId="22789"/>
    <cellStyle name="RowTitles-Detail 2 2 3 4 7 2 2" xfId="22790"/>
    <cellStyle name="RowTitles-Detail 2 2 3 4 7 2_Tertiary Salaries Survey" xfId="22791"/>
    <cellStyle name="RowTitles-Detail 2 2 3 4 7 3" xfId="22792"/>
    <cellStyle name="RowTitles-Detail 2 2 3 4 7_Tertiary Salaries Survey" xfId="22793"/>
    <cellStyle name="RowTitles-Detail 2 2 3 4 8" xfId="22794"/>
    <cellStyle name="RowTitles-Detail 2 2 3 4 9" xfId="22795"/>
    <cellStyle name="RowTitles-Detail 2 2 3 4_STUD aligned by INSTIT" xfId="22796"/>
    <cellStyle name="RowTitles-Detail 2 2 3 5" xfId="22797"/>
    <cellStyle name="RowTitles-Detail 2 2 3 5 2" xfId="22798"/>
    <cellStyle name="RowTitles-Detail 2 2 3 5 2 2" xfId="22799"/>
    <cellStyle name="RowTitles-Detail 2 2 3 5 2 2 2" xfId="22800"/>
    <cellStyle name="RowTitles-Detail 2 2 3 5 2 2_Tertiary Salaries Survey" xfId="22801"/>
    <cellStyle name="RowTitles-Detail 2 2 3 5 2 3" xfId="22802"/>
    <cellStyle name="RowTitles-Detail 2 2 3 5 2_Tertiary Salaries Survey" xfId="22803"/>
    <cellStyle name="RowTitles-Detail 2 2 3 5 3" xfId="22804"/>
    <cellStyle name="RowTitles-Detail 2 2 3 5 3 2" xfId="22805"/>
    <cellStyle name="RowTitles-Detail 2 2 3 5 3 2 2" xfId="22806"/>
    <cellStyle name="RowTitles-Detail 2 2 3 5 3 2_Tertiary Salaries Survey" xfId="22807"/>
    <cellStyle name="RowTitles-Detail 2 2 3 5 3 3" xfId="22808"/>
    <cellStyle name="RowTitles-Detail 2 2 3 5 3_Tertiary Salaries Survey" xfId="22809"/>
    <cellStyle name="RowTitles-Detail 2 2 3 5 4" xfId="22810"/>
    <cellStyle name="RowTitles-Detail 2 2 3 5 5" xfId="22811"/>
    <cellStyle name="RowTitles-Detail 2 2 3 5 5 2" xfId="22812"/>
    <cellStyle name="RowTitles-Detail 2 2 3 5 5_Tertiary Salaries Survey" xfId="22813"/>
    <cellStyle name="RowTitles-Detail 2 2 3 5 6" xfId="22814"/>
    <cellStyle name="RowTitles-Detail 2 2 3 5_Tertiary Salaries Survey" xfId="22815"/>
    <cellStyle name="RowTitles-Detail 2 2 3 6" xfId="22816"/>
    <cellStyle name="RowTitles-Detail 2 2 3 6 2" xfId="22817"/>
    <cellStyle name="RowTitles-Detail 2 2 3 6 2 2" xfId="22818"/>
    <cellStyle name="RowTitles-Detail 2 2 3 6 2 2 2" xfId="22819"/>
    <cellStyle name="RowTitles-Detail 2 2 3 6 2 2_Tertiary Salaries Survey" xfId="22820"/>
    <cellStyle name="RowTitles-Detail 2 2 3 6 2 3" xfId="22821"/>
    <cellStyle name="RowTitles-Detail 2 2 3 6 2_Tertiary Salaries Survey" xfId="22822"/>
    <cellStyle name="RowTitles-Detail 2 2 3 6 3" xfId="22823"/>
    <cellStyle name="RowTitles-Detail 2 2 3 6 3 2" xfId="22824"/>
    <cellStyle name="RowTitles-Detail 2 2 3 6 3 2 2" xfId="22825"/>
    <cellStyle name="RowTitles-Detail 2 2 3 6 3 2_Tertiary Salaries Survey" xfId="22826"/>
    <cellStyle name="RowTitles-Detail 2 2 3 6 3 3" xfId="22827"/>
    <cellStyle name="RowTitles-Detail 2 2 3 6 3_Tertiary Salaries Survey" xfId="22828"/>
    <cellStyle name="RowTitles-Detail 2 2 3 6 4" xfId="22829"/>
    <cellStyle name="RowTitles-Detail 2 2 3 6 5" xfId="22830"/>
    <cellStyle name="RowTitles-Detail 2 2 3 6_Tertiary Salaries Survey" xfId="22831"/>
    <cellStyle name="RowTitles-Detail 2 2 3 7" xfId="22832"/>
    <cellStyle name="RowTitles-Detail 2 2 3 7 2" xfId="22833"/>
    <cellStyle name="RowTitles-Detail 2 2 3 7 2 2" xfId="22834"/>
    <cellStyle name="RowTitles-Detail 2 2 3 7 2 2 2" xfId="22835"/>
    <cellStyle name="RowTitles-Detail 2 2 3 7 2 2_Tertiary Salaries Survey" xfId="22836"/>
    <cellStyle name="RowTitles-Detail 2 2 3 7 2 3" xfId="22837"/>
    <cellStyle name="RowTitles-Detail 2 2 3 7 2_Tertiary Salaries Survey" xfId="22838"/>
    <cellStyle name="RowTitles-Detail 2 2 3 7 3" xfId="22839"/>
    <cellStyle name="RowTitles-Detail 2 2 3 7 3 2" xfId="22840"/>
    <cellStyle name="RowTitles-Detail 2 2 3 7 3 2 2" xfId="22841"/>
    <cellStyle name="RowTitles-Detail 2 2 3 7 3 2_Tertiary Salaries Survey" xfId="22842"/>
    <cellStyle name="RowTitles-Detail 2 2 3 7 3 3" xfId="22843"/>
    <cellStyle name="RowTitles-Detail 2 2 3 7 3_Tertiary Salaries Survey" xfId="22844"/>
    <cellStyle name="RowTitles-Detail 2 2 3 7 4" xfId="22845"/>
    <cellStyle name="RowTitles-Detail 2 2 3 7 5" xfId="22846"/>
    <cellStyle name="RowTitles-Detail 2 2 3 7 5 2" xfId="22847"/>
    <cellStyle name="RowTitles-Detail 2 2 3 7 5_Tertiary Salaries Survey" xfId="22848"/>
    <cellStyle name="RowTitles-Detail 2 2 3 7 6" xfId="22849"/>
    <cellStyle name="RowTitles-Detail 2 2 3 7_Tertiary Salaries Survey" xfId="22850"/>
    <cellStyle name="RowTitles-Detail 2 2 3 8" xfId="22851"/>
    <cellStyle name="RowTitles-Detail 2 2 3 8 2" xfId="22852"/>
    <cellStyle name="RowTitles-Detail 2 2 3 8 2 2" xfId="22853"/>
    <cellStyle name="RowTitles-Detail 2 2 3 8 2 2 2" xfId="22854"/>
    <cellStyle name="RowTitles-Detail 2 2 3 8 2 2_Tertiary Salaries Survey" xfId="22855"/>
    <cellStyle name="RowTitles-Detail 2 2 3 8 2 3" xfId="22856"/>
    <cellStyle name="RowTitles-Detail 2 2 3 8 2_Tertiary Salaries Survey" xfId="22857"/>
    <cellStyle name="RowTitles-Detail 2 2 3 8 3" xfId="22858"/>
    <cellStyle name="RowTitles-Detail 2 2 3 8 3 2" xfId="22859"/>
    <cellStyle name="RowTitles-Detail 2 2 3 8 3 2 2" xfId="22860"/>
    <cellStyle name="RowTitles-Detail 2 2 3 8 3 2_Tertiary Salaries Survey" xfId="22861"/>
    <cellStyle name="RowTitles-Detail 2 2 3 8 3 3" xfId="22862"/>
    <cellStyle name="RowTitles-Detail 2 2 3 8 3_Tertiary Salaries Survey" xfId="22863"/>
    <cellStyle name="RowTitles-Detail 2 2 3 8 4" xfId="22864"/>
    <cellStyle name="RowTitles-Detail 2 2 3 8 4 2" xfId="22865"/>
    <cellStyle name="RowTitles-Detail 2 2 3 8 4_Tertiary Salaries Survey" xfId="22866"/>
    <cellStyle name="RowTitles-Detail 2 2 3 8 5" xfId="22867"/>
    <cellStyle name="RowTitles-Detail 2 2 3 8_Tertiary Salaries Survey" xfId="22868"/>
    <cellStyle name="RowTitles-Detail 2 2 3 9" xfId="22869"/>
    <cellStyle name="RowTitles-Detail 2 2 3 9 2" xfId="22870"/>
    <cellStyle name="RowTitles-Detail 2 2 3 9 2 2" xfId="22871"/>
    <cellStyle name="RowTitles-Detail 2 2 3 9 2 2 2" xfId="22872"/>
    <cellStyle name="RowTitles-Detail 2 2 3 9 2 2_Tertiary Salaries Survey" xfId="22873"/>
    <cellStyle name="RowTitles-Detail 2 2 3 9 2 3" xfId="22874"/>
    <cellStyle name="RowTitles-Detail 2 2 3 9 2_Tertiary Salaries Survey" xfId="22875"/>
    <cellStyle name="RowTitles-Detail 2 2 3 9 3" xfId="22876"/>
    <cellStyle name="RowTitles-Detail 2 2 3 9 3 2" xfId="22877"/>
    <cellStyle name="RowTitles-Detail 2 2 3 9 3 2 2" xfId="22878"/>
    <cellStyle name="RowTitles-Detail 2 2 3 9 3 2_Tertiary Salaries Survey" xfId="22879"/>
    <cellStyle name="RowTitles-Detail 2 2 3 9 3 3" xfId="22880"/>
    <cellStyle name="RowTitles-Detail 2 2 3 9 3_Tertiary Salaries Survey" xfId="22881"/>
    <cellStyle name="RowTitles-Detail 2 2 3 9 4" xfId="22882"/>
    <cellStyle name="RowTitles-Detail 2 2 3 9 4 2" xfId="22883"/>
    <cellStyle name="RowTitles-Detail 2 2 3 9 4_Tertiary Salaries Survey" xfId="22884"/>
    <cellStyle name="RowTitles-Detail 2 2 3 9 5" xfId="22885"/>
    <cellStyle name="RowTitles-Detail 2 2 3 9_Tertiary Salaries Survey" xfId="22886"/>
    <cellStyle name="RowTitles-Detail 2 2 3_STUD aligned by INSTIT" xfId="22887"/>
    <cellStyle name="RowTitles-Detail 2 2 4" xfId="22888"/>
    <cellStyle name="RowTitles-Detail 2 2 4 2" xfId="22889"/>
    <cellStyle name="RowTitles-Detail 2 2 4 2 2" xfId="22890"/>
    <cellStyle name="RowTitles-Detail 2 2 4 2 2 2" xfId="22891"/>
    <cellStyle name="RowTitles-Detail 2 2 4 2 2 2 2" xfId="22892"/>
    <cellStyle name="RowTitles-Detail 2 2 4 2 2 2_Tertiary Salaries Survey" xfId="22893"/>
    <cellStyle name="RowTitles-Detail 2 2 4 2 2 3" xfId="22894"/>
    <cellStyle name="RowTitles-Detail 2 2 4 2 2_Tertiary Salaries Survey" xfId="22895"/>
    <cellStyle name="RowTitles-Detail 2 2 4 2 3" xfId="22896"/>
    <cellStyle name="RowTitles-Detail 2 2 4 2 3 2" xfId="22897"/>
    <cellStyle name="RowTitles-Detail 2 2 4 2 3 2 2" xfId="22898"/>
    <cellStyle name="RowTitles-Detail 2 2 4 2 3 2_Tertiary Salaries Survey" xfId="22899"/>
    <cellStyle name="RowTitles-Detail 2 2 4 2 3 3" xfId="22900"/>
    <cellStyle name="RowTitles-Detail 2 2 4 2 3_Tertiary Salaries Survey" xfId="22901"/>
    <cellStyle name="RowTitles-Detail 2 2 4 2 4" xfId="22902"/>
    <cellStyle name="RowTitles-Detail 2 2 4 2 5" xfId="22903"/>
    <cellStyle name="RowTitles-Detail 2 2 4 2_Tertiary Salaries Survey" xfId="22904"/>
    <cellStyle name="RowTitles-Detail 2 2 4 3" xfId="22905"/>
    <cellStyle name="RowTitles-Detail 2 2 4 3 2" xfId="22906"/>
    <cellStyle name="RowTitles-Detail 2 2 4 3 2 2" xfId="22907"/>
    <cellStyle name="RowTitles-Detail 2 2 4 3 2 2 2" xfId="22908"/>
    <cellStyle name="RowTitles-Detail 2 2 4 3 2 2_Tertiary Salaries Survey" xfId="22909"/>
    <cellStyle name="RowTitles-Detail 2 2 4 3 2 3" xfId="22910"/>
    <cellStyle name="RowTitles-Detail 2 2 4 3 2_Tertiary Salaries Survey" xfId="22911"/>
    <cellStyle name="RowTitles-Detail 2 2 4 3 3" xfId="22912"/>
    <cellStyle name="RowTitles-Detail 2 2 4 3 3 2" xfId="22913"/>
    <cellStyle name="RowTitles-Detail 2 2 4 3 3 2 2" xfId="22914"/>
    <cellStyle name="RowTitles-Detail 2 2 4 3 3 2_Tertiary Salaries Survey" xfId="22915"/>
    <cellStyle name="RowTitles-Detail 2 2 4 3 3 3" xfId="22916"/>
    <cellStyle name="RowTitles-Detail 2 2 4 3 3_Tertiary Salaries Survey" xfId="22917"/>
    <cellStyle name="RowTitles-Detail 2 2 4 3 4" xfId="22918"/>
    <cellStyle name="RowTitles-Detail 2 2 4 3 5" xfId="22919"/>
    <cellStyle name="RowTitles-Detail 2 2 4 3 5 2" xfId="22920"/>
    <cellStyle name="RowTitles-Detail 2 2 4 3 5_Tertiary Salaries Survey" xfId="22921"/>
    <cellStyle name="RowTitles-Detail 2 2 4 3 6" xfId="22922"/>
    <cellStyle name="RowTitles-Detail 2 2 4 3_Tertiary Salaries Survey" xfId="22923"/>
    <cellStyle name="RowTitles-Detail 2 2 4 4" xfId="22924"/>
    <cellStyle name="RowTitles-Detail 2 2 4 4 2" xfId="22925"/>
    <cellStyle name="RowTitles-Detail 2 2 4 4 2 2" xfId="22926"/>
    <cellStyle name="RowTitles-Detail 2 2 4 4 2 2 2" xfId="22927"/>
    <cellStyle name="RowTitles-Detail 2 2 4 4 2 2_Tertiary Salaries Survey" xfId="22928"/>
    <cellStyle name="RowTitles-Detail 2 2 4 4 2 3" xfId="22929"/>
    <cellStyle name="RowTitles-Detail 2 2 4 4 2_Tertiary Salaries Survey" xfId="22930"/>
    <cellStyle name="RowTitles-Detail 2 2 4 4 3" xfId="22931"/>
    <cellStyle name="RowTitles-Detail 2 2 4 4 3 2" xfId="22932"/>
    <cellStyle name="RowTitles-Detail 2 2 4 4 3 2 2" xfId="22933"/>
    <cellStyle name="RowTitles-Detail 2 2 4 4 3 2_Tertiary Salaries Survey" xfId="22934"/>
    <cellStyle name="RowTitles-Detail 2 2 4 4 3 3" xfId="22935"/>
    <cellStyle name="RowTitles-Detail 2 2 4 4 3_Tertiary Salaries Survey" xfId="22936"/>
    <cellStyle name="RowTitles-Detail 2 2 4 4 4" xfId="22937"/>
    <cellStyle name="RowTitles-Detail 2 2 4 4 4 2" xfId="22938"/>
    <cellStyle name="RowTitles-Detail 2 2 4 4 4_Tertiary Salaries Survey" xfId="22939"/>
    <cellStyle name="RowTitles-Detail 2 2 4 4 5" xfId="22940"/>
    <cellStyle name="RowTitles-Detail 2 2 4 4_Tertiary Salaries Survey" xfId="22941"/>
    <cellStyle name="RowTitles-Detail 2 2 4 5" xfId="22942"/>
    <cellStyle name="RowTitles-Detail 2 2 4 5 2" xfId="22943"/>
    <cellStyle name="RowTitles-Detail 2 2 4 5 2 2" xfId="22944"/>
    <cellStyle name="RowTitles-Detail 2 2 4 5 2 2 2" xfId="22945"/>
    <cellStyle name="RowTitles-Detail 2 2 4 5 2 2_Tertiary Salaries Survey" xfId="22946"/>
    <cellStyle name="RowTitles-Detail 2 2 4 5 2 3" xfId="22947"/>
    <cellStyle name="RowTitles-Detail 2 2 4 5 2_Tertiary Salaries Survey" xfId="22948"/>
    <cellStyle name="RowTitles-Detail 2 2 4 5 3" xfId="22949"/>
    <cellStyle name="RowTitles-Detail 2 2 4 5 3 2" xfId="22950"/>
    <cellStyle name="RowTitles-Detail 2 2 4 5 3 2 2" xfId="22951"/>
    <cellStyle name="RowTitles-Detail 2 2 4 5 3 2_Tertiary Salaries Survey" xfId="22952"/>
    <cellStyle name="RowTitles-Detail 2 2 4 5 3 3" xfId="22953"/>
    <cellStyle name="RowTitles-Detail 2 2 4 5 3_Tertiary Salaries Survey" xfId="22954"/>
    <cellStyle name="RowTitles-Detail 2 2 4 5 4" xfId="22955"/>
    <cellStyle name="RowTitles-Detail 2 2 4 5 4 2" xfId="22956"/>
    <cellStyle name="RowTitles-Detail 2 2 4 5 4_Tertiary Salaries Survey" xfId="22957"/>
    <cellStyle name="RowTitles-Detail 2 2 4 5 5" xfId="22958"/>
    <cellStyle name="RowTitles-Detail 2 2 4 5_Tertiary Salaries Survey" xfId="22959"/>
    <cellStyle name="RowTitles-Detail 2 2 4 6" xfId="22960"/>
    <cellStyle name="RowTitles-Detail 2 2 4 6 2" xfId="22961"/>
    <cellStyle name="RowTitles-Detail 2 2 4 6 2 2" xfId="22962"/>
    <cellStyle name="RowTitles-Detail 2 2 4 6 2 2 2" xfId="22963"/>
    <cellStyle name="RowTitles-Detail 2 2 4 6 2 2_Tertiary Salaries Survey" xfId="22964"/>
    <cellStyle name="RowTitles-Detail 2 2 4 6 2 3" xfId="22965"/>
    <cellStyle name="RowTitles-Detail 2 2 4 6 2_Tertiary Salaries Survey" xfId="22966"/>
    <cellStyle name="RowTitles-Detail 2 2 4 6 3" xfId="22967"/>
    <cellStyle name="RowTitles-Detail 2 2 4 6 3 2" xfId="22968"/>
    <cellStyle name="RowTitles-Detail 2 2 4 6 3 2 2" xfId="22969"/>
    <cellStyle name="RowTitles-Detail 2 2 4 6 3 2_Tertiary Salaries Survey" xfId="22970"/>
    <cellStyle name="RowTitles-Detail 2 2 4 6 3 3" xfId="22971"/>
    <cellStyle name="RowTitles-Detail 2 2 4 6 3_Tertiary Salaries Survey" xfId="22972"/>
    <cellStyle name="RowTitles-Detail 2 2 4 6 4" xfId="22973"/>
    <cellStyle name="RowTitles-Detail 2 2 4 6 4 2" xfId="22974"/>
    <cellStyle name="RowTitles-Detail 2 2 4 6 4_Tertiary Salaries Survey" xfId="22975"/>
    <cellStyle name="RowTitles-Detail 2 2 4 6 5" xfId="22976"/>
    <cellStyle name="RowTitles-Detail 2 2 4 6_Tertiary Salaries Survey" xfId="22977"/>
    <cellStyle name="RowTitles-Detail 2 2 4 7" xfId="22978"/>
    <cellStyle name="RowTitles-Detail 2 2 4 7 2" xfId="22979"/>
    <cellStyle name="RowTitles-Detail 2 2 4 7 2 2" xfId="22980"/>
    <cellStyle name="RowTitles-Detail 2 2 4 7 2_Tertiary Salaries Survey" xfId="22981"/>
    <cellStyle name="RowTitles-Detail 2 2 4 7 3" xfId="22982"/>
    <cellStyle name="RowTitles-Detail 2 2 4 7_Tertiary Salaries Survey" xfId="22983"/>
    <cellStyle name="RowTitles-Detail 2 2 4 8" xfId="22984"/>
    <cellStyle name="RowTitles-Detail 2 2 4 9" xfId="22985"/>
    <cellStyle name="RowTitles-Detail 2 2 4_STUD aligned by INSTIT" xfId="22986"/>
    <cellStyle name="RowTitles-Detail 2 2 5" xfId="22987"/>
    <cellStyle name="RowTitles-Detail 2 2 5 2" xfId="22988"/>
    <cellStyle name="RowTitles-Detail 2 2 5 2 2" xfId="22989"/>
    <cellStyle name="RowTitles-Detail 2 2 5 2 2 2" xfId="22990"/>
    <cellStyle name="RowTitles-Detail 2 2 5 2 2 2 2" xfId="22991"/>
    <cellStyle name="RowTitles-Detail 2 2 5 2 2 2_Tertiary Salaries Survey" xfId="22992"/>
    <cellStyle name="RowTitles-Detail 2 2 5 2 2 3" xfId="22993"/>
    <cellStyle name="RowTitles-Detail 2 2 5 2 2_Tertiary Salaries Survey" xfId="22994"/>
    <cellStyle name="RowTitles-Detail 2 2 5 2 3" xfId="22995"/>
    <cellStyle name="RowTitles-Detail 2 2 5 2 3 2" xfId="22996"/>
    <cellStyle name="RowTitles-Detail 2 2 5 2 3 2 2" xfId="22997"/>
    <cellStyle name="RowTitles-Detail 2 2 5 2 3 2_Tertiary Salaries Survey" xfId="22998"/>
    <cellStyle name="RowTitles-Detail 2 2 5 2 3 3" xfId="22999"/>
    <cellStyle name="RowTitles-Detail 2 2 5 2 3_Tertiary Salaries Survey" xfId="23000"/>
    <cellStyle name="RowTitles-Detail 2 2 5 2 4" xfId="23001"/>
    <cellStyle name="RowTitles-Detail 2 2 5 2 5" xfId="23002"/>
    <cellStyle name="RowTitles-Detail 2 2 5 2 5 2" xfId="23003"/>
    <cellStyle name="RowTitles-Detail 2 2 5 2 5_Tertiary Salaries Survey" xfId="23004"/>
    <cellStyle name="RowTitles-Detail 2 2 5 2 6" xfId="23005"/>
    <cellStyle name="RowTitles-Detail 2 2 5 2_Tertiary Salaries Survey" xfId="23006"/>
    <cellStyle name="RowTitles-Detail 2 2 5 3" xfId="23007"/>
    <cellStyle name="RowTitles-Detail 2 2 5 3 2" xfId="23008"/>
    <cellStyle name="RowTitles-Detail 2 2 5 3 2 2" xfId="23009"/>
    <cellStyle name="RowTitles-Detail 2 2 5 3 2 2 2" xfId="23010"/>
    <cellStyle name="RowTitles-Detail 2 2 5 3 2 2_Tertiary Salaries Survey" xfId="23011"/>
    <cellStyle name="RowTitles-Detail 2 2 5 3 2 3" xfId="23012"/>
    <cellStyle name="RowTitles-Detail 2 2 5 3 2_Tertiary Salaries Survey" xfId="23013"/>
    <cellStyle name="RowTitles-Detail 2 2 5 3 3" xfId="23014"/>
    <cellStyle name="RowTitles-Detail 2 2 5 3 3 2" xfId="23015"/>
    <cellStyle name="RowTitles-Detail 2 2 5 3 3 2 2" xfId="23016"/>
    <cellStyle name="RowTitles-Detail 2 2 5 3 3 2_Tertiary Salaries Survey" xfId="23017"/>
    <cellStyle name="RowTitles-Detail 2 2 5 3 3 3" xfId="23018"/>
    <cellStyle name="RowTitles-Detail 2 2 5 3 3_Tertiary Salaries Survey" xfId="23019"/>
    <cellStyle name="RowTitles-Detail 2 2 5 3 4" xfId="23020"/>
    <cellStyle name="RowTitles-Detail 2 2 5 3 5" xfId="23021"/>
    <cellStyle name="RowTitles-Detail 2 2 5 3_Tertiary Salaries Survey" xfId="23022"/>
    <cellStyle name="RowTitles-Detail 2 2 5 4" xfId="23023"/>
    <cellStyle name="RowTitles-Detail 2 2 5 4 2" xfId="23024"/>
    <cellStyle name="RowTitles-Detail 2 2 5 4 2 2" xfId="23025"/>
    <cellStyle name="RowTitles-Detail 2 2 5 4 2 2 2" xfId="23026"/>
    <cellStyle name="RowTitles-Detail 2 2 5 4 2 2_Tertiary Salaries Survey" xfId="23027"/>
    <cellStyle name="RowTitles-Detail 2 2 5 4 2 3" xfId="23028"/>
    <cellStyle name="RowTitles-Detail 2 2 5 4 2_Tertiary Salaries Survey" xfId="23029"/>
    <cellStyle name="RowTitles-Detail 2 2 5 4 3" xfId="23030"/>
    <cellStyle name="RowTitles-Detail 2 2 5 4 3 2" xfId="23031"/>
    <cellStyle name="RowTitles-Detail 2 2 5 4 3 2 2" xfId="23032"/>
    <cellStyle name="RowTitles-Detail 2 2 5 4 3 2_Tertiary Salaries Survey" xfId="23033"/>
    <cellStyle name="RowTitles-Detail 2 2 5 4 3 3" xfId="23034"/>
    <cellStyle name="RowTitles-Detail 2 2 5 4 3_Tertiary Salaries Survey" xfId="23035"/>
    <cellStyle name="RowTitles-Detail 2 2 5 4 4" xfId="23036"/>
    <cellStyle name="RowTitles-Detail 2 2 5 4 4 2" xfId="23037"/>
    <cellStyle name="RowTitles-Detail 2 2 5 4 4_Tertiary Salaries Survey" xfId="23038"/>
    <cellStyle name="RowTitles-Detail 2 2 5 4 5" xfId="23039"/>
    <cellStyle name="RowTitles-Detail 2 2 5 4_Tertiary Salaries Survey" xfId="23040"/>
    <cellStyle name="RowTitles-Detail 2 2 5 5" xfId="23041"/>
    <cellStyle name="RowTitles-Detail 2 2 5 5 2" xfId="23042"/>
    <cellStyle name="RowTitles-Detail 2 2 5 5 2 2" xfId="23043"/>
    <cellStyle name="RowTitles-Detail 2 2 5 5 2 2 2" xfId="23044"/>
    <cellStyle name="RowTitles-Detail 2 2 5 5 2 2_Tertiary Salaries Survey" xfId="23045"/>
    <cellStyle name="RowTitles-Detail 2 2 5 5 2 3" xfId="23046"/>
    <cellStyle name="RowTitles-Detail 2 2 5 5 2_Tertiary Salaries Survey" xfId="23047"/>
    <cellStyle name="RowTitles-Detail 2 2 5 5 3" xfId="23048"/>
    <cellStyle name="RowTitles-Detail 2 2 5 5 3 2" xfId="23049"/>
    <cellStyle name="RowTitles-Detail 2 2 5 5 3 2 2" xfId="23050"/>
    <cellStyle name="RowTitles-Detail 2 2 5 5 3 2_Tertiary Salaries Survey" xfId="23051"/>
    <cellStyle name="RowTitles-Detail 2 2 5 5 3 3" xfId="23052"/>
    <cellStyle name="RowTitles-Detail 2 2 5 5 3_Tertiary Salaries Survey" xfId="23053"/>
    <cellStyle name="RowTitles-Detail 2 2 5 5 4" xfId="23054"/>
    <cellStyle name="RowTitles-Detail 2 2 5 5 4 2" xfId="23055"/>
    <cellStyle name="RowTitles-Detail 2 2 5 5 4_Tertiary Salaries Survey" xfId="23056"/>
    <cellStyle name="RowTitles-Detail 2 2 5 5 5" xfId="23057"/>
    <cellStyle name="RowTitles-Detail 2 2 5 5_Tertiary Salaries Survey" xfId="23058"/>
    <cellStyle name="RowTitles-Detail 2 2 5 6" xfId="23059"/>
    <cellStyle name="RowTitles-Detail 2 2 5 6 2" xfId="23060"/>
    <cellStyle name="RowTitles-Detail 2 2 5 6 2 2" xfId="23061"/>
    <cellStyle name="RowTitles-Detail 2 2 5 6 2 2 2" xfId="23062"/>
    <cellStyle name="RowTitles-Detail 2 2 5 6 2 2_Tertiary Salaries Survey" xfId="23063"/>
    <cellStyle name="RowTitles-Detail 2 2 5 6 2 3" xfId="23064"/>
    <cellStyle name="RowTitles-Detail 2 2 5 6 2_Tertiary Salaries Survey" xfId="23065"/>
    <cellStyle name="RowTitles-Detail 2 2 5 6 3" xfId="23066"/>
    <cellStyle name="RowTitles-Detail 2 2 5 6 3 2" xfId="23067"/>
    <cellStyle name="RowTitles-Detail 2 2 5 6 3 2 2" xfId="23068"/>
    <cellStyle name="RowTitles-Detail 2 2 5 6 3 2_Tertiary Salaries Survey" xfId="23069"/>
    <cellStyle name="RowTitles-Detail 2 2 5 6 3 3" xfId="23070"/>
    <cellStyle name="RowTitles-Detail 2 2 5 6 3_Tertiary Salaries Survey" xfId="23071"/>
    <cellStyle name="RowTitles-Detail 2 2 5 6 4" xfId="23072"/>
    <cellStyle name="RowTitles-Detail 2 2 5 6 4 2" xfId="23073"/>
    <cellStyle name="RowTitles-Detail 2 2 5 6 4_Tertiary Salaries Survey" xfId="23074"/>
    <cellStyle name="RowTitles-Detail 2 2 5 6 5" xfId="23075"/>
    <cellStyle name="RowTitles-Detail 2 2 5 6_Tertiary Salaries Survey" xfId="23076"/>
    <cellStyle name="RowTitles-Detail 2 2 5 7" xfId="23077"/>
    <cellStyle name="RowTitles-Detail 2 2 5 7 2" xfId="23078"/>
    <cellStyle name="RowTitles-Detail 2 2 5 7 2 2" xfId="23079"/>
    <cellStyle name="RowTitles-Detail 2 2 5 7 2_Tertiary Salaries Survey" xfId="23080"/>
    <cellStyle name="RowTitles-Detail 2 2 5 7 3" xfId="23081"/>
    <cellStyle name="RowTitles-Detail 2 2 5 7_Tertiary Salaries Survey" xfId="23082"/>
    <cellStyle name="RowTitles-Detail 2 2 5 8" xfId="23083"/>
    <cellStyle name="RowTitles-Detail 2 2 5 8 2" xfId="23084"/>
    <cellStyle name="RowTitles-Detail 2 2 5 8 2 2" xfId="23085"/>
    <cellStyle name="RowTitles-Detail 2 2 5 8 2_Tertiary Salaries Survey" xfId="23086"/>
    <cellStyle name="RowTitles-Detail 2 2 5 8 3" xfId="23087"/>
    <cellStyle name="RowTitles-Detail 2 2 5 8_Tertiary Salaries Survey" xfId="23088"/>
    <cellStyle name="RowTitles-Detail 2 2 5 9" xfId="23089"/>
    <cellStyle name="RowTitles-Detail 2 2 5_STUD aligned by INSTIT" xfId="23090"/>
    <cellStyle name="RowTitles-Detail 2 2 6" xfId="23091"/>
    <cellStyle name="RowTitles-Detail 2 2 6 2" xfId="23092"/>
    <cellStyle name="RowTitles-Detail 2 2 6 2 2" xfId="23093"/>
    <cellStyle name="RowTitles-Detail 2 2 6 2 2 2" xfId="23094"/>
    <cellStyle name="RowTitles-Detail 2 2 6 2 2 2 2" xfId="23095"/>
    <cellStyle name="RowTitles-Detail 2 2 6 2 2 2_Tertiary Salaries Survey" xfId="23096"/>
    <cellStyle name="RowTitles-Detail 2 2 6 2 2 3" xfId="23097"/>
    <cellStyle name="RowTitles-Detail 2 2 6 2 2_Tertiary Salaries Survey" xfId="23098"/>
    <cellStyle name="RowTitles-Detail 2 2 6 2 3" xfId="23099"/>
    <cellStyle name="RowTitles-Detail 2 2 6 2 3 2" xfId="23100"/>
    <cellStyle name="RowTitles-Detail 2 2 6 2 3 2 2" xfId="23101"/>
    <cellStyle name="RowTitles-Detail 2 2 6 2 3 2_Tertiary Salaries Survey" xfId="23102"/>
    <cellStyle name="RowTitles-Detail 2 2 6 2 3 3" xfId="23103"/>
    <cellStyle name="RowTitles-Detail 2 2 6 2 3_Tertiary Salaries Survey" xfId="23104"/>
    <cellStyle name="RowTitles-Detail 2 2 6 2 4" xfId="23105"/>
    <cellStyle name="RowTitles-Detail 2 2 6 2 5" xfId="23106"/>
    <cellStyle name="RowTitles-Detail 2 2 6 2 5 2" xfId="23107"/>
    <cellStyle name="RowTitles-Detail 2 2 6 2 5_Tertiary Salaries Survey" xfId="23108"/>
    <cellStyle name="RowTitles-Detail 2 2 6 2 6" xfId="23109"/>
    <cellStyle name="RowTitles-Detail 2 2 6 2_Tertiary Salaries Survey" xfId="23110"/>
    <cellStyle name="RowTitles-Detail 2 2 6 3" xfId="23111"/>
    <cellStyle name="RowTitles-Detail 2 2 6 3 2" xfId="23112"/>
    <cellStyle name="RowTitles-Detail 2 2 6 3 2 2" xfId="23113"/>
    <cellStyle name="RowTitles-Detail 2 2 6 3 2 2 2" xfId="23114"/>
    <cellStyle name="RowTitles-Detail 2 2 6 3 2 2_Tertiary Salaries Survey" xfId="23115"/>
    <cellStyle name="RowTitles-Detail 2 2 6 3 2 3" xfId="23116"/>
    <cellStyle name="RowTitles-Detail 2 2 6 3 2_Tertiary Salaries Survey" xfId="23117"/>
    <cellStyle name="RowTitles-Detail 2 2 6 3 3" xfId="23118"/>
    <cellStyle name="RowTitles-Detail 2 2 6 3 3 2" xfId="23119"/>
    <cellStyle name="RowTitles-Detail 2 2 6 3 3 2 2" xfId="23120"/>
    <cellStyle name="RowTitles-Detail 2 2 6 3 3 2_Tertiary Salaries Survey" xfId="23121"/>
    <cellStyle name="RowTitles-Detail 2 2 6 3 3 3" xfId="23122"/>
    <cellStyle name="RowTitles-Detail 2 2 6 3 3_Tertiary Salaries Survey" xfId="23123"/>
    <cellStyle name="RowTitles-Detail 2 2 6 3 4" xfId="23124"/>
    <cellStyle name="RowTitles-Detail 2 2 6 3 5" xfId="23125"/>
    <cellStyle name="RowTitles-Detail 2 2 6 3_Tertiary Salaries Survey" xfId="23126"/>
    <cellStyle name="RowTitles-Detail 2 2 6 4" xfId="23127"/>
    <cellStyle name="RowTitles-Detail 2 2 6 4 2" xfId="23128"/>
    <cellStyle name="RowTitles-Detail 2 2 6 4 2 2" xfId="23129"/>
    <cellStyle name="RowTitles-Detail 2 2 6 4 2 2 2" xfId="23130"/>
    <cellStyle name="RowTitles-Detail 2 2 6 4 2 2_Tertiary Salaries Survey" xfId="23131"/>
    <cellStyle name="RowTitles-Detail 2 2 6 4 2 3" xfId="23132"/>
    <cellStyle name="RowTitles-Detail 2 2 6 4 2_Tertiary Salaries Survey" xfId="23133"/>
    <cellStyle name="RowTitles-Detail 2 2 6 4 3" xfId="23134"/>
    <cellStyle name="RowTitles-Detail 2 2 6 4 3 2" xfId="23135"/>
    <cellStyle name="RowTitles-Detail 2 2 6 4 3 2 2" xfId="23136"/>
    <cellStyle name="RowTitles-Detail 2 2 6 4 3 2_Tertiary Salaries Survey" xfId="23137"/>
    <cellStyle name="RowTitles-Detail 2 2 6 4 3 3" xfId="23138"/>
    <cellStyle name="RowTitles-Detail 2 2 6 4 3_Tertiary Salaries Survey" xfId="23139"/>
    <cellStyle name="RowTitles-Detail 2 2 6 4 4" xfId="23140"/>
    <cellStyle name="RowTitles-Detail 2 2 6 4 5" xfId="23141"/>
    <cellStyle name="RowTitles-Detail 2 2 6 4 5 2" xfId="23142"/>
    <cellStyle name="RowTitles-Detail 2 2 6 4 5_Tertiary Salaries Survey" xfId="23143"/>
    <cellStyle name="RowTitles-Detail 2 2 6 4 6" xfId="23144"/>
    <cellStyle name="RowTitles-Detail 2 2 6 4_Tertiary Salaries Survey" xfId="23145"/>
    <cellStyle name="RowTitles-Detail 2 2 6 5" xfId="23146"/>
    <cellStyle name="RowTitles-Detail 2 2 6 5 2" xfId="23147"/>
    <cellStyle name="RowTitles-Detail 2 2 6 5 2 2" xfId="23148"/>
    <cellStyle name="RowTitles-Detail 2 2 6 5 2 2 2" xfId="23149"/>
    <cellStyle name="RowTitles-Detail 2 2 6 5 2 2_Tertiary Salaries Survey" xfId="23150"/>
    <cellStyle name="RowTitles-Detail 2 2 6 5 2 3" xfId="23151"/>
    <cellStyle name="RowTitles-Detail 2 2 6 5 2_Tertiary Salaries Survey" xfId="23152"/>
    <cellStyle name="RowTitles-Detail 2 2 6 5 3" xfId="23153"/>
    <cellStyle name="RowTitles-Detail 2 2 6 5 3 2" xfId="23154"/>
    <cellStyle name="RowTitles-Detail 2 2 6 5 3 2 2" xfId="23155"/>
    <cellStyle name="RowTitles-Detail 2 2 6 5 3 2_Tertiary Salaries Survey" xfId="23156"/>
    <cellStyle name="RowTitles-Detail 2 2 6 5 3 3" xfId="23157"/>
    <cellStyle name="RowTitles-Detail 2 2 6 5 3_Tertiary Salaries Survey" xfId="23158"/>
    <cellStyle name="RowTitles-Detail 2 2 6 5 4" xfId="23159"/>
    <cellStyle name="RowTitles-Detail 2 2 6 5 4 2" xfId="23160"/>
    <cellStyle name="RowTitles-Detail 2 2 6 5 4_Tertiary Salaries Survey" xfId="23161"/>
    <cellStyle name="RowTitles-Detail 2 2 6 5 5" xfId="23162"/>
    <cellStyle name="RowTitles-Detail 2 2 6 5_Tertiary Salaries Survey" xfId="23163"/>
    <cellStyle name="RowTitles-Detail 2 2 6 6" xfId="23164"/>
    <cellStyle name="RowTitles-Detail 2 2 6 6 2" xfId="23165"/>
    <cellStyle name="RowTitles-Detail 2 2 6 6 2 2" xfId="23166"/>
    <cellStyle name="RowTitles-Detail 2 2 6 6 2 2 2" xfId="23167"/>
    <cellStyle name="RowTitles-Detail 2 2 6 6 2 2_Tertiary Salaries Survey" xfId="23168"/>
    <cellStyle name="RowTitles-Detail 2 2 6 6 2 3" xfId="23169"/>
    <cellStyle name="RowTitles-Detail 2 2 6 6 2_Tertiary Salaries Survey" xfId="23170"/>
    <cellStyle name="RowTitles-Detail 2 2 6 6 3" xfId="23171"/>
    <cellStyle name="RowTitles-Detail 2 2 6 6 3 2" xfId="23172"/>
    <cellStyle name="RowTitles-Detail 2 2 6 6 3 2 2" xfId="23173"/>
    <cellStyle name="RowTitles-Detail 2 2 6 6 3 2_Tertiary Salaries Survey" xfId="23174"/>
    <cellStyle name="RowTitles-Detail 2 2 6 6 3 3" xfId="23175"/>
    <cellStyle name="RowTitles-Detail 2 2 6 6 3_Tertiary Salaries Survey" xfId="23176"/>
    <cellStyle name="RowTitles-Detail 2 2 6 6 4" xfId="23177"/>
    <cellStyle name="RowTitles-Detail 2 2 6 6 4 2" xfId="23178"/>
    <cellStyle name="RowTitles-Detail 2 2 6 6 4_Tertiary Salaries Survey" xfId="23179"/>
    <cellStyle name="RowTitles-Detail 2 2 6 6 5" xfId="23180"/>
    <cellStyle name="RowTitles-Detail 2 2 6 6_Tertiary Salaries Survey" xfId="23181"/>
    <cellStyle name="RowTitles-Detail 2 2 6 7" xfId="23182"/>
    <cellStyle name="RowTitles-Detail 2 2 6 7 2" xfId="23183"/>
    <cellStyle name="RowTitles-Detail 2 2 6 7 2 2" xfId="23184"/>
    <cellStyle name="RowTitles-Detail 2 2 6 7 2_Tertiary Salaries Survey" xfId="23185"/>
    <cellStyle name="RowTitles-Detail 2 2 6 7 3" xfId="23186"/>
    <cellStyle name="RowTitles-Detail 2 2 6 7_Tertiary Salaries Survey" xfId="23187"/>
    <cellStyle name="RowTitles-Detail 2 2 6 8" xfId="23188"/>
    <cellStyle name="RowTitles-Detail 2 2 6 9" xfId="23189"/>
    <cellStyle name="RowTitles-Detail 2 2 6_STUD aligned by INSTIT" xfId="23190"/>
    <cellStyle name="RowTitles-Detail 2 2 7" xfId="23191"/>
    <cellStyle name="RowTitles-Detail 2 2 7 2" xfId="23192"/>
    <cellStyle name="RowTitles-Detail 2 2 7 2 2" xfId="23193"/>
    <cellStyle name="RowTitles-Detail 2 2 7 2 2 2" xfId="23194"/>
    <cellStyle name="RowTitles-Detail 2 2 7 2 2_Tertiary Salaries Survey" xfId="23195"/>
    <cellStyle name="RowTitles-Detail 2 2 7 2 3" xfId="23196"/>
    <cellStyle name="RowTitles-Detail 2 2 7 2_Tertiary Salaries Survey" xfId="23197"/>
    <cellStyle name="RowTitles-Detail 2 2 7 3" xfId="23198"/>
    <cellStyle name="RowTitles-Detail 2 2 7 3 2" xfId="23199"/>
    <cellStyle name="RowTitles-Detail 2 2 7 3 2 2" xfId="23200"/>
    <cellStyle name="RowTitles-Detail 2 2 7 3 2_Tertiary Salaries Survey" xfId="23201"/>
    <cellStyle name="RowTitles-Detail 2 2 7 3 3" xfId="23202"/>
    <cellStyle name="RowTitles-Detail 2 2 7 3_Tertiary Salaries Survey" xfId="23203"/>
    <cellStyle name="RowTitles-Detail 2 2 7 4" xfId="23204"/>
    <cellStyle name="RowTitles-Detail 2 2 7 5" xfId="23205"/>
    <cellStyle name="RowTitles-Detail 2 2 7 5 2" xfId="23206"/>
    <cellStyle name="RowTitles-Detail 2 2 7 5_Tertiary Salaries Survey" xfId="23207"/>
    <cellStyle name="RowTitles-Detail 2 2 7 6" xfId="23208"/>
    <cellStyle name="RowTitles-Detail 2 2 7_Tertiary Salaries Survey" xfId="23209"/>
    <cellStyle name="RowTitles-Detail 2 2 8" xfId="23210"/>
    <cellStyle name="RowTitles-Detail 2 2 8 2" xfId="23211"/>
    <cellStyle name="RowTitles-Detail 2 2 8 2 2" xfId="23212"/>
    <cellStyle name="RowTitles-Detail 2 2 8 2 2 2" xfId="23213"/>
    <cellStyle name="RowTitles-Detail 2 2 8 2 2_Tertiary Salaries Survey" xfId="23214"/>
    <cellStyle name="RowTitles-Detail 2 2 8 2 3" xfId="23215"/>
    <cellStyle name="RowTitles-Detail 2 2 8 2_Tertiary Salaries Survey" xfId="23216"/>
    <cellStyle name="RowTitles-Detail 2 2 8 3" xfId="23217"/>
    <cellStyle name="RowTitles-Detail 2 2 8 3 2" xfId="23218"/>
    <cellStyle name="RowTitles-Detail 2 2 8 3 2 2" xfId="23219"/>
    <cellStyle name="RowTitles-Detail 2 2 8 3 2_Tertiary Salaries Survey" xfId="23220"/>
    <cellStyle name="RowTitles-Detail 2 2 8 3 3" xfId="23221"/>
    <cellStyle name="RowTitles-Detail 2 2 8 3_Tertiary Salaries Survey" xfId="23222"/>
    <cellStyle name="RowTitles-Detail 2 2 8 4" xfId="23223"/>
    <cellStyle name="RowTitles-Detail 2 2 8 5" xfId="23224"/>
    <cellStyle name="RowTitles-Detail 2 2 8_Tertiary Salaries Survey" xfId="23225"/>
    <cellStyle name="RowTitles-Detail 2 2 9" xfId="23226"/>
    <cellStyle name="RowTitles-Detail 2 2 9 2" xfId="23227"/>
    <cellStyle name="RowTitles-Detail 2 2 9 2 2" xfId="23228"/>
    <cellStyle name="RowTitles-Detail 2 2 9 2 2 2" xfId="23229"/>
    <cellStyle name="RowTitles-Detail 2 2 9 2 2_Tertiary Salaries Survey" xfId="23230"/>
    <cellStyle name="RowTitles-Detail 2 2 9 2 3" xfId="23231"/>
    <cellStyle name="RowTitles-Detail 2 2 9 2_Tertiary Salaries Survey" xfId="23232"/>
    <cellStyle name="RowTitles-Detail 2 2 9 3" xfId="23233"/>
    <cellStyle name="RowTitles-Detail 2 2 9 3 2" xfId="23234"/>
    <cellStyle name="RowTitles-Detail 2 2 9 3 2 2" xfId="23235"/>
    <cellStyle name="RowTitles-Detail 2 2 9 3 2_Tertiary Salaries Survey" xfId="23236"/>
    <cellStyle name="RowTitles-Detail 2 2 9 3 3" xfId="23237"/>
    <cellStyle name="RowTitles-Detail 2 2 9 3_Tertiary Salaries Survey" xfId="23238"/>
    <cellStyle name="RowTitles-Detail 2 2 9 4" xfId="23239"/>
    <cellStyle name="RowTitles-Detail 2 2 9 5" xfId="23240"/>
    <cellStyle name="RowTitles-Detail 2 2 9 5 2" xfId="23241"/>
    <cellStyle name="RowTitles-Detail 2 2 9 5_Tertiary Salaries Survey" xfId="23242"/>
    <cellStyle name="RowTitles-Detail 2 2 9 6" xfId="23243"/>
    <cellStyle name="RowTitles-Detail 2 2 9_Tertiary Salaries Survey" xfId="23244"/>
    <cellStyle name="RowTitles-Detail 2 2_STUD aligned by INSTIT" xfId="23245"/>
    <cellStyle name="RowTitles-Detail 2 3" xfId="23246"/>
    <cellStyle name="RowTitles-Detail 2 3 10" xfId="23247"/>
    <cellStyle name="RowTitles-Detail 2 3 10 2" xfId="23248"/>
    <cellStyle name="RowTitles-Detail 2 3 10 2 2" xfId="23249"/>
    <cellStyle name="RowTitles-Detail 2 3 10 2 2 2" xfId="23250"/>
    <cellStyle name="RowTitles-Detail 2 3 10 2 2_Tertiary Salaries Survey" xfId="23251"/>
    <cellStyle name="RowTitles-Detail 2 3 10 2 3" xfId="23252"/>
    <cellStyle name="RowTitles-Detail 2 3 10 2_Tertiary Salaries Survey" xfId="23253"/>
    <cellStyle name="RowTitles-Detail 2 3 10 3" xfId="23254"/>
    <cellStyle name="RowTitles-Detail 2 3 10 3 2" xfId="23255"/>
    <cellStyle name="RowTitles-Detail 2 3 10 3 2 2" xfId="23256"/>
    <cellStyle name="RowTitles-Detail 2 3 10 3 2_Tertiary Salaries Survey" xfId="23257"/>
    <cellStyle name="RowTitles-Detail 2 3 10 3 3" xfId="23258"/>
    <cellStyle name="RowTitles-Detail 2 3 10 3_Tertiary Salaries Survey" xfId="23259"/>
    <cellStyle name="RowTitles-Detail 2 3 10 4" xfId="23260"/>
    <cellStyle name="RowTitles-Detail 2 3 10 4 2" xfId="23261"/>
    <cellStyle name="RowTitles-Detail 2 3 10 4_Tertiary Salaries Survey" xfId="23262"/>
    <cellStyle name="RowTitles-Detail 2 3 10 5" xfId="23263"/>
    <cellStyle name="RowTitles-Detail 2 3 10_Tertiary Salaries Survey" xfId="23264"/>
    <cellStyle name="RowTitles-Detail 2 3 11" xfId="23265"/>
    <cellStyle name="RowTitles-Detail 2 3 11 2" xfId="23266"/>
    <cellStyle name="RowTitles-Detail 2 3 11 2 2" xfId="23267"/>
    <cellStyle name="RowTitles-Detail 2 3 11 2 2 2" xfId="23268"/>
    <cellStyle name="RowTitles-Detail 2 3 11 2 2_Tertiary Salaries Survey" xfId="23269"/>
    <cellStyle name="RowTitles-Detail 2 3 11 2 3" xfId="23270"/>
    <cellStyle name="RowTitles-Detail 2 3 11 2_Tertiary Salaries Survey" xfId="23271"/>
    <cellStyle name="RowTitles-Detail 2 3 11 3" xfId="23272"/>
    <cellStyle name="RowTitles-Detail 2 3 11 3 2" xfId="23273"/>
    <cellStyle name="RowTitles-Detail 2 3 11 3 2 2" xfId="23274"/>
    <cellStyle name="RowTitles-Detail 2 3 11 3 2_Tertiary Salaries Survey" xfId="23275"/>
    <cellStyle name="RowTitles-Detail 2 3 11 3 3" xfId="23276"/>
    <cellStyle name="RowTitles-Detail 2 3 11 3_Tertiary Salaries Survey" xfId="23277"/>
    <cellStyle name="RowTitles-Detail 2 3 11 4" xfId="23278"/>
    <cellStyle name="RowTitles-Detail 2 3 11 4 2" xfId="23279"/>
    <cellStyle name="RowTitles-Detail 2 3 11 4_Tertiary Salaries Survey" xfId="23280"/>
    <cellStyle name="RowTitles-Detail 2 3 11 5" xfId="23281"/>
    <cellStyle name="RowTitles-Detail 2 3 11_Tertiary Salaries Survey" xfId="23282"/>
    <cellStyle name="RowTitles-Detail 2 3 12" xfId="23283"/>
    <cellStyle name="RowTitles-Detail 2 3 12 2" xfId="23284"/>
    <cellStyle name="RowTitles-Detail 2 3 12 2 2" xfId="23285"/>
    <cellStyle name="RowTitles-Detail 2 3 12 2_Tertiary Salaries Survey" xfId="23286"/>
    <cellStyle name="RowTitles-Detail 2 3 12 3" xfId="23287"/>
    <cellStyle name="RowTitles-Detail 2 3 12_Tertiary Salaries Survey" xfId="23288"/>
    <cellStyle name="RowTitles-Detail 2 3 13" xfId="23289"/>
    <cellStyle name="RowTitles-Detail 2 3 14" xfId="23290"/>
    <cellStyle name="RowTitles-Detail 2 3 15" xfId="23291"/>
    <cellStyle name="RowTitles-Detail 2 3 2" xfId="23292"/>
    <cellStyle name="RowTitles-Detail 2 3 2 10" xfId="23293"/>
    <cellStyle name="RowTitles-Detail 2 3 2 10 2" xfId="23294"/>
    <cellStyle name="RowTitles-Detail 2 3 2 10 2 2" xfId="23295"/>
    <cellStyle name="RowTitles-Detail 2 3 2 10 2 2 2" xfId="23296"/>
    <cellStyle name="RowTitles-Detail 2 3 2 10 2 2_Tertiary Salaries Survey" xfId="23297"/>
    <cellStyle name="RowTitles-Detail 2 3 2 10 2 3" xfId="23298"/>
    <cellStyle name="RowTitles-Detail 2 3 2 10 2_Tertiary Salaries Survey" xfId="23299"/>
    <cellStyle name="RowTitles-Detail 2 3 2 10 3" xfId="23300"/>
    <cellStyle name="RowTitles-Detail 2 3 2 10 3 2" xfId="23301"/>
    <cellStyle name="RowTitles-Detail 2 3 2 10 3 2 2" xfId="23302"/>
    <cellStyle name="RowTitles-Detail 2 3 2 10 3 2_Tertiary Salaries Survey" xfId="23303"/>
    <cellStyle name="RowTitles-Detail 2 3 2 10 3 3" xfId="23304"/>
    <cellStyle name="RowTitles-Detail 2 3 2 10 3_Tertiary Salaries Survey" xfId="23305"/>
    <cellStyle name="RowTitles-Detail 2 3 2 10 4" xfId="23306"/>
    <cellStyle name="RowTitles-Detail 2 3 2 10 4 2" xfId="23307"/>
    <cellStyle name="RowTitles-Detail 2 3 2 10 4_Tertiary Salaries Survey" xfId="23308"/>
    <cellStyle name="RowTitles-Detail 2 3 2 10 5" xfId="23309"/>
    <cellStyle name="RowTitles-Detail 2 3 2 10_Tertiary Salaries Survey" xfId="23310"/>
    <cellStyle name="RowTitles-Detail 2 3 2 11" xfId="23311"/>
    <cellStyle name="RowTitles-Detail 2 3 2 11 2" xfId="23312"/>
    <cellStyle name="RowTitles-Detail 2 3 2 11 2 2" xfId="23313"/>
    <cellStyle name="RowTitles-Detail 2 3 2 11 2_Tertiary Salaries Survey" xfId="23314"/>
    <cellStyle name="RowTitles-Detail 2 3 2 11 3" xfId="23315"/>
    <cellStyle name="RowTitles-Detail 2 3 2 11_Tertiary Salaries Survey" xfId="23316"/>
    <cellStyle name="RowTitles-Detail 2 3 2 12" xfId="23317"/>
    <cellStyle name="RowTitles-Detail 2 3 2 13" xfId="23318"/>
    <cellStyle name="RowTitles-Detail 2 3 2 2" xfId="23319"/>
    <cellStyle name="RowTitles-Detail 2 3 2 2 10" xfId="23320"/>
    <cellStyle name="RowTitles-Detail 2 3 2 2 10 2" xfId="23321"/>
    <cellStyle name="RowTitles-Detail 2 3 2 2 10 2 2" xfId="23322"/>
    <cellStyle name="RowTitles-Detail 2 3 2 2 10 2_Tertiary Salaries Survey" xfId="23323"/>
    <cellStyle name="RowTitles-Detail 2 3 2 2 10 3" xfId="23324"/>
    <cellStyle name="RowTitles-Detail 2 3 2 2 10_Tertiary Salaries Survey" xfId="23325"/>
    <cellStyle name="RowTitles-Detail 2 3 2 2 11" xfId="23326"/>
    <cellStyle name="RowTitles-Detail 2 3 2 2 12" xfId="23327"/>
    <cellStyle name="RowTitles-Detail 2 3 2 2 2" xfId="23328"/>
    <cellStyle name="RowTitles-Detail 2 3 2 2 2 2" xfId="23329"/>
    <cellStyle name="RowTitles-Detail 2 3 2 2 2 2 2" xfId="23330"/>
    <cellStyle name="RowTitles-Detail 2 3 2 2 2 2 2 2" xfId="23331"/>
    <cellStyle name="RowTitles-Detail 2 3 2 2 2 2 2 2 2" xfId="23332"/>
    <cellStyle name="RowTitles-Detail 2 3 2 2 2 2 2 2_Tertiary Salaries Survey" xfId="23333"/>
    <cellStyle name="RowTitles-Detail 2 3 2 2 2 2 2 3" xfId="23334"/>
    <cellStyle name="RowTitles-Detail 2 3 2 2 2 2 2_Tertiary Salaries Survey" xfId="23335"/>
    <cellStyle name="RowTitles-Detail 2 3 2 2 2 2 3" xfId="23336"/>
    <cellStyle name="RowTitles-Detail 2 3 2 2 2 2 3 2" xfId="23337"/>
    <cellStyle name="RowTitles-Detail 2 3 2 2 2 2 3 2 2" xfId="23338"/>
    <cellStyle name="RowTitles-Detail 2 3 2 2 2 2 3 2_Tertiary Salaries Survey" xfId="23339"/>
    <cellStyle name="RowTitles-Detail 2 3 2 2 2 2 3 3" xfId="23340"/>
    <cellStyle name="RowTitles-Detail 2 3 2 2 2 2 3_Tertiary Salaries Survey" xfId="23341"/>
    <cellStyle name="RowTitles-Detail 2 3 2 2 2 2 4" xfId="23342"/>
    <cellStyle name="RowTitles-Detail 2 3 2 2 2 2 5" xfId="23343"/>
    <cellStyle name="RowTitles-Detail 2 3 2 2 2 2_Tertiary Salaries Survey" xfId="23344"/>
    <cellStyle name="RowTitles-Detail 2 3 2 2 2 3" xfId="23345"/>
    <cellStyle name="RowTitles-Detail 2 3 2 2 2 3 2" xfId="23346"/>
    <cellStyle name="RowTitles-Detail 2 3 2 2 2 3 2 2" xfId="23347"/>
    <cellStyle name="RowTitles-Detail 2 3 2 2 2 3 2 2 2" xfId="23348"/>
    <cellStyle name="RowTitles-Detail 2 3 2 2 2 3 2 2_Tertiary Salaries Survey" xfId="23349"/>
    <cellStyle name="RowTitles-Detail 2 3 2 2 2 3 2 3" xfId="23350"/>
    <cellStyle name="RowTitles-Detail 2 3 2 2 2 3 2_Tertiary Salaries Survey" xfId="23351"/>
    <cellStyle name="RowTitles-Detail 2 3 2 2 2 3 3" xfId="23352"/>
    <cellStyle name="RowTitles-Detail 2 3 2 2 2 3 3 2" xfId="23353"/>
    <cellStyle name="RowTitles-Detail 2 3 2 2 2 3 3 2 2" xfId="23354"/>
    <cellStyle name="RowTitles-Detail 2 3 2 2 2 3 3 2_Tertiary Salaries Survey" xfId="23355"/>
    <cellStyle name="RowTitles-Detail 2 3 2 2 2 3 3 3" xfId="23356"/>
    <cellStyle name="RowTitles-Detail 2 3 2 2 2 3 3_Tertiary Salaries Survey" xfId="23357"/>
    <cellStyle name="RowTitles-Detail 2 3 2 2 2 3 4" xfId="23358"/>
    <cellStyle name="RowTitles-Detail 2 3 2 2 2 3 5" xfId="23359"/>
    <cellStyle name="RowTitles-Detail 2 3 2 2 2 3 5 2" xfId="23360"/>
    <cellStyle name="RowTitles-Detail 2 3 2 2 2 3 5_Tertiary Salaries Survey" xfId="23361"/>
    <cellStyle name="RowTitles-Detail 2 3 2 2 2 3 6" xfId="23362"/>
    <cellStyle name="RowTitles-Detail 2 3 2 2 2 3_Tertiary Salaries Survey" xfId="23363"/>
    <cellStyle name="RowTitles-Detail 2 3 2 2 2 4" xfId="23364"/>
    <cellStyle name="RowTitles-Detail 2 3 2 2 2 4 2" xfId="23365"/>
    <cellStyle name="RowTitles-Detail 2 3 2 2 2 4 2 2" xfId="23366"/>
    <cellStyle name="RowTitles-Detail 2 3 2 2 2 4 2 2 2" xfId="23367"/>
    <cellStyle name="RowTitles-Detail 2 3 2 2 2 4 2 2_Tertiary Salaries Survey" xfId="23368"/>
    <cellStyle name="RowTitles-Detail 2 3 2 2 2 4 2 3" xfId="23369"/>
    <cellStyle name="RowTitles-Detail 2 3 2 2 2 4 2_Tertiary Salaries Survey" xfId="23370"/>
    <cellStyle name="RowTitles-Detail 2 3 2 2 2 4 3" xfId="23371"/>
    <cellStyle name="RowTitles-Detail 2 3 2 2 2 4 3 2" xfId="23372"/>
    <cellStyle name="RowTitles-Detail 2 3 2 2 2 4 3 2 2" xfId="23373"/>
    <cellStyle name="RowTitles-Detail 2 3 2 2 2 4 3 2_Tertiary Salaries Survey" xfId="23374"/>
    <cellStyle name="RowTitles-Detail 2 3 2 2 2 4 3 3" xfId="23375"/>
    <cellStyle name="RowTitles-Detail 2 3 2 2 2 4 3_Tertiary Salaries Survey" xfId="23376"/>
    <cellStyle name="RowTitles-Detail 2 3 2 2 2 4 4" xfId="23377"/>
    <cellStyle name="RowTitles-Detail 2 3 2 2 2 4 4 2" xfId="23378"/>
    <cellStyle name="RowTitles-Detail 2 3 2 2 2 4 4_Tertiary Salaries Survey" xfId="23379"/>
    <cellStyle name="RowTitles-Detail 2 3 2 2 2 4 5" xfId="23380"/>
    <cellStyle name="RowTitles-Detail 2 3 2 2 2 4_Tertiary Salaries Survey" xfId="23381"/>
    <cellStyle name="RowTitles-Detail 2 3 2 2 2 5" xfId="23382"/>
    <cellStyle name="RowTitles-Detail 2 3 2 2 2 5 2" xfId="23383"/>
    <cellStyle name="RowTitles-Detail 2 3 2 2 2 5 2 2" xfId="23384"/>
    <cellStyle name="RowTitles-Detail 2 3 2 2 2 5 2 2 2" xfId="23385"/>
    <cellStyle name="RowTitles-Detail 2 3 2 2 2 5 2 2_Tertiary Salaries Survey" xfId="23386"/>
    <cellStyle name="RowTitles-Detail 2 3 2 2 2 5 2 3" xfId="23387"/>
    <cellStyle name="RowTitles-Detail 2 3 2 2 2 5 2_Tertiary Salaries Survey" xfId="23388"/>
    <cellStyle name="RowTitles-Detail 2 3 2 2 2 5 3" xfId="23389"/>
    <cellStyle name="RowTitles-Detail 2 3 2 2 2 5 3 2" xfId="23390"/>
    <cellStyle name="RowTitles-Detail 2 3 2 2 2 5 3 2 2" xfId="23391"/>
    <cellStyle name="RowTitles-Detail 2 3 2 2 2 5 3 2_Tertiary Salaries Survey" xfId="23392"/>
    <cellStyle name="RowTitles-Detail 2 3 2 2 2 5 3 3" xfId="23393"/>
    <cellStyle name="RowTitles-Detail 2 3 2 2 2 5 3_Tertiary Salaries Survey" xfId="23394"/>
    <cellStyle name="RowTitles-Detail 2 3 2 2 2 5 4" xfId="23395"/>
    <cellStyle name="RowTitles-Detail 2 3 2 2 2 5 4 2" xfId="23396"/>
    <cellStyle name="RowTitles-Detail 2 3 2 2 2 5 4_Tertiary Salaries Survey" xfId="23397"/>
    <cellStyle name="RowTitles-Detail 2 3 2 2 2 5 5" xfId="23398"/>
    <cellStyle name="RowTitles-Detail 2 3 2 2 2 5_Tertiary Salaries Survey" xfId="23399"/>
    <cellStyle name="RowTitles-Detail 2 3 2 2 2 6" xfId="23400"/>
    <cellStyle name="RowTitles-Detail 2 3 2 2 2 6 2" xfId="23401"/>
    <cellStyle name="RowTitles-Detail 2 3 2 2 2 6 2 2" xfId="23402"/>
    <cellStyle name="RowTitles-Detail 2 3 2 2 2 6 2 2 2" xfId="23403"/>
    <cellStyle name="RowTitles-Detail 2 3 2 2 2 6 2 2_Tertiary Salaries Survey" xfId="23404"/>
    <cellStyle name="RowTitles-Detail 2 3 2 2 2 6 2 3" xfId="23405"/>
    <cellStyle name="RowTitles-Detail 2 3 2 2 2 6 2_Tertiary Salaries Survey" xfId="23406"/>
    <cellStyle name="RowTitles-Detail 2 3 2 2 2 6 3" xfId="23407"/>
    <cellStyle name="RowTitles-Detail 2 3 2 2 2 6 3 2" xfId="23408"/>
    <cellStyle name="RowTitles-Detail 2 3 2 2 2 6 3 2 2" xfId="23409"/>
    <cellStyle name="RowTitles-Detail 2 3 2 2 2 6 3 2_Tertiary Salaries Survey" xfId="23410"/>
    <cellStyle name="RowTitles-Detail 2 3 2 2 2 6 3 3" xfId="23411"/>
    <cellStyle name="RowTitles-Detail 2 3 2 2 2 6 3_Tertiary Salaries Survey" xfId="23412"/>
    <cellStyle name="RowTitles-Detail 2 3 2 2 2 6 4" xfId="23413"/>
    <cellStyle name="RowTitles-Detail 2 3 2 2 2 6 4 2" xfId="23414"/>
    <cellStyle name="RowTitles-Detail 2 3 2 2 2 6 4_Tertiary Salaries Survey" xfId="23415"/>
    <cellStyle name="RowTitles-Detail 2 3 2 2 2 6 5" xfId="23416"/>
    <cellStyle name="RowTitles-Detail 2 3 2 2 2 6_Tertiary Salaries Survey" xfId="23417"/>
    <cellStyle name="RowTitles-Detail 2 3 2 2 2 7" xfId="23418"/>
    <cellStyle name="RowTitles-Detail 2 3 2 2 2 7 2" xfId="23419"/>
    <cellStyle name="RowTitles-Detail 2 3 2 2 2 7 2 2" xfId="23420"/>
    <cellStyle name="RowTitles-Detail 2 3 2 2 2 7 2_Tertiary Salaries Survey" xfId="23421"/>
    <cellStyle name="RowTitles-Detail 2 3 2 2 2 7 3" xfId="23422"/>
    <cellStyle name="RowTitles-Detail 2 3 2 2 2 7_Tertiary Salaries Survey" xfId="23423"/>
    <cellStyle name="RowTitles-Detail 2 3 2 2 2 8" xfId="23424"/>
    <cellStyle name="RowTitles-Detail 2 3 2 2 2 9" xfId="23425"/>
    <cellStyle name="RowTitles-Detail 2 3 2 2 2_STUD aligned by INSTIT" xfId="23426"/>
    <cellStyle name="RowTitles-Detail 2 3 2 2 3" xfId="23427"/>
    <cellStyle name="RowTitles-Detail 2 3 2 2 3 2" xfId="23428"/>
    <cellStyle name="RowTitles-Detail 2 3 2 2 3 2 2" xfId="23429"/>
    <cellStyle name="RowTitles-Detail 2 3 2 2 3 2 2 2" xfId="23430"/>
    <cellStyle name="RowTitles-Detail 2 3 2 2 3 2 2 2 2" xfId="23431"/>
    <cellStyle name="RowTitles-Detail 2 3 2 2 3 2 2 2_Tertiary Salaries Survey" xfId="23432"/>
    <cellStyle name="RowTitles-Detail 2 3 2 2 3 2 2 3" xfId="23433"/>
    <cellStyle name="RowTitles-Detail 2 3 2 2 3 2 2_Tertiary Salaries Survey" xfId="23434"/>
    <cellStyle name="RowTitles-Detail 2 3 2 2 3 2 3" xfId="23435"/>
    <cellStyle name="RowTitles-Detail 2 3 2 2 3 2 3 2" xfId="23436"/>
    <cellStyle name="RowTitles-Detail 2 3 2 2 3 2 3 2 2" xfId="23437"/>
    <cellStyle name="RowTitles-Detail 2 3 2 2 3 2 3 2_Tertiary Salaries Survey" xfId="23438"/>
    <cellStyle name="RowTitles-Detail 2 3 2 2 3 2 3 3" xfId="23439"/>
    <cellStyle name="RowTitles-Detail 2 3 2 2 3 2 3_Tertiary Salaries Survey" xfId="23440"/>
    <cellStyle name="RowTitles-Detail 2 3 2 2 3 2 4" xfId="23441"/>
    <cellStyle name="RowTitles-Detail 2 3 2 2 3 2 5" xfId="23442"/>
    <cellStyle name="RowTitles-Detail 2 3 2 2 3 2 5 2" xfId="23443"/>
    <cellStyle name="RowTitles-Detail 2 3 2 2 3 2 5_Tertiary Salaries Survey" xfId="23444"/>
    <cellStyle name="RowTitles-Detail 2 3 2 2 3 2 6" xfId="23445"/>
    <cellStyle name="RowTitles-Detail 2 3 2 2 3 2_Tertiary Salaries Survey" xfId="23446"/>
    <cellStyle name="RowTitles-Detail 2 3 2 2 3 3" xfId="23447"/>
    <cellStyle name="RowTitles-Detail 2 3 2 2 3 3 2" xfId="23448"/>
    <cellStyle name="RowTitles-Detail 2 3 2 2 3 3 2 2" xfId="23449"/>
    <cellStyle name="RowTitles-Detail 2 3 2 2 3 3 2 2 2" xfId="23450"/>
    <cellStyle name="RowTitles-Detail 2 3 2 2 3 3 2 2_Tertiary Salaries Survey" xfId="23451"/>
    <cellStyle name="RowTitles-Detail 2 3 2 2 3 3 2 3" xfId="23452"/>
    <cellStyle name="RowTitles-Detail 2 3 2 2 3 3 2_Tertiary Salaries Survey" xfId="23453"/>
    <cellStyle name="RowTitles-Detail 2 3 2 2 3 3 3" xfId="23454"/>
    <cellStyle name="RowTitles-Detail 2 3 2 2 3 3 3 2" xfId="23455"/>
    <cellStyle name="RowTitles-Detail 2 3 2 2 3 3 3 2 2" xfId="23456"/>
    <cellStyle name="RowTitles-Detail 2 3 2 2 3 3 3 2_Tertiary Salaries Survey" xfId="23457"/>
    <cellStyle name="RowTitles-Detail 2 3 2 2 3 3 3 3" xfId="23458"/>
    <cellStyle name="RowTitles-Detail 2 3 2 2 3 3 3_Tertiary Salaries Survey" xfId="23459"/>
    <cellStyle name="RowTitles-Detail 2 3 2 2 3 3 4" xfId="23460"/>
    <cellStyle name="RowTitles-Detail 2 3 2 2 3 3 5" xfId="23461"/>
    <cellStyle name="RowTitles-Detail 2 3 2 2 3 3_Tertiary Salaries Survey" xfId="23462"/>
    <cellStyle name="RowTitles-Detail 2 3 2 2 3 4" xfId="23463"/>
    <cellStyle name="RowTitles-Detail 2 3 2 2 3 4 2" xfId="23464"/>
    <cellStyle name="RowTitles-Detail 2 3 2 2 3 4 2 2" xfId="23465"/>
    <cellStyle name="RowTitles-Detail 2 3 2 2 3 4 2 2 2" xfId="23466"/>
    <cellStyle name="RowTitles-Detail 2 3 2 2 3 4 2 2_Tertiary Salaries Survey" xfId="23467"/>
    <cellStyle name="RowTitles-Detail 2 3 2 2 3 4 2 3" xfId="23468"/>
    <cellStyle name="RowTitles-Detail 2 3 2 2 3 4 2_Tertiary Salaries Survey" xfId="23469"/>
    <cellStyle name="RowTitles-Detail 2 3 2 2 3 4 3" xfId="23470"/>
    <cellStyle name="RowTitles-Detail 2 3 2 2 3 4 3 2" xfId="23471"/>
    <cellStyle name="RowTitles-Detail 2 3 2 2 3 4 3 2 2" xfId="23472"/>
    <cellStyle name="RowTitles-Detail 2 3 2 2 3 4 3 2_Tertiary Salaries Survey" xfId="23473"/>
    <cellStyle name="RowTitles-Detail 2 3 2 2 3 4 3 3" xfId="23474"/>
    <cellStyle name="RowTitles-Detail 2 3 2 2 3 4 3_Tertiary Salaries Survey" xfId="23475"/>
    <cellStyle name="RowTitles-Detail 2 3 2 2 3 4 4" xfId="23476"/>
    <cellStyle name="RowTitles-Detail 2 3 2 2 3 4 4 2" xfId="23477"/>
    <cellStyle name="RowTitles-Detail 2 3 2 2 3 4 4_Tertiary Salaries Survey" xfId="23478"/>
    <cellStyle name="RowTitles-Detail 2 3 2 2 3 4 5" xfId="23479"/>
    <cellStyle name="RowTitles-Detail 2 3 2 2 3 4_Tertiary Salaries Survey" xfId="23480"/>
    <cellStyle name="RowTitles-Detail 2 3 2 2 3 5" xfId="23481"/>
    <cellStyle name="RowTitles-Detail 2 3 2 2 3 5 2" xfId="23482"/>
    <cellStyle name="RowTitles-Detail 2 3 2 2 3 5 2 2" xfId="23483"/>
    <cellStyle name="RowTitles-Detail 2 3 2 2 3 5 2 2 2" xfId="23484"/>
    <cellStyle name="RowTitles-Detail 2 3 2 2 3 5 2 2_Tertiary Salaries Survey" xfId="23485"/>
    <cellStyle name="RowTitles-Detail 2 3 2 2 3 5 2 3" xfId="23486"/>
    <cellStyle name="RowTitles-Detail 2 3 2 2 3 5 2_Tertiary Salaries Survey" xfId="23487"/>
    <cellStyle name="RowTitles-Detail 2 3 2 2 3 5 3" xfId="23488"/>
    <cellStyle name="RowTitles-Detail 2 3 2 2 3 5 3 2" xfId="23489"/>
    <cellStyle name="RowTitles-Detail 2 3 2 2 3 5 3 2 2" xfId="23490"/>
    <cellStyle name="RowTitles-Detail 2 3 2 2 3 5 3 2_Tertiary Salaries Survey" xfId="23491"/>
    <cellStyle name="RowTitles-Detail 2 3 2 2 3 5 3 3" xfId="23492"/>
    <cellStyle name="RowTitles-Detail 2 3 2 2 3 5 3_Tertiary Salaries Survey" xfId="23493"/>
    <cellStyle name="RowTitles-Detail 2 3 2 2 3 5 4" xfId="23494"/>
    <cellStyle name="RowTitles-Detail 2 3 2 2 3 5 4 2" xfId="23495"/>
    <cellStyle name="RowTitles-Detail 2 3 2 2 3 5 4_Tertiary Salaries Survey" xfId="23496"/>
    <cellStyle name="RowTitles-Detail 2 3 2 2 3 5 5" xfId="23497"/>
    <cellStyle name="RowTitles-Detail 2 3 2 2 3 5_Tertiary Salaries Survey" xfId="23498"/>
    <cellStyle name="RowTitles-Detail 2 3 2 2 3 6" xfId="23499"/>
    <cellStyle name="RowTitles-Detail 2 3 2 2 3 6 2" xfId="23500"/>
    <cellStyle name="RowTitles-Detail 2 3 2 2 3 6 2 2" xfId="23501"/>
    <cellStyle name="RowTitles-Detail 2 3 2 2 3 6 2 2 2" xfId="23502"/>
    <cellStyle name="RowTitles-Detail 2 3 2 2 3 6 2 2_Tertiary Salaries Survey" xfId="23503"/>
    <cellStyle name="RowTitles-Detail 2 3 2 2 3 6 2 3" xfId="23504"/>
    <cellStyle name="RowTitles-Detail 2 3 2 2 3 6 2_Tertiary Salaries Survey" xfId="23505"/>
    <cellStyle name="RowTitles-Detail 2 3 2 2 3 6 3" xfId="23506"/>
    <cellStyle name="RowTitles-Detail 2 3 2 2 3 6 3 2" xfId="23507"/>
    <cellStyle name="RowTitles-Detail 2 3 2 2 3 6 3 2 2" xfId="23508"/>
    <cellStyle name="RowTitles-Detail 2 3 2 2 3 6 3 2_Tertiary Salaries Survey" xfId="23509"/>
    <cellStyle name="RowTitles-Detail 2 3 2 2 3 6 3 3" xfId="23510"/>
    <cellStyle name="RowTitles-Detail 2 3 2 2 3 6 3_Tertiary Salaries Survey" xfId="23511"/>
    <cellStyle name="RowTitles-Detail 2 3 2 2 3 6 4" xfId="23512"/>
    <cellStyle name="RowTitles-Detail 2 3 2 2 3 6 4 2" xfId="23513"/>
    <cellStyle name="RowTitles-Detail 2 3 2 2 3 6 4_Tertiary Salaries Survey" xfId="23514"/>
    <cellStyle name="RowTitles-Detail 2 3 2 2 3 6 5" xfId="23515"/>
    <cellStyle name="RowTitles-Detail 2 3 2 2 3 6_Tertiary Salaries Survey" xfId="23516"/>
    <cellStyle name="RowTitles-Detail 2 3 2 2 3 7" xfId="23517"/>
    <cellStyle name="RowTitles-Detail 2 3 2 2 3 7 2" xfId="23518"/>
    <cellStyle name="RowTitles-Detail 2 3 2 2 3 7 2 2" xfId="23519"/>
    <cellStyle name="RowTitles-Detail 2 3 2 2 3 7 2_Tertiary Salaries Survey" xfId="23520"/>
    <cellStyle name="RowTitles-Detail 2 3 2 2 3 7 3" xfId="23521"/>
    <cellStyle name="RowTitles-Detail 2 3 2 2 3 7_Tertiary Salaries Survey" xfId="23522"/>
    <cellStyle name="RowTitles-Detail 2 3 2 2 3 8" xfId="23523"/>
    <cellStyle name="RowTitles-Detail 2 3 2 2 3 8 2" xfId="23524"/>
    <cellStyle name="RowTitles-Detail 2 3 2 2 3 8 2 2" xfId="23525"/>
    <cellStyle name="RowTitles-Detail 2 3 2 2 3 8 2_Tertiary Salaries Survey" xfId="23526"/>
    <cellStyle name="RowTitles-Detail 2 3 2 2 3 8 3" xfId="23527"/>
    <cellStyle name="RowTitles-Detail 2 3 2 2 3 8_Tertiary Salaries Survey" xfId="23528"/>
    <cellStyle name="RowTitles-Detail 2 3 2 2 3 9" xfId="23529"/>
    <cellStyle name="RowTitles-Detail 2 3 2 2 3_STUD aligned by INSTIT" xfId="23530"/>
    <cellStyle name="RowTitles-Detail 2 3 2 2 4" xfId="23531"/>
    <cellStyle name="RowTitles-Detail 2 3 2 2 4 2" xfId="23532"/>
    <cellStyle name="RowTitles-Detail 2 3 2 2 4 2 2" xfId="23533"/>
    <cellStyle name="RowTitles-Detail 2 3 2 2 4 2 2 2" xfId="23534"/>
    <cellStyle name="RowTitles-Detail 2 3 2 2 4 2 2 2 2" xfId="23535"/>
    <cellStyle name="RowTitles-Detail 2 3 2 2 4 2 2 2_Tertiary Salaries Survey" xfId="23536"/>
    <cellStyle name="RowTitles-Detail 2 3 2 2 4 2 2 3" xfId="23537"/>
    <cellStyle name="RowTitles-Detail 2 3 2 2 4 2 2_Tertiary Salaries Survey" xfId="23538"/>
    <cellStyle name="RowTitles-Detail 2 3 2 2 4 2 3" xfId="23539"/>
    <cellStyle name="RowTitles-Detail 2 3 2 2 4 2 3 2" xfId="23540"/>
    <cellStyle name="RowTitles-Detail 2 3 2 2 4 2 3 2 2" xfId="23541"/>
    <cellStyle name="RowTitles-Detail 2 3 2 2 4 2 3 2_Tertiary Salaries Survey" xfId="23542"/>
    <cellStyle name="RowTitles-Detail 2 3 2 2 4 2 3 3" xfId="23543"/>
    <cellStyle name="RowTitles-Detail 2 3 2 2 4 2 3_Tertiary Salaries Survey" xfId="23544"/>
    <cellStyle name="RowTitles-Detail 2 3 2 2 4 2 4" xfId="23545"/>
    <cellStyle name="RowTitles-Detail 2 3 2 2 4 2 5" xfId="23546"/>
    <cellStyle name="RowTitles-Detail 2 3 2 2 4 2 5 2" xfId="23547"/>
    <cellStyle name="RowTitles-Detail 2 3 2 2 4 2 5_Tertiary Salaries Survey" xfId="23548"/>
    <cellStyle name="RowTitles-Detail 2 3 2 2 4 2 6" xfId="23549"/>
    <cellStyle name="RowTitles-Detail 2 3 2 2 4 2_Tertiary Salaries Survey" xfId="23550"/>
    <cellStyle name="RowTitles-Detail 2 3 2 2 4 3" xfId="23551"/>
    <cellStyle name="RowTitles-Detail 2 3 2 2 4 3 2" xfId="23552"/>
    <cellStyle name="RowTitles-Detail 2 3 2 2 4 3 2 2" xfId="23553"/>
    <cellStyle name="RowTitles-Detail 2 3 2 2 4 3 2 2 2" xfId="23554"/>
    <cellStyle name="RowTitles-Detail 2 3 2 2 4 3 2 2_Tertiary Salaries Survey" xfId="23555"/>
    <cellStyle name="RowTitles-Detail 2 3 2 2 4 3 2 3" xfId="23556"/>
    <cellStyle name="RowTitles-Detail 2 3 2 2 4 3 2_Tertiary Salaries Survey" xfId="23557"/>
    <cellStyle name="RowTitles-Detail 2 3 2 2 4 3 3" xfId="23558"/>
    <cellStyle name="RowTitles-Detail 2 3 2 2 4 3 3 2" xfId="23559"/>
    <cellStyle name="RowTitles-Detail 2 3 2 2 4 3 3 2 2" xfId="23560"/>
    <cellStyle name="RowTitles-Detail 2 3 2 2 4 3 3 2_Tertiary Salaries Survey" xfId="23561"/>
    <cellStyle name="RowTitles-Detail 2 3 2 2 4 3 3 3" xfId="23562"/>
    <cellStyle name="RowTitles-Detail 2 3 2 2 4 3 3_Tertiary Salaries Survey" xfId="23563"/>
    <cellStyle name="RowTitles-Detail 2 3 2 2 4 3 4" xfId="23564"/>
    <cellStyle name="RowTitles-Detail 2 3 2 2 4 3 5" xfId="23565"/>
    <cellStyle name="RowTitles-Detail 2 3 2 2 4 3_Tertiary Salaries Survey" xfId="23566"/>
    <cellStyle name="RowTitles-Detail 2 3 2 2 4 4" xfId="23567"/>
    <cellStyle name="RowTitles-Detail 2 3 2 2 4 4 2" xfId="23568"/>
    <cellStyle name="RowTitles-Detail 2 3 2 2 4 4 2 2" xfId="23569"/>
    <cellStyle name="RowTitles-Detail 2 3 2 2 4 4 2 2 2" xfId="23570"/>
    <cellStyle name="RowTitles-Detail 2 3 2 2 4 4 2 2_Tertiary Salaries Survey" xfId="23571"/>
    <cellStyle name="RowTitles-Detail 2 3 2 2 4 4 2 3" xfId="23572"/>
    <cellStyle name="RowTitles-Detail 2 3 2 2 4 4 2_Tertiary Salaries Survey" xfId="23573"/>
    <cellStyle name="RowTitles-Detail 2 3 2 2 4 4 3" xfId="23574"/>
    <cellStyle name="RowTitles-Detail 2 3 2 2 4 4 3 2" xfId="23575"/>
    <cellStyle name="RowTitles-Detail 2 3 2 2 4 4 3 2 2" xfId="23576"/>
    <cellStyle name="RowTitles-Detail 2 3 2 2 4 4 3 2_Tertiary Salaries Survey" xfId="23577"/>
    <cellStyle name="RowTitles-Detail 2 3 2 2 4 4 3 3" xfId="23578"/>
    <cellStyle name="RowTitles-Detail 2 3 2 2 4 4 3_Tertiary Salaries Survey" xfId="23579"/>
    <cellStyle name="RowTitles-Detail 2 3 2 2 4 4 4" xfId="23580"/>
    <cellStyle name="RowTitles-Detail 2 3 2 2 4 4 5" xfId="23581"/>
    <cellStyle name="RowTitles-Detail 2 3 2 2 4 4 5 2" xfId="23582"/>
    <cellStyle name="RowTitles-Detail 2 3 2 2 4 4 5_Tertiary Salaries Survey" xfId="23583"/>
    <cellStyle name="RowTitles-Detail 2 3 2 2 4 4 6" xfId="23584"/>
    <cellStyle name="RowTitles-Detail 2 3 2 2 4 4_Tertiary Salaries Survey" xfId="23585"/>
    <cellStyle name="RowTitles-Detail 2 3 2 2 4 5" xfId="23586"/>
    <cellStyle name="RowTitles-Detail 2 3 2 2 4 5 2" xfId="23587"/>
    <cellStyle name="RowTitles-Detail 2 3 2 2 4 5 2 2" xfId="23588"/>
    <cellStyle name="RowTitles-Detail 2 3 2 2 4 5 2 2 2" xfId="23589"/>
    <cellStyle name="RowTitles-Detail 2 3 2 2 4 5 2 2_Tertiary Salaries Survey" xfId="23590"/>
    <cellStyle name="RowTitles-Detail 2 3 2 2 4 5 2 3" xfId="23591"/>
    <cellStyle name="RowTitles-Detail 2 3 2 2 4 5 2_Tertiary Salaries Survey" xfId="23592"/>
    <cellStyle name="RowTitles-Detail 2 3 2 2 4 5 3" xfId="23593"/>
    <cellStyle name="RowTitles-Detail 2 3 2 2 4 5 3 2" xfId="23594"/>
    <cellStyle name="RowTitles-Detail 2 3 2 2 4 5 3 2 2" xfId="23595"/>
    <cellStyle name="RowTitles-Detail 2 3 2 2 4 5 3 2_Tertiary Salaries Survey" xfId="23596"/>
    <cellStyle name="RowTitles-Detail 2 3 2 2 4 5 3 3" xfId="23597"/>
    <cellStyle name="RowTitles-Detail 2 3 2 2 4 5 3_Tertiary Salaries Survey" xfId="23598"/>
    <cellStyle name="RowTitles-Detail 2 3 2 2 4 5 4" xfId="23599"/>
    <cellStyle name="RowTitles-Detail 2 3 2 2 4 5 4 2" xfId="23600"/>
    <cellStyle name="RowTitles-Detail 2 3 2 2 4 5 4_Tertiary Salaries Survey" xfId="23601"/>
    <cellStyle name="RowTitles-Detail 2 3 2 2 4 5 5" xfId="23602"/>
    <cellStyle name="RowTitles-Detail 2 3 2 2 4 5_Tertiary Salaries Survey" xfId="23603"/>
    <cellStyle name="RowTitles-Detail 2 3 2 2 4 6" xfId="23604"/>
    <cellStyle name="RowTitles-Detail 2 3 2 2 4 6 2" xfId="23605"/>
    <cellStyle name="RowTitles-Detail 2 3 2 2 4 6 2 2" xfId="23606"/>
    <cellStyle name="RowTitles-Detail 2 3 2 2 4 6 2 2 2" xfId="23607"/>
    <cellStyle name="RowTitles-Detail 2 3 2 2 4 6 2 2_Tertiary Salaries Survey" xfId="23608"/>
    <cellStyle name="RowTitles-Detail 2 3 2 2 4 6 2 3" xfId="23609"/>
    <cellStyle name="RowTitles-Detail 2 3 2 2 4 6 2_Tertiary Salaries Survey" xfId="23610"/>
    <cellStyle name="RowTitles-Detail 2 3 2 2 4 6 3" xfId="23611"/>
    <cellStyle name="RowTitles-Detail 2 3 2 2 4 6 3 2" xfId="23612"/>
    <cellStyle name="RowTitles-Detail 2 3 2 2 4 6 3 2 2" xfId="23613"/>
    <cellStyle name="RowTitles-Detail 2 3 2 2 4 6 3 2_Tertiary Salaries Survey" xfId="23614"/>
    <cellStyle name="RowTitles-Detail 2 3 2 2 4 6 3 3" xfId="23615"/>
    <cellStyle name="RowTitles-Detail 2 3 2 2 4 6 3_Tertiary Salaries Survey" xfId="23616"/>
    <cellStyle name="RowTitles-Detail 2 3 2 2 4 6 4" xfId="23617"/>
    <cellStyle name="RowTitles-Detail 2 3 2 2 4 6 4 2" xfId="23618"/>
    <cellStyle name="RowTitles-Detail 2 3 2 2 4 6 4_Tertiary Salaries Survey" xfId="23619"/>
    <cellStyle name="RowTitles-Detail 2 3 2 2 4 6 5" xfId="23620"/>
    <cellStyle name="RowTitles-Detail 2 3 2 2 4 6_Tertiary Salaries Survey" xfId="23621"/>
    <cellStyle name="RowTitles-Detail 2 3 2 2 4 7" xfId="23622"/>
    <cellStyle name="RowTitles-Detail 2 3 2 2 4 7 2" xfId="23623"/>
    <cellStyle name="RowTitles-Detail 2 3 2 2 4 7 2 2" xfId="23624"/>
    <cellStyle name="RowTitles-Detail 2 3 2 2 4 7 2_Tertiary Salaries Survey" xfId="23625"/>
    <cellStyle name="RowTitles-Detail 2 3 2 2 4 7 3" xfId="23626"/>
    <cellStyle name="RowTitles-Detail 2 3 2 2 4 7_Tertiary Salaries Survey" xfId="23627"/>
    <cellStyle name="RowTitles-Detail 2 3 2 2 4 8" xfId="23628"/>
    <cellStyle name="RowTitles-Detail 2 3 2 2 4 9" xfId="23629"/>
    <cellStyle name="RowTitles-Detail 2 3 2 2 4_STUD aligned by INSTIT" xfId="23630"/>
    <cellStyle name="RowTitles-Detail 2 3 2 2 5" xfId="23631"/>
    <cellStyle name="RowTitles-Detail 2 3 2 2 5 2" xfId="23632"/>
    <cellStyle name="RowTitles-Detail 2 3 2 2 5 2 2" xfId="23633"/>
    <cellStyle name="RowTitles-Detail 2 3 2 2 5 2 2 2" xfId="23634"/>
    <cellStyle name="RowTitles-Detail 2 3 2 2 5 2 2_Tertiary Salaries Survey" xfId="23635"/>
    <cellStyle name="RowTitles-Detail 2 3 2 2 5 2 3" xfId="23636"/>
    <cellStyle name="RowTitles-Detail 2 3 2 2 5 2_Tertiary Salaries Survey" xfId="23637"/>
    <cellStyle name="RowTitles-Detail 2 3 2 2 5 3" xfId="23638"/>
    <cellStyle name="RowTitles-Detail 2 3 2 2 5 3 2" xfId="23639"/>
    <cellStyle name="RowTitles-Detail 2 3 2 2 5 3 2 2" xfId="23640"/>
    <cellStyle name="RowTitles-Detail 2 3 2 2 5 3 2_Tertiary Salaries Survey" xfId="23641"/>
    <cellStyle name="RowTitles-Detail 2 3 2 2 5 3 3" xfId="23642"/>
    <cellStyle name="RowTitles-Detail 2 3 2 2 5 3_Tertiary Salaries Survey" xfId="23643"/>
    <cellStyle name="RowTitles-Detail 2 3 2 2 5 4" xfId="23644"/>
    <cellStyle name="RowTitles-Detail 2 3 2 2 5 5" xfId="23645"/>
    <cellStyle name="RowTitles-Detail 2 3 2 2 5 5 2" xfId="23646"/>
    <cellStyle name="RowTitles-Detail 2 3 2 2 5 5_Tertiary Salaries Survey" xfId="23647"/>
    <cellStyle name="RowTitles-Detail 2 3 2 2 5 6" xfId="23648"/>
    <cellStyle name="RowTitles-Detail 2 3 2 2 5_Tertiary Salaries Survey" xfId="23649"/>
    <cellStyle name="RowTitles-Detail 2 3 2 2 6" xfId="23650"/>
    <cellStyle name="RowTitles-Detail 2 3 2 2 6 2" xfId="23651"/>
    <cellStyle name="RowTitles-Detail 2 3 2 2 6 2 2" xfId="23652"/>
    <cellStyle name="RowTitles-Detail 2 3 2 2 6 2 2 2" xfId="23653"/>
    <cellStyle name="RowTitles-Detail 2 3 2 2 6 2 2_Tertiary Salaries Survey" xfId="23654"/>
    <cellStyle name="RowTitles-Detail 2 3 2 2 6 2 3" xfId="23655"/>
    <cellStyle name="RowTitles-Detail 2 3 2 2 6 2_Tertiary Salaries Survey" xfId="23656"/>
    <cellStyle name="RowTitles-Detail 2 3 2 2 6 3" xfId="23657"/>
    <cellStyle name="RowTitles-Detail 2 3 2 2 6 3 2" xfId="23658"/>
    <cellStyle name="RowTitles-Detail 2 3 2 2 6 3 2 2" xfId="23659"/>
    <cellStyle name="RowTitles-Detail 2 3 2 2 6 3 2_Tertiary Salaries Survey" xfId="23660"/>
    <cellStyle name="RowTitles-Detail 2 3 2 2 6 3 3" xfId="23661"/>
    <cellStyle name="RowTitles-Detail 2 3 2 2 6 3_Tertiary Salaries Survey" xfId="23662"/>
    <cellStyle name="RowTitles-Detail 2 3 2 2 6 4" xfId="23663"/>
    <cellStyle name="RowTitles-Detail 2 3 2 2 6 5" xfId="23664"/>
    <cellStyle name="RowTitles-Detail 2 3 2 2 6_Tertiary Salaries Survey" xfId="23665"/>
    <cellStyle name="RowTitles-Detail 2 3 2 2 7" xfId="23666"/>
    <cellStyle name="RowTitles-Detail 2 3 2 2 7 2" xfId="23667"/>
    <cellStyle name="RowTitles-Detail 2 3 2 2 7 2 2" xfId="23668"/>
    <cellStyle name="RowTitles-Detail 2 3 2 2 7 2 2 2" xfId="23669"/>
    <cellStyle name="RowTitles-Detail 2 3 2 2 7 2 2_Tertiary Salaries Survey" xfId="23670"/>
    <cellStyle name="RowTitles-Detail 2 3 2 2 7 2 3" xfId="23671"/>
    <cellStyle name="RowTitles-Detail 2 3 2 2 7 2_Tertiary Salaries Survey" xfId="23672"/>
    <cellStyle name="RowTitles-Detail 2 3 2 2 7 3" xfId="23673"/>
    <cellStyle name="RowTitles-Detail 2 3 2 2 7 3 2" xfId="23674"/>
    <cellStyle name="RowTitles-Detail 2 3 2 2 7 3 2 2" xfId="23675"/>
    <cellStyle name="RowTitles-Detail 2 3 2 2 7 3 2_Tertiary Salaries Survey" xfId="23676"/>
    <cellStyle name="RowTitles-Detail 2 3 2 2 7 3 3" xfId="23677"/>
    <cellStyle name="RowTitles-Detail 2 3 2 2 7 3_Tertiary Salaries Survey" xfId="23678"/>
    <cellStyle name="RowTitles-Detail 2 3 2 2 7 4" xfId="23679"/>
    <cellStyle name="RowTitles-Detail 2 3 2 2 7 5" xfId="23680"/>
    <cellStyle name="RowTitles-Detail 2 3 2 2 7 5 2" xfId="23681"/>
    <cellStyle name="RowTitles-Detail 2 3 2 2 7 5_Tertiary Salaries Survey" xfId="23682"/>
    <cellStyle name="RowTitles-Detail 2 3 2 2 7 6" xfId="23683"/>
    <cellStyle name="RowTitles-Detail 2 3 2 2 7_Tertiary Salaries Survey" xfId="23684"/>
    <cellStyle name="RowTitles-Detail 2 3 2 2 8" xfId="23685"/>
    <cellStyle name="RowTitles-Detail 2 3 2 2 8 2" xfId="23686"/>
    <cellStyle name="RowTitles-Detail 2 3 2 2 8 2 2" xfId="23687"/>
    <cellStyle name="RowTitles-Detail 2 3 2 2 8 2 2 2" xfId="23688"/>
    <cellStyle name="RowTitles-Detail 2 3 2 2 8 2 2_Tertiary Salaries Survey" xfId="23689"/>
    <cellStyle name="RowTitles-Detail 2 3 2 2 8 2 3" xfId="23690"/>
    <cellStyle name="RowTitles-Detail 2 3 2 2 8 2_Tertiary Salaries Survey" xfId="23691"/>
    <cellStyle name="RowTitles-Detail 2 3 2 2 8 3" xfId="23692"/>
    <cellStyle name="RowTitles-Detail 2 3 2 2 8 3 2" xfId="23693"/>
    <cellStyle name="RowTitles-Detail 2 3 2 2 8 3 2 2" xfId="23694"/>
    <cellStyle name="RowTitles-Detail 2 3 2 2 8 3 2_Tertiary Salaries Survey" xfId="23695"/>
    <cellStyle name="RowTitles-Detail 2 3 2 2 8 3 3" xfId="23696"/>
    <cellStyle name="RowTitles-Detail 2 3 2 2 8 3_Tertiary Salaries Survey" xfId="23697"/>
    <cellStyle name="RowTitles-Detail 2 3 2 2 8 4" xfId="23698"/>
    <cellStyle name="RowTitles-Detail 2 3 2 2 8 4 2" xfId="23699"/>
    <cellStyle name="RowTitles-Detail 2 3 2 2 8 4_Tertiary Salaries Survey" xfId="23700"/>
    <cellStyle name="RowTitles-Detail 2 3 2 2 8 5" xfId="23701"/>
    <cellStyle name="RowTitles-Detail 2 3 2 2 8_Tertiary Salaries Survey" xfId="23702"/>
    <cellStyle name="RowTitles-Detail 2 3 2 2 9" xfId="23703"/>
    <cellStyle name="RowTitles-Detail 2 3 2 2 9 2" xfId="23704"/>
    <cellStyle name="RowTitles-Detail 2 3 2 2 9 2 2" xfId="23705"/>
    <cellStyle name="RowTitles-Detail 2 3 2 2 9 2 2 2" xfId="23706"/>
    <cellStyle name="RowTitles-Detail 2 3 2 2 9 2 2_Tertiary Salaries Survey" xfId="23707"/>
    <cellStyle name="RowTitles-Detail 2 3 2 2 9 2 3" xfId="23708"/>
    <cellStyle name="RowTitles-Detail 2 3 2 2 9 2_Tertiary Salaries Survey" xfId="23709"/>
    <cellStyle name="RowTitles-Detail 2 3 2 2 9 3" xfId="23710"/>
    <cellStyle name="RowTitles-Detail 2 3 2 2 9 3 2" xfId="23711"/>
    <cellStyle name="RowTitles-Detail 2 3 2 2 9 3 2 2" xfId="23712"/>
    <cellStyle name="RowTitles-Detail 2 3 2 2 9 3 2_Tertiary Salaries Survey" xfId="23713"/>
    <cellStyle name="RowTitles-Detail 2 3 2 2 9 3 3" xfId="23714"/>
    <cellStyle name="RowTitles-Detail 2 3 2 2 9 3_Tertiary Salaries Survey" xfId="23715"/>
    <cellStyle name="RowTitles-Detail 2 3 2 2 9 4" xfId="23716"/>
    <cellStyle name="RowTitles-Detail 2 3 2 2 9 4 2" xfId="23717"/>
    <cellStyle name="RowTitles-Detail 2 3 2 2 9 4_Tertiary Salaries Survey" xfId="23718"/>
    <cellStyle name="RowTitles-Detail 2 3 2 2 9 5" xfId="23719"/>
    <cellStyle name="RowTitles-Detail 2 3 2 2 9_Tertiary Salaries Survey" xfId="23720"/>
    <cellStyle name="RowTitles-Detail 2 3 2 2_STUD aligned by INSTIT" xfId="23721"/>
    <cellStyle name="RowTitles-Detail 2 3 2 3" xfId="23722"/>
    <cellStyle name="RowTitles-Detail 2 3 2 3 2" xfId="23723"/>
    <cellStyle name="RowTitles-Detail 2 3 2 3 2 2" xfId="23724"/>
    <cellStyle name="RowTitles-Detail 2 3 2 3 2 2 2" xfId="23725"/>
    <cellStyle name="RowTitles-Detail 2 3 2 3 2 2 2 2" xfId="23726"/>
    <cellStyle name="RowTitles-Detail 2 3 2 3 2 2 2_Tertiary Salaries Survey" xfId="23727"/>
    <cellStyle name="RowTitles-Detail 2 3 2 3 2 2 3" xfId="23728"/>
    <cellStyle name="RowTitles-Detail 2 3 2 3 2 2_Tertiary Salaries Survey" xfId="23729"/>
    <cellStyle name="RowTitles-Detail 2 3 2 3 2 3" xfId="23730"/>
    <cellStyle name="RowTitles-Detail 2 3 2 3 2 3 2" xfId="23731"/>
    <cellStyle name="RowTitles-Detail 2 3 2 3 2 3 2 2" xfId="23732"/>
    <cellStyle name="RowTitles-Detail 2 3 2 3 2 3 2_Tertiary Salaries Survey" xfId="23733"/>
    <cellStyle name="RowTitles-Detail 2 3 2 3 2 3 3" xfId="23734"/>
    <cellStyle name="RowTitles-Detail 2 3 2 3 2 3_Tertiary Salaries Survey" xfId="23735"/>
    <cellStyle name="RowTitles-Detail 2 3 2 3 2 4" xfId="23736"/>
    <cellStyle name="RowTitles-Detail 2 3 2 3 2 5" xfId="23737"/>
    <cellStyle name="RowTitles-Detail 2 3 2 3 2_Tertiary Salaries Survey" xfId="23738"/>
    <cellStyle name="RowTitles-Detail 2 3 2 3 3" xfId="23739"/>
    <cellStyle name="RowTitles-Detail 2 3 2 3 3 2" xfId="23740"/>
    <cellStyle name="RowTitles-Detail 2 3 2 3 3 2 2" xfId="23741"/>
    <cellStyle name="RowTitles-Detail 2 3 2 3 3 2 2 2" xfId="23742"/>
    <cellStyle name="RowTitles-Detail 2 3 2 3 3 2 2_Tertiary Salaries Survey" xfId="23743"/>
    <cellStyle name="RowTitles-Detail 2 3 2 3 3 2 3" xfId="23744"/>
    <cellStyle name="RowTitles-Detail 2 3 2 3 3 2_Tertiary Salaries Survey" xfId="23745"/>
    <cellStyle name="RowTitles-Detail 2 3 2 3 3 3" xfId="23746"/>
    <cellStyle name="RowTitles-Detail 2 3 2 3 3 3 2" xfId="23747"/>
    <cellStyle name="RowTitles-Detail 2 3 2 3 3 3 2 2" xfId="23748"/>
    <cellStyle name="RowTitles-Detail 2 3 2 3 3 3 2_Tertiary Salaries Survey" xfId="23749"/>
    <cellStyle name="RowTitles-Detail 2 3 2 3 3 3 3" xfId="23750"/>
    <cellStyle name="RowTitles-Detail 2 3 2 3 3 3_Tertiary Salaries Survey" xfId="23751"/>
    <cellStyle name="RowTitles-Detail 2 3 2 3 3 4" xfId="23752"/>
    <cellStyle name="RowTitles-Detail 2 3 2 3 3 5" xfId="23753"/>
    <cellStyle name="RowTitles-Detail 2 3 2 3 3 5 2" xfId="23754"/>
    <cellStyle name="RowTitles-Detail 2 3 2 3 3 5_Tertiary Salaries Survey" xfId="23755"/>
    <cellStyle name="RowTitles-Detail 2 3 2 3 3 6" xfId="23756"/>
    <cellStyle name="RowTitles-Detail 2 3 2 3 3_Tertiary Salaries Survey" xfId="23757"/>
    <cellStyle name="RowTitles-Detail 2 3 2 3 4" xfId="23758"/>
    <cellStyle name="RowTitles-Detail 2 3 2 3 4 2" xfId="23759"/>
    <cellStyle name="RowTitles-Detail 2 3 2 3 4 2 2" xfId="23760"/>
    <cellStyle name="RowTitles-Detail 2 3 2 3 4 2 2 2" xfId="23761"/>
    <cellStyle name="RowTitles-Detail 2 3 2 3 4 2 2_Tertiary Salaries Survey" xfId="23762"/>
    <cellStyle name="RowTitles-Detail 2 3 2 3 4 2 3" xfId="23763"/>
    <cellStyle name="RowTitles-Detail 2 3 2 3 4 2_Tertiary Salaries Survey" xfId="23764"/>
    <cellStyle name="RowTitles-Detail 2 3 2 3 4 3" xfId="23765"/>
    <cellStyle name="RowTitles-Detail 2 3 2 3 4 3 2" xfId="23766"/>
    <cellStyle name="RowTitles-Detail 2 3 2 3 4 3 2 2" xfId="23767"/>
    <cellStyle name="RowTitles-Detail 2 3 2 3 4 3 2_Tertiary Salaries Survey" xfId="23768"/>
    <cellStyle name="RowTitles-Detail 2 3 2 3 4 3 3" xfId="23769"/>
    <cellStyle name="RowTitles-Detail 2 3 2 3 4 3_Tertiary Salaries Survey" xfId="23770"/>
    <cellStyle name="RowTitles-Detail 2 3 2 3 4 4" xfId="23771"/>
    <cellStyle name="RowTitles-Detail 2 3 2 3 4 4 2" xfId="23772"/>
    <cellStyle name="RowTitles-Detail 2 3 2 3 4 4_Tertiary Salaries Survey" xfId="23773"/>
    <cellStyle name="RowTitles-Detail 2 3 2 3 4 5" xfId="23774"/>
    <cellStyle name="RowTitles-Detail 2 3 2 3 4_Tertiary Salaries Survey" xfId="23775"/>
    <cellStyle name="RowTitles-Detail 2 3 2 3 5" xfId="23776"/>
    <cellStyle name="RowTitles-Detail 2 3 2 3 5 2" xfId="23777"/>
    <cellStyle name="RowTitles-Detail 2 3 2 3 5 2 2" xfId="23778"/>
    <cellStyle name="RowTitles-Detail 2 3 2 3 5 2 2 2" xfId="23779"/>
    <cellStyle name="RowTitles-Detail 2 3 2 3 5 2 2_Tertiary Salaries Survey" xfId="23780"/>
    <cellStyle name="RowTitles-Detail 2 3 2 3 5 2 3" xfId="23781"/>
    <cellStyle name="RowTitles-Detail 2 3 2 3 5 2_Tertiary Salaries Survey" xfId="23782"/>
    <cellStyle name="RowTitles-Detail 2 3 2 3 5 3" xfId="23783"/>
    <cellStyle name="RowTitles-Detail 2 3 2 3 5 3 2" xfId="23784"/>
    <cellStyle name="RowTitles-Detail 2 3 2 3 5 3 2 2" xfId="23785"/>
    <cellStyle name="RowTitles-Detail 2 3 2 3 5 3 2_Tertiary Salaries Survey" xfId="23786"/>
    <cellStyle name="RowTitles-Detail 2 3 2 3 5 3 3" xfId="23787"/>
    <cellStyle name="RowTitles-Detail 2 3 2 3 5 3_Tertiary Salaries Survey" xfId="23788"/>
    <cellStyle name="RowTitles-Detail 2 3 2 3 5 4" xfId="23789"/>
    <cellStyle name="RowTitles-Detail 2 3 2 3 5 4 2" xfId="23790"/>
    <cellStyle name="RowTitles-Detail 2 3 2 3 5 4_Tertiary Salaries Survey" xfId="23791"/>
    <cellStyle name="RowTitles-Detail 2 3 2 3 5 5" xfId="23792"/>
    <cellStyle name="RowTitles-Detail 2 3 2 3 5_Tertiary Salaries Survey" xfId="23793"/>
    <cellStyle name="RowTitles-Detail 2 3 2 3 6" xfId="23794"/>
    <cellStyle name="RowTitles-Detail 2 3 2 3 6 2" xfId="23795"/>
    <cellStyle name="RowTitles-Detail 2 3 2 3 6 2 2" xfId="23796"/>
    <cellStyle name="RowTitles-Detail 2 3 2 3 6 2 2 2" xfId="23797"/>
    <cellStyle name="RowTitles-Detail 2 3 2 3 6 2 2_Tertiary Salaries Survey" xfId="23798"/>
    <cellStyle name="RowTitles-Detail 2 3 2 3 6 2 3" xfId="23799"/>
    <cellStyle name="RowTitles-Detail 2 3 2 3 6 2_Tertiary Salaries Survey" xfId="23800"/>
    <cellStyle name="RowTitles-Detail 2 3 2 3 6 3" xfId="23801"/>
    <cellStyle name="RowTitles-Detail 2 3 2 3 6 3 2" xfId="23802"/>
    <cellStyle name="RowTitles-Detail 2 3 2 3 6 3 2 2" xfId="23803"/>
    <cellStyle name="RowTitles-Detail 2 3 2 3 6 3 2_Tertiary Salaries Survey" xfId="23804"/>
    <cellStyle name="RowTitles-Detail 2 3 2 3 6 3 3" xfId="23805"/>
    <cellStyle name="RowTitles-Detail 2 3 2 3 6 3_Tertiary Salaries Survey" xfId="23806"/>
    <cellStyle name="RowTitles-Detail 2 3 2 3 6 4" xfId="23807"/>
    <cellStyle name="RowTitles-Detail 2 3 2 3 6 4 2" xfId="23808"/>
    <cellStyle name="RowTitles-Detail 2 3 2 3 6 4_Tertiary Salaries Survey" xfId="23809"/>
    <cellStyle name="RowTitles-Detail 2 3 2 3 6 5" xfId="23810"/>
    <cellStyle name="RowTitles-Detail 2 3 2 3 6_Tertiary Salaries Survey" xfId="23811"/>
    <cellStyle name="RowTitles-Detail 2 3 2 3 7" xfId="23812"/>
    <cellStyle name="RowTitles-Detail 2 3 2 3 7 2" xfId="23813"/>
    <cellStyle name="RowTitles-Detail 2 3 2 3 7 2 2" xfId="23814"/>
    <cellStyle name="RowTitles-Detail 2 3 2 3 7 2_Tertiary Salaries Survey" xfId="23815"/>
    <cellStyle name="RowTitles-Detail 2 3 2 3 7 3" xfId="23816"/>
    <cellStyle name="RowTitles-Detail 2 3 2 3 7_Tertiary Salaries Survey" xfId="23817"/>
    <cellStyle name="RowTitles-Detail 2 3 2 3 8" xfId="23818"/>
    <cellStyle name="RowTitles-Detail 2 3 2 3 9" xfId="23819"/>
    <cellStyle name="RowTitles-Detail 2 3 2 3_STUD aligned by INSTIT" xfId="23820"/>
    <cellStyle name="RowTitles-Detail 2 3 2 4" xfId="23821"/>
    <cellStyle name="RowTitles-Detail 2 3 2 4 2" xfId="23822"/>
    <cellStyle name="RowTitles-Detail 2 3 2 4 2 2" xfId="23823"/>
    <cellStyle name="RowTitles-Detail 2 3 2 4 2 2 2" xfId="23824"/>
    <cellStyle name="RowTitles-Detail 2 3 2 4 2 2 2 2" xfId="23825"/>
    <cellStyle name="RowTitles-Detail 2 3 2 4 2 2 2_Tertiary Salaries Survey" xfId="23826"/>
    <cellStyle name="RowTitles-Detail 2 3 2 4 2 2 3" xfId="23827"/>
    <cellStyle name="RowTitles-Detail 2 3 2 4 2 2_Tertiary Salaries Survey" xfId="23828"/>
    <cellStyle name="RowTitles-Detail 2 3 2 4 2 3" xfId="23829"/>
    <cellStyle name="RowTitles-Detail 2 3 2 4 2 3 2" xfId="23830"/>
    <cellStyle name="RowTitles-Detail 2 3 2 4 2 3 2 2" xfId="23831"/>
    <cellStyle name="RowTitles-Detail 2 3 2 4 2 3 2_Tertiary Salaries Survey" xfId="23832"/>
    <cellStyle name="RowTitles-Detail 2 3 2 4 2 3 3" xfId="23833"/>
    <cellStyle name="RowTitles-Detail 2 3 2 4 2 3_Tertiary Salaries Survey" xfId="23834"/>
    <cellStyle name="RowTitles-Detail 2 3 2 4 2 4" xfId="23835"/>
    <cellStyle name="RowTitles-Detail 2 3 2 4 2 5" xfId="23836"/>
    <cellStyle name="RowTitles-Detail 2 3 2 4 2 5 2" xfId="23837"/>
    <cellStyle name="RowTitles-Detail 2 3 2 4 2 5_Tertiary Salaries Survey" xfId="23838"/>
    <cellStyle name="RowTitles-Detail 2 3 2 4 2 6" xfId="23839"/>
    <cellStyle name="RowTitles-Detail 2 3 2 4 2_Tertiary Salaries Survey" xfId="23840"/>
    <cellStyle name="RowTitles-Detail 2 3 2 4 3" xfId="23841"/>
    <cellStyle name="RowTitles-Detail 2 3 2 4 3 2" xfId="23842"/>
    <cellStyle name="RowTitles-Detail 2 3 2 4 3 2 2" xfId="23843"/>
    <cellStyle name="RowTitles-Detail 2 3 2 4 3 2 2 2" xfId="23844"/>
    <cellStyle name="RowTitles-Detail 2 3 2 4 3 2 2_Tertiary Salaries Survey" xfId="23845"/>
    <cellStyle name="RowTitles-Detail 2 3 2 4 3 2 3" xfId="23846"/>
    <cellStyle name="RowTitles-Detail 2 3 2 4 3 2_Tertiary Salaries Survey" xfId="23847"/>
    <cellStyle name="RowTitles-Detail 2 3 2 4 3 3" xfId="23848"/>
    <cellStyle name="RowTitles-Detail 2 3 2 4 3 3 2" xfId="23849"/>
    <cellStyle name="RowTitles-Detail 2 3 2 4 3 3 2 2" xfId="23850"/>
    <cellStyle name="RowTitles-Detail 2 3 2 4 3 3 2_Tertiary Salaries Survey" xfId="23851"/>
    <cellStyle name="RowTitles-Detail 2 3 2 4 3 3 3" xfId="23852"/>
    <cellStyle name="RowTitles-Detail 2 3 2 4 3 3_Tertiary Salaries Survey" xfId="23853"/>
    <cellStyle name="RowTitles-Detail 2 3 2 4 3 4" xfId="23854"/>
    <cellStyle name="RowTitles-Detail 2 3 2 4 3 5" xfId="23855"/>
    <cellStyle name="RowTitles-Detail 2 3 2 4 3_Tertiary Salaries Survey" xfId="23856"/>
    <cellStyle name="RowTitles-Detail 2 3 2 4 4" xfId="23857"/>
    <cellStyle name="RowTitles-Detail 2 3 2 4 4 2" xfId="23858"/>
    <cellStyle name="RowTitles-Detail 2 3 2 4 4 2 2" xfId="23859"/>
    <cellStyle name="RowTitles-Detail 2 3 2 4 4 2 2 2" xfId="23860"/>
    <cellStyle name="RowTitles-Detail 2 3 2 4 4 2 2_Tertiary Salaries Survey" xfId="23861"/>
    <cellStyle name="RowTitles-Detail 2 3 2 4 4 2 3" xfId="23862"/>
    <cellStyle name="RowTitles-Detail 2 3 2 4 4 2_Tertiary Salaries Survey" xfId="23863"/>
    <cellStyle name="RowTitles-Detail 2 3 2 4 4 3" xfId="23864"/>
    <cellStyle name="RowTitles-Detail 2 3 2 4 4 3 2" xfId="23865"/>
    <cellStyle name="RowTitles-Detail 2 3 2 4 4 3 2 2" xfId="23866"/>
    <cellStyle name="RowTitles-Detail 2 3 2 4 4 3 2_Tertiary Salaries Survey" xfId="23867"/>
    <cellStyle name="RowTitles-Detail 2 3 2 4 4 3 3" xfId="23868"/>
    <cellStyle name="RowTitles-Detail 2 3 2 4 4 3_Tertiary Salaries Survey" xfId="23869"/>
    <cellStyle name="RowTitles-Detail 2 3 2 4 4 4" xfId="23870"/>
    <cellStyle name="RowTitles-Detail 2 3 2 4 4 4 2" xfId="23871"/>
    <cellStyle name="RowTitles-Detail 2 3 2 4 4 4_Tertiary Salaries Survey" xfId="23872"/>
    <cellStyle name="RowTitles-Detail 2 3 2 4 4 5" xfId="23873"/>
    <cellStyle name="RowTitles-Detail 2 3 2 4 4_Tertiary Salaries Survey" xfId="23874"/>
    <cellStyle name="RowTitles-Detail 2 3 2 4 5" xfId="23875"/>
    <cellStyle name="RowTitles-Detail 2 3 2 4 5 2" xfId="23876"/>
    <cellStyle name="RowTitles-Detail 2 3 2 4 5 2 2" xfId="23877"/>
    <cellStyle name="RowTitles-Detail 2 3 2 4 5 2 2 2" xfId="23878"/>
    <cellStyle name="RowTitles-Detail 2 3 2 4 5 2 2_Tertiary Salaries Survey" xfId="23879"/>
    <cellStyle name="RowTitles-Detail 2 3 2 4 5 2 3" xfId="23880"/>
    <cellStyle name="RowTitles-Detail 2 3 2 4 5 2_Tertiary Salaries Survey" xfId="23881"/>
    <cellStyle name="RowTitles-Detail 2 3 2 4 5 3" xfId="23882"/>
    <cellStyle name="RowTitles-Detail 2 3 2 4 5 3 2" xfId="23883"/>
    <cellStyle name="RowTitles-Detail 2 3 2 4 5 3 2 2" xfId="23884"/>
    <cellStyle name="RowTitles-Detail 2 3 2 4 5 3 2_Tertiary Salaries Survey" xfId="23885"/>
    <cellStyle name="RowTitles-Detail 2 3 2 4 5 3 3" xfId="23886"/>
    <cellStyle name="RowTitles-Detail 2 3 2 4 5 3_Tertiary Salaries Survey" xfId="23887"/>
    <cellStyle name="RowTitles-Detail 2 3 2 4 5 4" xfId="23888"/>
    <cellStyle name="RowTitles-Detail 2 3 2 4 5 4 2" xfId="23889"/>
    <cellStyle name="RowTitles-Detail 2 3 2 4 5 4_Tertiary Salaries Survey" xfId="23890"/>
    <cellStyle name="RowTitles-Detail 2 3 2 4 5 5" xfId="23891"/>
    <cellStyle name="RowTitles-Detail 2 3 2 4 5_Tertiary Salaries Survey" xfId="23892"/>
    <cellStyle name="RowTitles-Detail 2 3 2 4 6" xfId="23893"/>
    <cellStyle name="RowTitles-Detail 2 3 2 4 6 2" xfId="23894"/>
    <cellStyle name="RowTitles-Detail 2 3 2 4 6 2 2" xfId="23895"/>
    <cellStyle name="RowTitles-Detail 2 3 2 4 6 2 2 2" xfId="23896"/>
    <cellStyle name="RowTitles-Detail 2 3 2 4 6 2 2_Tertiary Salaries Survey" xfId="23897"/>
    <cellStyle name="RowTitles-Detail 2 3 2 4 6 2 3" xfId="23898"/>
    <cellStyle name="RowTitles-Detail 2 3 2 4 6 2_Tertiary Salaries Survey" xfId="23899"/>
    <cellStyle name="RowTitles-Detail 2 3 2 4 6 3" xfId="23900"/>
    <cellStyle name="RowTitles-Detail 2 3 2 4 6 3 2" xfId="23901"/>
    <cellStyle name="RowTitles-Detail 2 3 2 4 6 3 2 2" xfId="23902"/>
    <cellStyle name="RowTitles-Detail 2 3 2 4 6 3 2_Tertiary Salaries Survey" xfId="23903"/>
    <cellStyle name="RowTitles-Detail 2 3 2 4 6 3 3" xfId="23904"/>
    <cellStyle name="RowTitles-Detail 2 3 2 4 6 3_Tertiary Salaries Survey" xfId="23905"/>
    <cellStyle name="RowTitles-Detail 2 3 2 4 6 4" xfId="23906"/>
    <cellStyle name="RowTitles-Detail 2 3 2 4 6 4 2" xfId="23907"/>
    <cellStyle name="RowTitles-Detail 2 3 2 4 6 4_Tertiary Salaries Survey" xfId="23908"/>
    <cellStyle name="RowTitles-Detail 2 3 2 4 6 5" xfId="23909"/>
    <cellStyle name="RowTitles-Detail 2 3 2 4 6_Tertiary Salaries Survey" xfId="23910"/>
    <cellStyle name="RowTitles-Detail 2 3 2 4 7" xfId="23911"/>
    <cellStyle name="RowTitles-Detail 2 3 2 4 7 2" xfId="23912"/>
    <cellStyle name="RowTitles-Detail 2 3 2 4 7 2 2" xfId="23913"/>
    <cellStyle name="RowTitles-Detail 2 3 2 4 7 2_Tertiary Salaries Survey" xfId="23914"/>
    <cellStyle name="RowTitles-Detail 2 3 2 4 7 3" xfId="23915"/>
    <cellStyle name="RowTitles-Detail 2 3 2 4 7_Tertiary Salaries Survey" xfId="23916"/>
    <cellStyle name="RowTitles-Detail 2 3 2 4 8" xfId="23917"/>
    <cellStyle name="RowTitles-Detail 2 3 2 4 8 2" xfId="23918"/>
    <cellStyle name="RowTitles-Detail 2 3 2 4 8 2 2" xfId="23919"/>
    <cellStyle name="RowTitles-Detail 2 3 2 4 8 2_Tertiary Salaries Survey" xfId="23920"/>
    <cellStyle name="RowTitles-Detail 2 3 2 4 8 3" xfId="23921"/>
    <cellStyle name="RowTitles-Detail 2 3 2 4 8_Tertiary Salaries Survey" xfId="23922"/>
    <cellStyle name="RowTitles-Detail 2 3 2 4 9" xfId="23923"/>
    <cellStyle name="RowTitles-Detail 2 3 2 4_STUD aligned by INSTIT" xfId="23924"/>
    <cellStyle name="RowTitles-Detail 2 3 2 5" xfId="23925"/>
    <cellStyle name="RowTitles-Detail 2 3 2 5 2" xfId="23926"/>
    <cellStyle name="RowTitles-Detail 2 3 2 5 2 2" xfId="23927"/>
    <cellStyle name="RowTitles-Detail 2 3 2 5 2 2 2" xfId="23928"/>
    <cellStyle name="RowTitles-Detail 2 3 2 5 2 2 2 2" xfId="23929"/>
    <cellStyle name="RowTitles-Detail 2 3 2 5 2 2 2_Tertiary Salaries Survey" xfId="23930"/>
    <cellStyle name="RowTitles-Detail 2 3 2 5 2 2 3" xfId="23931"/>
    <cellStyle name="RowTitles-Detail 2 3 2 5 2 2_Tertiary Salaries Survey" xfId="23932"/>
    <cellStyle name="RowTitles-Detail 2 3 2 5 2 3" xfId="23933"/>
    <cellStyle name="RowTitles-Detail 2 3 2 5 2 3 2" xfId="23934"/>
    <cellStyle name="RowTitles-Detail 2 3 2 5 2 3 2 2" xfId="23935"/>
    <cellStyle name="RowTitles-Detail 2 3 2 5 2 3 2_Tertiary Salaries Survey" xfId="23936"/>
    <cellStyle name="RowTitles-Detail 2 3 2 5 2 3 3" xfId="23937"/>
    <cellStyle name="RowTitles-Detail 2 3 2 5 2 3_Tertiary Salaries Survey" xfId="23938"/>
    <cellStyle name="RowTitles-Detail 2 3 2 5 2 4" xfId="23939"/>
    <cellStyle name="RowTitles-Detail 2 3 2 5 2 5" xfId="23940"/>
    <cellStyle name="RowTitles-Detail 2 3 2 5 2 5 2" xfId="23941"/>
    <cellStyle name="RowTitles-Detail 2 3 2 5 2 5_Tertiary Salaries Survey" xfId="23942"/>
    <cellStyle name="RowTitles-Detail 2 3 2 5 2 6" xfId="23943"/>
    <cellStyle name="RowTitles-Detail 2 3 2 5 2_Tertiary Salaries Survey" xfId="23944"/>
    <cellStyle name="RowTitles-Detail 2 3 2 5 3" xfId="23945"/>
    <cellStyle name="RowTitles-Detail 2 3 2 5 3 2" xfId="23946"/>
    <cellStyle name="RowTitles-Detail 2 3 2 5 3 2 2" xfId="23947"/>
    <cellStyle name="RowTitles-Detail 2 3 2 5 3 2 2 2" xfId="23948"/>
    <cellStyle name="RowTitles-Detail 2 3 2 5 3 2 2_Tertiary Salaries Survey" xfId="23949"/>
    <cellStyle name="RowTitles-Detail 2 3 2 5 3 2 3" xfId="23950"/>
    <cellStyle name="RowTitles-Detail 2 3 2 5 3 2_Tertiary Salaries Survey" xfId="23951"/>
    <cellStyle name="RowTitles-Detail 2 3 2 5 3 3" xfId="23952"/>
    <cellStyle name="RowTitles-Detail 2 3 2 5 3 3 2" xfId="23953"/>
    <cellStyle name="RowTitles-Detail 2 3 2 5 3 3 2 2" xfId="23954"/>
    <cellStyle name="RowTitles-Detail 2 3 2 5 3 3 2_Tertiary Salaries Survey" xfId="23955"/>
    <cellStyle name="RowTitles-Detail 2 3 2 5 3 3 3" xfId="23956"/>
    <cellStyle name="RowTitles-Detail 2 3 2 5 3 3_Tertiary Salaries Survey" xfId="23957"/>
    <cellStyle name="RowTitles-Detail 2 3 2 5 3 4" xfId="23958"/>
    <cellStyle name="RowTitles-Detail 2 3 2 5 3 5" xfId="23959"/>
    <cellStyle name="RowTitles-Detail 2 3 2 5 3_Tertiary Salaries Survey" xfId="23960"/>
    <cellStyle name="RowTitles-Detail 2 3 2 5 4" xfId="23961"/>
    <cellStyle name="RowTitles-Detail 2 3 2 5 4 2" xfId="23962"/>
    <cellStyle name="RowTitles-Detail 2 3 2 5 4 2 2" xfId="23963"/>
    <cellStyle name="RowTitles-Detail 2 3 2 5 4 2 2 2" xfId="23964"/>
    <cellStyle name="RowTitles-Detail 2 3 2 5 4 2 2_Tertiary Salaries Survey" xfId="23965"/>
    <cellStyle name="RowTitles-Detail 2 3 2 5 4 2 3" xfId="23966"/>
    <cellStyle name="RowTitles-Detail 2 3 2 5 4 2_Tertiary Salaries Survey" xfId="23967"/>
    <cellStyle name="RowTitles-Detail 2 3 2 5 4 3" xfId="23968"/>
    <cellStyle name="RowTitles-Detail 2 3 2 5 4 3 2" xfId="23969"/>
    <cellStyle name="RowTitles-Detail 2 3 2 5 4 3 2 2" xfId="23970"/>
    <cellStyle name="RowTitles-Detail 2 3 2 5 4 3 2_Tertiary Salaries Survey" xfId="23971"/>
    <cellStyle name="RowTitles-Detail 2 3 2 5 4 3 3" xfId="23972"/>
    <cellStyle name="RowTitles-Detail 2 3 2 5 4 3_Tertiary Salaries Survey" xfId="23973"/>
    <cellStyle name="RowTitles-Detail 2 3 2 5 4 4" xfId="23974"/>
    <cellStyle name="RowTitles-Detail 2 3 2 5 4 5" xfId="23975"/>
    <cellStyle name="RowTitles-Detail 2 3 2 5 4 5 2" xfId="23976"/>
    <cellStyle name="RowTitles-Detail 2 3 2 5 4 5_Tertiary Salaries Survey" xfId="23977"/>
    <cellStyle name="RowTitles-Detail 2 3 2 5 4 6" xfId="23978"/>
    <cellStyle name="RowTitles-Detail 2 3 2 5 4_Tertiary Salaries Survey" xfId="23979"/>
    <cellStyle name="RowTitles-Detail 2 3 2 5 5" xfId="23980"/>
    <cellStyle name="RowTitles-Detail 2 3 2 5 5 2" xfId="23981"/>
    <cellStyle name="RowTitles-Detail 2 3 2 5 5 2 2" xfId="23982"/>
    <cellStyle name="RowTitles-Detail 2 3 2 5 5 2 2 2" xfId="23983"/>
    <cellStyle name="RowTitles-Detail 2 3 2 5 5 2 2_Tertiary Salaries Survey" xfId="23984"/>
    <cellStyle name="RowTitles-Detail 2 3 2 5 5 2 3" xfId="23985"/>
    <cellStyle name="RowTitles-Detail 2 3 2 5 5 2_Tertiary Salaries Survey" xfId="23986"/>
    <cellStyle name="RowTitles-Detail 2 3 2 5 5 3" xfId="23987"/>
    <cellStyle name="RowTitles-Detail 2 3 2 5 5 3 2" xfId="23988"/>
    <cellStyle name="RowTitles-Detail 2 3 2 5 5 3 2 2" xfId="23989"/>
    <cellStyle name="RowTitles-Detail 2 3 2 5 5 3 2_Tertiary Salaries Survey" xfId="23990"/>
    <cellStyle name="RowTitles-Detail 2 3 2 5 5 3 3" xfId="23991"/>
    <cellStyle name="RowTitles-Detail 2 3 2 5 5 3_Tertiary Salaries Survey" xfId="23992"/>
    <cellStyle name="RowTitles-Detail 2 3 2 5 5 4" xfId="23993"/>
    <cellStyle name="RowTitles-Detail 2 3 2 5 5 4 2" xfId="23994"/>
    <cellStyle name="RowTitles-Detail 2 3 2 5 5 4_Tertiary Salaries Survey" xfId="23995"/>
    <cellStyle name="RowTitles-Detail 2 3 2 5 5 5" xfId="23996"/>
    <cellStyle name="RowTitles-Detail 2 3 2 5 5_Tertiary Salaries Survey" xfId="23997"/>
    <cellStyle name="RowTitles-Detail 2 3 2 5 6" xfId="23998"/>
    <cellStyle name="RowTitles-Detail 2 3 2 5 6 2" xfId="23999"/>
    <cellStyle name="RowTitles-Detail 2 3 2 5 6 2 2" xfId="24000"/>
    <cellStyle name="RowTitles-Detail 2 3 2 5 6 2 2 2" xfId="24001"/>
    <cellStyle name="RowTitles-Detail 2 3 2 5 6 2 2_Tertiary Salaries Survey" xfId="24002"/>
    <cellStyle name="RowTitles-Detail 2 3 2 5 6 2 3" xfId="24003"/>
    <cellStyle name="RowTitles-Detail 2 3 2 5 6 2_Tertiary Salaries Survey" xfId="24004"/>
    <cellStyle name="RowTitles-Detail 2 3 2 5 6 3" xfId="24005"/>
    <cellStyle name="RowTitles-Detail 2 3 2 5 6 3 2" xfId="24006"/>
    <cellStyle name="RowTitles-Detail 2 3 2 5 6 3 2 2" xfId="24007"/>
    <cellStyle name="RowTitles-Detail 2 3 2 5 6 3 2_Tertiary Salaries Survey" xfId="24008"/>
    <cellStyle name="RowTitles-Detail 2 3 2 5 6 3 3" xfId="24009"/>
    <cellStyle name="RowTitles-Detail 2 3 2 5 6 3_Tertiary Salaries Survey" xfId="24010"/>
    <cellStyle name="RowTitles-Detail 2 3 2 5 6 4" xfId="24011"/>
    <cellStyle name="RowTitles-Detail 2 3 2 5 6 4 2" xfId="24012"/>
    <cellStyle name="RowTitles-Detail 2 3 2 5 6 4_Tertiary Salaries Survey" xfId="24013"/>
    <cellStyle name="RowTitles-Detail 2 3 2 5 6 5" xfId="24014"/>
    <cellStyle name="RowTitles-Detail 2 3 2 5 6_Tertiary Salaries Survey" xfId="24015"/>
    <cellStyle name="RowTitles-Detail 2 3 2 5 7" xfId="24016"/>
    <cellStyle name="RowTitles-Detail 2 3 2 5 7 2" xfId="24017"/>
    <cellStyle name="RowTitles-Detail 2 3 2 5 7 2 2" xfId="24018"/>
    <cellStyle name="RowTitles-Detail 2 3 2 5 7 2_Tertiary Salaries Survey" xfId="24019"/>
    <cellStyle name="RowTitles-Detail 2 3 2 5 7 3" xfId="24020"/>
    <cellStyle name="RowTitles-Detail 2 3 2 5 7_Tertiary Salaries Survey" xfId="24021"/>
    <cellStyle name="RowTitles-Detail 2 3 2 5 8" xfId="24022"/>
    <cellStyle name="RowTitles-Detail 2 3 2 5 9" xfId="24023"/>
    <cellStyle name="RowTitles-Detail 2 3 2 5_STUD aligned by INSTIT" xfId="24024"/>
    <cellStyle name="RowTitles-Detail 2 3 2 6" xfId="24025"/>
    <cellStyle name="RowTitles-Detail 2 3 2 6 2" xfId="24026"/>
    <cellStyle name="RowTitles-Detail 2 3 2 6 2 2" xfId="24027"/>
    <cellStyle name="RowTitles-Detail 2 3 2 6 2 2 2" xfId="24028"/>
    <cellStyle name="RowTitles-Detail 2 3 2 6 2 2_Tertiary Salaries Survey" xfId="24029"/>
    <cellStyle name="RowTitles-Detail 2 3 2 6 2 3" xfId="24030"/>
    <cellStyle name="RowTitles-Detail 2 3 2 6 2_Tertiary Salaries Survey" xfId="24031"/>
    <cellStyle name="RowTitles-Detail 2 3 2 6 3" xfId="24032"/>
    <cellStyle name="RowTitles-Detail 2 3 2 6 3 2" xfId="24033"/>
    <cellStyle name="RowTitles-Detail 2 3 2 6 3 2 2" xfId="24034"/>
    <cellStyle name="RowTitles-Detail 2 3 2 6 3 2_Tertiary Salaries Survey" xfId="24035"/>
    <cellStyle name="RowTitles-Detail 2 3 2 6 3 3" xfId="24036"/>
    <cellStyle name="RowTitles-Detail 2 3 2 6 3_Tertiary Salaries Survey" xfId="24037"/>
    <cellStyle name="RowTitles-Detail 2 3 2 6 4" xfId="24038"/>
    <cellStyle name="RowTitles-Detail 2 3 2 6 5" xfId="24039"/>
    <cellStyle name="RowTitles-Detail 2 3 2 6 5 2" xfId="24040"/>
    <cellStyle name="RowTitles-Detail 2 3 2 6 5_Tertiary Salaries Survey" xfId="24041"/>
    <cellStyle name="RowTitles-Detail 2 3 2 6 6" xfId="24042"/>
    <cellStyle name="RowTitles-Detail 2 3 2 6_Tertiary Salaries Survey" xfId="24043"/>
    <cellStyle name="RowTitles-Detail 2 3 2 7" xfId="24044"/>
    <cellStyle name="RowTitles-Detail 2 3 2 7 2" xfId="24045"/>
    <cellStyle name="RowTitles-Detail 2 3 2 7 2 2" xfId="24046"/>
    <cellStyle name="RowTitles-Detail 2 3 2 7 2 2 2" xfId="24047"/>
    <cellStyle name="RowTitles-Detail 2 3 2 7 2 2_Tertiary Salaries Survey" xfId="24048"/>
    <cellStyle name="RowTitles-Detail 2 3 2 7 2 3" xfId="24049"/>
    <cellStyle name="RowTitles-Detail 2 3 2 7 2_Tertiary Salaries Survey" xfId="24050"/>
    <cellStyle name="RowTitles-Detail 2 3 2 7 3" xfId="24051"/>
    <cellStyle name="RowTitles-Detail 2 3 2 7 3 2" xfId="24052"/>
    <cellStyle name="RowTitles-Detail 2 3 2 7 3 2 2" xfId="24053"/>
    <cellStyle name="RowTitles-Detail 2 3 2 7 3 2_Tertiary Salaries Survey" xfId="24054"/>
    <cellStyle name="RowTitles-Detail 2 3 2 7 3 3" xfId="24055"/>
    <cellStyle name="RowTitles-Detail 2 3 2 7 3_Tertiary Salaries Survey" xfId="24056"/>
    <cellStyle name="RowTitles-Detail 2 3 2 7 4" xfId="24057"/>
    <cellStyle name="RowTitles-Detail 2 3 2 7 5" xfId="24058"/>
    <cellStyle name="RowTitles-Detail 2 3 2 7_Tertiary Salaries Survey" xfId="24059"/>
    <cellStyle name="RowTitles-Detail 2 3 2 8" xfId="24060"/>
    <cellStyle name="RowTitles-Detail 2 3 2 8 2" xfId="24061"/>
    <cellStyle name="RowTitles-Detail 2 3 2 8 2 2" xfId="24062"/>
    <cellStyle name="RowTitles-Detail 2 3 2 8 2 2 2" xfId="24063"/>
    <cellStyle name="RowTitles-Detail 2 3 2 8 2 2_Tertiary Salaries Survey" xfId="24064"/>
    <cellStyle name="RowTitles-Detail 2 3 2 8 2 3" xfId="24065"/>
    <cellStyle name="RowTitles-Detail 2 3 2 8 2_Tertiary Salaries Survey" xfId="24066"/>
    <cellStyle name="RowTitles-Detail 2 3 2 8 3" xfId="24067"/>
    <cellStyle name="RowTitles-Detail 2 3 2 8 3 2" xfId="24068"/>
    <cellStyle name="RowTitles-Detail 2 3 2 8 3 2 2" xfId="24069"/>
    <cellStyle name="RowTitles-Detail 2 3 2 8 3 2_Tertiary Salaries Survey" xfId="24070"/>
    <cellStyle name="RowTitles-Detail 2 3 2 8 3 3" xfId="24071"/>
    <cellStyle name="RowTitles-Detail 2 3 2 8 3_Tertiary Salaries Survey" xfId="24072"/>
    <cellStyle name="RowTitles-Detail 2 3 2 8 4" xfId="24073"/>
    <cellStyle name="RowTitles-Detail 2 3 2 8 5" xfId="24074"/>
    <cellStyle name="RowTitles-Detail 2 3 2 8 5 2" xfId="24075"/>
    <cellStyle name="RowTitles-Detail 2 3 2 8 5_Tertiary Salaries Survey" xfId="24076"/>
    <cellStyle name="RowTitles-Detail 2 3 2 8 6" xfId="24077"/>
    <cellStyle name="RowTitles-Detail 2 3 2 8_Tertiary Salaries Survey" xfId="24078"/>
    <cellStyle name="RowTitles-Detail 2 3 2 9" xfId="24079"/>
    <cellStyle name="RowTitles-Detail 2 3 2 9 2" xfId="24080"/>
    <cellStyle name="RowTitles-Detail 2 3 2 9 2 2" xfId="24081"/>
    <cellStyle name="RowTitles-Detail 2 3 2 9 2 2 2" xfId="24082"/>
    <cellStyle name="RowTitles-Detail 2 3 2 9 2 2_Tertiary Salaries Survey" xfId="24083"/>
    <cellStyle name="RowTitles-Detail 2 3 2 9 2 3" xfId="24084"/>
    <cellStyle name="RowTitles-Detail 2 3 2 9 2_Tertiary Salaries Survey" xfId="24085"/>
    <cellStyle name="RowTitles-Detail 2 3 2 9 3" xfId="24086"/>
    <cellStyle name="RowTitles-Detail 2 3 2 9 3 2" xfId="24087"/>
    <cellStyle name="RowTitles-Detail 2 3 2 9 3 2 2" xfId="24088"/>
    <cellStyle name="RowTitles-Detail 2 3 2 9 3 2_Tertiary Salaries Survey" xfId="24089"/>
    <cellStyle name="RowTitles-Detail 2 3 2 9 3 3" xfId="24090"/>
    <cellStyle name="RowTitles-Detail 2 3 2 9 3_Tertiary Salaries Survey" xfId="24091"/>
    <cellStyle name="RowTitles-Detail 2 3 2 9 4" xfId="24092"/>
    <cellStyle name="RowTitles-Detail 2 3 2 9 4 2" xfId="24093"/>
    <cellStyle name="RowTitles-Detail 2 3 2 9 4_Tertiary Salaries Survey" xfId="24094"/>
    <cellStyle name="RowTitles-Detail 2 3 2 9 5" xfId="24095"/>
    <cellStyle name="RowTitles-Detail 2 3 2 9_Tertiary Salaries Survey" xfId="24096"/>
    <cellStyle name="RowTitles-Detail 2 3 2_STUD aligned by INSTIT" xfId="24097"/>
    <cellStyle name="RowTitles-Detail 2 3 3" xfId="24098"/>
    <cellStyle name="RowTitles-Detail 2 3 3 10" xfId="24099"/>
    <cellStyle name="RowTitles-Detail 2 3 3 10 2" xfId="24100"/>
    <cellStyle name="RowTitles-Detail 2 3 3 10 2 2" xfId="24101"/>
    <cellStyle name="RowTitles-Detail 2 3 3 10 2_Tertiary Salaries Survey" xfId="24102"/>
    <cellStyle name="RowTitles-Detail 2 3 3 10 3" xfId="24103"/>
    <cellStyle name="RowTitles-Detail 2 3 3 10_Tertiary Salaries Survey" xfId="24104"/>
    <cellStyle name="RowTitles-Detail 2 3 3 11" xfId="24105"/>
    <cellStyle name="RowTitles-Detail 2 3 3 12" xfId="24106"/>
    <cellStyle name="RowTitles-Detail 2 3 3 2" xfId="24107"/>
    <cellStyle name="RowTitles-Detail 2 3 3 2 2" xfId="24108"/>
    <cellStyle name="RowTitles-Detail 2 3 3 2 2 2" xfId="24109"/>
    <cellStyle name="RowTitles-Detail 2 3 3 2 2 2 2" xfId="24110"/>
    <cellStyle name="RowTitles-Detail 2 3 3 2 2 2 2 2" xfId="24111"/>
    <cellStyle name="RowTitles-Detail 2 3 3 2 2 2 2_Tertiary Salaries Survey" xfId="24112"/>
    <cellStyle name="RowTitles-Detail 2 3 3 2 2 2 3" xfId="24113"/>
    <cellStyle name="RowTitles-Detail 2 3 3 2 2 2_Tertiary Salaries Survey" xfId="24114"/>
    <cellStyle name="RowTitles-Detail 2 3 3 2 2 3" xfId="24115"/>
    <cellStyle name="RowTitles-Detail 2 3 3 2 2 3 2" xfId="24116"/>
    <cellStyle name="RowTitles-Detail 2 3 3 2 2 3 2 2" xfId="24117"/>
    <cellStyle name="RowTitles-Detail 2 3 3 2 2 3 2_Tertiary Salaries Survey" xfId="24118"/>
    <cellStyle name="RowTitles-Detail 2 3 3 2 2 3 3" xfId="24119"/>
    <cellStyle name="RowTitles-Detail 2 3 3 2 2 3_Tertiary Salaries Survey" xfId="24120"/>
    <cellStyle name="RowTitles-Detail 2 3 3 2 2 4" xfId="24121"/>
    <cellStyle name="RowTitles-Detail 2 3 3 2 2 5" xfId="24122"/>
    <cellStyle name="RowTitles-Detail 2 3 3 2 2_Tertiary Salaries Survey" xfId="24123"/>
    <cellStyle name="RowTitles-Detail 2 3 3 2 3" xfId="24124"/>
    <cellStyle name="RowTitles-Detail 2 3 3 2 3 2" xfId="24125"/>
    <cellStyle name="RowTitles-Detail 2 3 3 2 3 2 2" xfId="24126"/>
    <cellStyle name="RowTitles-Detail 2 3 3 2 3 2 2 2" xfId="24127"/>
    <cellStyle name="RowTitles-Detail 2 3 3 2 3 2 2_Tertiary Salaries Survey" xfId="24128"/>
    <cellStyle name="RowTitles-Detail 2 3 3 2 3 2 3" xfId="24129"/>
    <cellStyle name="RowTitles-Detail 2 3 3 2 3 2_Tertiary Salaries Survey" xfId="24130"/>
    <cellStyle name="RowTitles-Detail 2 3 3 2 3 3" xfId="24131"/>
    <cellStyle name="RowTitles-Detail 2 3 3 2 3 3 2" xfId="24132"/>
    <cellStyle name="RowTitles-Detail 2 3 3 2 3 3 2 2" xfId="24133"/>
    <cellStyle name="RowTitles-Detail 2 3 3 2 3 3 2_Tertiary Salaries Survey" xfId="24134"/>
    <cellStyle name="RowTitles-Detail 2 3 3 2 3 3 3" xfId="24135"/>
    <cellStyle name="RowTitles-Detail 2 3 3 2 3 3_Tertiary Salaries Survey" xfId="24136"/>
    <cellStyle name="RowTitles-Detail 2 3 3 2 3 4" xfId="24137"/>
    <cellStyle name="RowTitles-Detail 2 3 3 2 3 5" xfId="24138"/>
    <cellStyle name="RowTitles-Detail 2 3 3 2 3 5 2" xfId="24139"/>
    <cellStyle name="RowTitles-Detail 2 3 3 2 3 5_Tertiary Salaries Survey" xfId="24140"/>
    <cellStyle name="RowTitles-Detail 2 3 3 2 3 6" xfId="24141"/>
    <cellStyle name="RowTitles-Detail 2 3 3 2 3_Tertiary Salaries Survey" xfId="24142"/>
    <cellStyle name="RowTitles-Detail 2 3 3 2 4" xfId="24143"/>
    <cellStyle name="RowTitles-Detail 2 3 3 2 4 2" xfId="24144"/>
    <cellStyle name="RowTitles-Detail 2 3 3 2 4 2 2" xfId="24145"/>
    <cellStyle name="RowTitles-Detail 2 3 3 2 4 2 2 2" xfId="24146"/>
    <cellStyle name="RowTitles-Detail 2 3 3 2 4 2 2_Tertiary Salaries Survey" xfId="24147"/>
    <cellStyle name="RowTitles-Detail 2 3 3 2 4 2 3" xfId="24148"/>
    <cellStyle name="RowTitles-Detail 2 3 3 2 4 2_Tertiary Salaries Survey" xfId="24149"/>
    <cellStyle name="RowTitles-Detail 2 3 3 2 4 3" xfId="24150"/>
    <cellStyle name="RowTitles-Detail 2 3 3 2 4 3 2" xfId="24151"/>
    <cellStyle name="RowTitles-Detail 2 3 3 2 4 3 2 2" xfId="24152"/>
    <cellStyle name="RowTitles-Detail 2 3 3 2 4 3 2_Tertiary Salaries Survey" xfId="24153"/>
    <cellStyle name="RowTitles-Detail 2 3 3 2 4 3 3" xfId="24154"/>
    <cellStyle name="RowTitles-Detail 2 3 3 2 4 3_Tertiary Salaries Survey" xfId="24155"/>
    <cellStyle name="RowTitles-Detail 2 3 3 2 4 4" xfId="24156"/>
    <cellStyle name="RowTitles-Detail 2 3 3 2 4 4 2" xfId="24157"/>
    <cellStyle name="RowTitles-Detail 2 3 3 2 4 4_Tertiary Salaries Survey" xfId="24158"/>
    <cellStyle name="RowTitles-Detail 2 3 3 2 4 5" xfId="24159"/>
    <cellStyle name="RowTitles-Detail 2 3 3 2 4_Tertiary Salaries Survey" xfId="24160"/>
    <cellStyle name="RowTitles-Detail 2 3 3 2 5" xfId="24161"/>
    <cellStyle name="RowTitles-Detail 2 3 3 2 5 2" xfId="24162"/>
    <cellStyle name="RowTitles-Detail 2 3 3 2 5 2 2" xfId="24163"/>
    <cellStyle name="RowTitles-Detail 2 3 3 2 5 2 2 2" xfId="24164"/>
    <cellStyle name="RowTitles-Detail 2 3 3 2 5 2 2_Tertiary Salaries Survey" xfId="24165"/>
    <cellStyle name="RowTitles-Detail 2 3 3 2 5 2 3" xfId="24166"/>
    <cellStyle name="RowTitles-Detail 2 3 3 2 5 2_Tertiary Salaries Survey" xfId="24167"/>
    <cellStyle name="RowTitles-Detail 2 3 3 2 5 3" xfId="24168"/>
    <cellStyle name="RowTitles-Detail 2 3 3 2 5 3 2" xfId="24169"/>
    <cellStyle name="RowTitles-Detail 2 3 3 2 5 3 2 2" xfId="24170"/>
    <cellStyle name="RowTitles-Detail 2 3 3 2 5 3 2_Tertiary Salaries Survey" xfId="24171"/>
    <cellStyle name="RowTitles-Detail 2 3 3 2 5 3 3" xfId="24172"/>
    <cellStyle name="RowTitles-Detail 2 3 3 2 5 3_Tertiary Salaries Survey" xfId="24173"/>
    <cellStyle name="RowTitles-Detail 2 3 3 2 5 4" xfId="24174"/>
    <cellStyle name="RowTitles-Detail 2 3 3 2 5 4 2" xfId="24175"/>
    <cellStyle name="RowTitles-Detail 2 3 3 2 5 4_Tertiary Salaries Survey" xfId="24176"/>
    <cellStyle name="RowTitles-Detail 2 3 3 2 5 5" xfId="24177"/>
    <cellStyle name="RowTitles-Detail 2 3 3 2 5_Tertiary Salaries Survey" xfId="24178"/>
    <cellStyle name="RowTitles-Detail 2 3 3 2 6" xfId="24179"/>
    <cellStyle name="RowTitles-Detail 2 3 3 2 6 2" xfId="24180"/>
    <cellStyle name="RowTitles-Detail 2 3 3 2 6 2 2" xfId="24181"/>
    <cellStyle name="RowTitles-Detail 2 3 3 2 6 2 2 2" xfId="24182"/>
    <cellStyle name="RowTitles-Detail 2 3 3 2 6 2 2_Tertiary Salaries Survey" xfId="24183"/>
    <cellStyle name="RowTitles-Detail 2 3 3 2 6 2 3" xfId="24184"/>
    <cellStyle name="RowTitles-Detail 2 3 3 2 6 2_Tertiary Salaries Survey" xfId="24185"/>
    <cellStyle name="RowTitles-Detail 2 3 3 2 6 3" xfId="24186"/>
    <cellStyle name="RowTitles-Detail 2 3 3 2 6 3 2" xfId="24187"/>
    <cellStyle name="RowTitles-Detail 2 3 3 2 6 3 2 2" xfId="24188"/>
    <cellStyle name="RowTitles-Detail 2 3 3 2 6 3 2_Tertiary Salaries Survey" xfId="24189"/>
    <cellStyle name="RowTitles-Detail 2 3 3 2 6 3 3" xfId="24190"/>
    <cellStyle name="RowTitles-Detail 2 3 3 2 6 3_Tertiary Salaries Survey" xfId="24191"/>
    <cellStyle name="RowTitles-Detail 2 3 3 2 6 4" xfId="24192"/>
    <cellStyle name="RowTitles-Detail 2 3 3 2 6 4 2" xfId="24193"/>
    <cellStyle name="RowTitles-Detail 2 3 3 2 6 4_Tertiary Salaries Survey" xfId="24194"/>
    <cellStyle name="RowTitles-Detail 2 3 3 2 6 5" xfId="24195"/>
    <cellStyle name="RowTitles-Detail 2 3 3 2 6_Tertiary Salaries Survey" xfId="24196"/>
    <cellStyle name="RowTitles-Detail 2 3 3 2 7" xfId="24197"/>
    <cellStyle name="RowTitles-Detail 2 3 3 2 7 2" xfId="24198"/>
    <cellStyle name="RowTitles-Detail 2 3 3 2 7 2 2" xfId="24199"/>
    <cellStyle name="RowTitles-Detail 2 3 3 2 7 2_Tertiary Salaries Survey" xfId="24200"/>
    <cellStyle name="RowTitles-Detail 2 3 3 2 7 3" xfId="24201"/>
    <cellStyle name="RowTitles-Detail 2 3 3 2 7_Tertiary Salaries Survey" xfId="24202"/>
    <cellStyle name="RowTitles-Detail 2 3 3 2 8" xfId="24203"/>
    <cellStyle name="RowTitles-Detail 2 3 3 2 9" xfId="24204"/>
    <cellStyle name="RowTitles-Detail 2 3 3 2_STUD aligned by INSTIT" xfId="24205"/>
    <cellStyle name="RowTitles-Detail 2 3 3 3" xfId="24206"/>
    <cellStyle name="RowTitles-Detail 2 3 3 3 2" xfId="24207"/>
    <cellStyle name="RowTitles-Detail 2 3 3 3 2 2" xfId="24208"/>
    <cellStyle name="RowTitles-Detail 2 3 3 3 2 2 2" xfId="24209"/>
    <cellStyle name="RowTitles-Detail 2 3 3 3 2 2 2 2" xfId="24210"/>
    <cellStyle name="RowTitles-Detail 2 3 3 3 2 2 2_Tertiary Salaries Survey" xfId="24211"/>
    <cellStyle name="RowTitles-Detail 2 3 3 3 2 2 3" xfId="24212"/>
    <cellStyle name="RowTitles-Detail 2 3 3 3 2 2_Tertiary Salaries Survey" xfId="24213"/>
    <cellStyle name="RowTitles-Detail 2 3 3 3 2 3" xfId="24214"/>
    <cellStyle name="RowTitles-Detail 2 3 3 3 2 3 2" xfId="24215"/>
    <cellStyle name="RowTitles-Detail 2 3 3 3 2 3 2 2" xfId="24216"/>
    <cellStyle name="RowTitles-Detail 2 3 3 3 2 3 2_Tertiary Salaries Survey" xfId="24217"/>
    <cellStyle name="RowTitles-Detail 2 3 3 3 2 3 3" xfId="24218"/>
    <cellStyle name="RowTitles-Detail 2 3 3 3 2 3_Tertiary Salaries Survey" xfId="24219"/>
    <cellStyle name="RowTitles-Detail 2 3 3 3 2 4" xfId="24220"/>
    <cellStyle name="RowTitles-Detail 2 3 3 3 2 5" xfId="24221"/>
    <cellStyle name="RowTitles-Detail 2 3 3 3 2 5 2" xfId="24222"/>
    <cellStyle name="RowTitles-Detail 2 3 3 3 2 5_Tertiary Salaries Survey" xfId="24223"/>
    <cellStyle name="RowTitles-Detail 2 3 3 3 2 6" xfId="24224"/>
    <cellStyle name="RowTitles-Detail 2 3 3 3 2_Tertiary Salaries Survey" xfId="24225"/>
    <cellStyle name="RowTitles-Detail 2 3 3 3 3" xfId="24226"/>
    <cellStyle name="RowTitles-Detail 2 3 3 3 3 2" xfId="24227"/>
    <cellStyle name="RowTitles-Detail 2 3 3 3 3 2 2" xfId="24228"/>
    <cellStyle name="RowTitles-Detail 2 3 3 3 3 2 2 2" xfId="24229"/>
    <cellStyle name="RowTitles-Detail 2 3 3 3 3 2 2_Tertiary Salaries Survey" xfId="24230"/>
    <cellStyle name="RowTitles-Detail 2 3 3 3 3 2 3" xfId="24231"/>
    <cellStyle name="RowTitles-Detail 2 3 3 3 3 2_Tertiary Salaries Survey" xfId="24232"/>
    <cellStyle name="RowTitles-Detail 2 3 3 3 3 3" xfId="24233"/>
    <cellStyle name="RowTitles-Detail 2 3 3 3 3 3 2" xfId="24234"/>
    <cellStyle name="RowTitles-Detail 2 3 3 3 3 3 2 2" xfId="24235"/>
    <cellStyle name="RowTitles-Detail 2 3 3 3 3 3 2_Tertiary Salaries Survey" xfId="24236"/>
    <cellStyle name="RowTitles-Detail 2 3 3 3 3 3 3" xfId="24237"/>
    <cellStyle name="RowTitles-Detail 2 3 3 3 3 3_Tertiary Salaries Survey" xfId="24238"/>
    <cellStyle name="RowTitles-Detail 2 3 3 3 3 4" xfId="24239"/>
    <cellStyle name="RowTitles-Detail 2 3 3 3 3 5" xfId="24240"/>
    <cellStyle name="RowTitles-Detail 2 3 3 3 3_Tertiary Salaries Survey" xfId="24241"/>
    <cellStyle name="RowTitles-Detail 2 3 3 3 4" xfId="24242"/>
    <cellStyle name="RowTitles-Detail 2 3 3 3 4 2" xfId="24243"/>
    <cellStyle name="RowTitles-Detail 2 3 3 3 4 2 2" xfId="24244"/>
    <cellStyle name="RowTitles-Detail 2 3 3 3 4 2 2 2" xfId="24245"/>
    <cellStyle name="RowTitles-Detail 2 3 3 3 4 2 2_Tertiary Salaries Survey" xfId="24246"/>
    <cellStyle name="RowTitles-Detail 2 3 3 3 4 2 3" xfId="24247"/>
    <cellStyle name="RowTitles-Detail 2 3 3 3 4 2_Tertiary Salaries Survey" xfId="24248"/>
    <cellStyle name="RowTitles-Detail 2 3 3 3 4 3" xfId="24249"/>
    <cellStyle name="RowTitles-Detail 2 3 3 3 4 3 2" xfId="24250"/>
    <cellStyle name="RowTitles-Detail 2 3 3 3 4 3 2 2" xfId="24251"/>
    <cellStyle name="RowTitles-Detail 2 3 3 3 4 3 2_Tertiary Salaries Survey" xfId="24252"/>
    <cellStyle name="RowTitles-Detail 2 3 3 3 4 3 3" xfId="24253"/>
    <cellStyle name="RowTitles-Detail 2 3 3 3 4 3_Tertiary Salaries Survey" xfId="24254"/>
    <cellStyle name="RowTitles-Detail 2 3 3 3 4 4" xfId="24255"/>
    <cellStyle name="RowTitles-Detail 2 3 3 3 4 4 2" xfId="24256"/>
    <cellStyle name="RowTitles-Detail 2 3 3 3 4 4_Tertiary Salaries Survey" xfId="24257"/>
    <cellStyle name="RowTitles-Detail 2 3 3 3 4 5" xfId="24258"/>
    <cellStyle name="RowTitles-Detail 2 3 3 3 4_Tertiary Salaries Survey" xfId="24259"/>
    <cellStyle name="RowTitles-Detail 2 3 3 3 5" xfId="24260"/>
    <cellStyle name="RowTitles-Detail 2 3 3 3 5 2" xfId="24261"/>
    <cellStyle name="RowTitles-Detail 2 3 3 3 5 2 2" xfId="24262"/>
    <cellStyle name="RowTitles-Detail 2 3 3 3 5 2 2 2" xfId="24263"/>
    <cellStyle name="RowTitles-Detail 2 3 3 3 5 2 2_Tertiary Salaries Survey" xfId="24264"/>
    <cellStyle name="RowTitles-Detail 2 3 3 3 5 2 3" xfId="24265"/>
    <cellStyle name="RowTitles-Detail 2 3 3 3 5 2_Tertiary Salaries Survey" xfId="24266"/>
    <cellStyle name="RowTitles-Detail 2 3 3 3 5 3" xfId="24267"/>
    <cellStyle name="RowTitles-Detail 2 3 3 3 5 3 2" xfId="24268"/>
    <cellStyle name="RowTitles-Detail 2 3 3 3 5 3 2 2" xfId="24269"/>
    <cellStyle name="RowTitles-Detail 2 3 3 3 5 3 2_Tertiary Salaries Survey" xfId="24270"/>
    <cellStyle name="RowTitles-Detail 2 3 3 3 5 3 3" xfId="24271"/>
    <cellStyle name="RowTitles-Detail 2 3 3 3 5 3_Tertiary Salaries Survey" xfId="24272"/>
    <cellStyle name="RowTitles-Detail 2 3 3 3 5 4" xfId="24273"/>
    <cellStyle name="RowTitles-Detail 2 3 3 3 5 4 2" xfId="24274"/>
    <cellStyle name="RowTitles-Detail 2 3 3 3 5 4_Tertiary Salaries Survey" xfId="24275"/>
    <cellStyle name="RowTitles-Detail 2 3 3 3 5 5" xfId="24276"/>
    <cellStyle name="RowTitles-Detail 2 3 3 3 5_Tertiary Salaries Survey" xfId="24277"/>
    <cellStyle name="RowTitles-Detail 2 3 3 3 6" xfId="24278"/>
    <cellStyle name="RowTitles-Detail 2 3 3 3 6 2" xfId="24279"/>
    <cellStyle name="RowTitles-Detail 2 3 3 3 6 2 2" xfId="24280"/>
    <cellStyle name="RowTitles-Detail 2 3 3 3 6 2 2 2" xfId="24281"/>
    <cellStyle name="RowTitles-Detail 2 3 3 3 6 2 2_Tertiary Salaries Survey" xfId="24282"/>
    <cellStyle name="RowTitles-Detail 2 3 3 3 6 2 3" xfId="24283"/>
    <cellStyle name="RowTitles-Detail 2 3 3 3 6 2_Tertiary Salaries Survey" xfId="24284"/>
    <cellStyle name="RowTitles-Detail 2 3 3 3 6 3" xfId="24285"/>
    <cellStyle name="RowTitles-Detail 2 3 3 3 6 3 2" xfId="24286"/>
    <cellStyle name="RowTitles-Detail 2 3 3 3 6 3 2 2" xfId="24287"/>
    <cellStyle name="RowTitles-Detail 2 3 3 3 6 3 2_Tertiary Salaries Survey" xfId="24288"/>
    <cellStyle name="RowTitles-Detail 2 3 3 3 6 3 3" xfId="24289"/>
    <cellStyle name="RowTitles-Detail 2 3 3 3 6 3_Tertiary Salaries Survey" xfId="24290"/>
    <cellStyle name="RowTitles-Detail 2 3 3 3 6 4" xfId="24291"/>
    <cellStyle name="RowTitles-Detail 2 3 3 3 6 4 2" xfId="24292"/>
    <cellStyle name="RowTitles-Detail 2 3 3 3 6 4_Tertiary Salaries Survey" xfId="24293"/>
    <cellStyle name="RowTitles-Detail 2 3 3 3 6 5" xfId="24294"/>
    <cellStyle name="RowTitles-Detail 2 3 3 3 6_Tertiary Salaries Survey" xfId="24295"/>
    <cellStyle name="RowTitles-Detail 2 3 3 3 7" xfId="24296"/>
    <cellStyle name="RowTitles-Detail 2 3 3 3 7 2" xfId="24297"/>
    <cellStyle name="RowTitles-Detail 2 3 3 3 7 2 2" xfId="24298"/>
    <cellStyle name="RowTitles-Detail 2 3 3 3 7 2_Tertiary Salaries Survey" xfId="24299"/>
    <cellStyle name="RowTitles-Detail 2 3 3 3 7 3" xfId="24300"/>
    <cellStyle name="RowTitles-Detail 2 3 3 3 7_Tertiary Salaries Survey" xfId="24301"/>
    <cellStyle name="RowTitles-Detail 2 3 3 3 8" xfId="24302"/>
    <cellStyle name="RowTitles-Detail 2 3 3 3 8 2" xfId="24303"/>
    <cellStyle name="RowTitles-Detail 2 3 3 3 8 2 2" xfId="24304"/>
    <cellStyle name="RowTitles-Detail 2 3 3 3 8 2_Tertiary Salaries Survey" xfId="24305"/>
    <cellStyle name="RowTitles-Detail 2 3 3 3 8 3" xfId="24306"/>
    <cellStyle name="RowTitles-Detail 2 3 3 3 8_Tertiary Salaries Survey" xfId="24307"/>
    <cellStyle name="RowTitles-Detail 2 3 3 3 9" xfId="24308"/>
    <cellStyle name="RowTitles-Detail 2 3 3 3_STUD aligned by INSTIT" xfId="24309"/>
    <cellStyle name="RowTitles-Detail 2 3 3 4" xfId="24310"/>
    <cellStyle name="RowTitles-Detail 2 3 3 4 2" xfId="24311"/>
    <cellStyle name="RowTitles-Detail 2 3 3 4 2 2" xfId="24312"/>
    <cellStyle name="RowTitles-Detail 2 3 3 4 2 2 2" xfId="24313"/>
    <cellStyle name="RowTitles-Detail 2 3 3 4 2 2 2 2" xfId="24314"/>
    <cellStyle name="RowTitles-Detail 2 3 3 4 2 2 2_Tertiary Salaries Survey" xfId="24315"/>
    <cellStyle name="RowTitles-Detail 2 3 3 4 2 2 3" xfId="24316"/>
    <cellStyle name="RowTitles-Detail 2 3 3 4 2 2_Tertiary Salaries Survey" xfId="24317"/>
    <cellStyle name="RowTitles-Detail 2 3 3 4 2 3" xfId="24318"/>
    <cellStyle name="RowTitles-Detail 2 3 3 4 2 3 2" xfId="24319"/>
    <cellStyle name="RowTitles-Detail 2 3 3 4 2 3 2 2" xfId="24320"/>
    <cellStyle name="RowTitles-Detail 2 3 3 4 2 3 2_Tertiary Salaries Survey" xfId="24321"/>
    <cellStyle name="RowTitles-Detail 2 3 3 4 2 3 3" xfId="24322"/>
    <cellStyle name="RowTitles-Detail 2 3 3 4 2 3_Tertiary Salaries Survey" xfId="24323"/>
    <cellStyle name="RowTitles-Detail 2 3 3 4 2 4" xfId="24324"/>
    <cellStyle name="RowTitles-Detail 2 3 3 4 2 5" xfId="24325"/>
    <cellStyle name="RowTitles-Detail 2 3 3 4 2 5 2" xfId="24326"/>
    <cellStyle name="RowTitles-Detail 2 3 3 4 2 5_Tertiary Salaries Survey" xfId="24327"/>
    <cellStyle name="RowTitles-Detail 2 3 3 4 2 6" xfId="24328"/>
    <cellStyle name="RowTitles-Detail 2 3 3 4 2_Tertiary Salaries Survey" xfId="24329"/>
    <cellStyle name="RowTitles-Detail 2 3 3 4 3" xfId="24330"/>
    <cellStyle name="RowTitles-Detail 2 3 3 4 3 2" xfId="24331"/>
    <cellStyle name="RowTitles-Detail 2 3 3 4 3 2 2" xfId="24332"/>
    <cellStyle name="RowTitles-Detail 2 3 3 4 3 2 2 2" xfId="24333"/>
    <cellStyle name="RowTitles-Detail 2 3 3 4 3 2 2_Tertiary Salaries Survey" xfId="24334"/>
    <cellStyle name="RowTitles-Detail 2 3 3 4 3 2 3" xfId="24335"/>
    <cellStyle name="RowTitles-Detail 2 3 3 4 3 2_Tertiary Salaries Survey" xfId="24336"/>
    <cellStyle name="RowTitles-Detail 2 3 3 4 3 3" xfId="24337"/>
    <cellStyle name="RowTitles-Detail 2 3 3 4 3 3 2" xfId="24338"/>
    <cellStyle name="RowTitles-Detail 2 3 3 4 3 3 2 2" xfId="24339"/>
    <cellStyle name="RowTitles-Detail 2 3 3 4 3 3 2_Tertiary Salaries Survey" xfId="24340"/>
    <cellStyle name="RowTitles-Detail 2 3 3 4 3 3 3" xfId="24341"/>
    <cellStyle name="RowTitles-Detail 2 3 3 4 3 3_Tertiary Salaries Survey" xfId="24342"/>
    <cellStyle name="RowTitles-Detail 2 3 3 4 3 4" xfId="24343"/>
    <cellStyle name="RowTitles-Detail 2 3 3 4 3 5" xfId="24344"/>
    <cellStyle name="RowTitles-Detail 2 3 3 4 3_Tertiary Salaries Survey" xfId="24345"/>
    <cellStyle name="RowTitles-Detail 2 3 3 4 4" xfId="24346"/>
    <cellStyle name="RowTitles-Detail 2 3 3 4 4 2" xfId="24347"/>
    <cellStyle name="RowTitles-Detail 2 3 3 4 4 2 2" xfId="24348"/>
    <cellStyle name="RowTitles-Detail 2 3 3 4 4 2 2 2" xfId="24349"/>
    <cellStyle name="RowTitles-Detail 2 3 3 4 4 2 2_Tertiary Salaries Survey" xfId="24350"/>
    <cellStyle name="RowTitles-Detail 2 3 3 4 4 2 3" xfId="24351"/>
    <cellStyle name="RowTitles-Detail 2 3 3 4 4 2_Tertiary Salaries Survey" xfId="24352"/>
    <cellStyle name="RowTitles-Detail 2 3 3 4 4 3" xfId="24353"/>
    <cellStyle name="RowTitles-Detail 2 3 3 4 4 3 2" xfId="24354"/>
    <cellStyle name="RowTitles-Detail 2 3 3 4 4 3 2 2" xfId="24355"/>
    <cellStyle name="RowTitles-Detail 2 3 3 4 4 3 2_Tertiary Salaries Survey" xfId="24356"/>
    <cellStyle name="RowTitles-Detail 2 3 3 4 4 3 3" xfId="24357"/>
    <cellStyle name="RowTitles-Detail 2 3 3 4 4 3_Tertiary Salaries Survey" xfId="24358"/>
    <cellStyle name="RowTitles-Detail 2 3 3 4 4 4" xfId="24359"/>
    <cellStyle name="RowTitles-Detail 2 3 3 4 4 5" xfId="24360"/>
    <cellStyle name="RowTitles-Detail 2 3 3 4 4 5 2" xfId="24361"/>
    <cellStyle name="RowTitles-Detail 2 3 3 4 4 5_Tertiary Salaries Survey" xfId="24362"/>
    <cellStyle name="RowTitles-Detail 2 3 3 4 4 6" xfId="24363"/>
    <cellStyle name="RowTitles-Detail 2 3 3 4 4_Tertiary Salaries Survey" xfId="24364"/>
    <cellStyle name="RowTitles-Detail 2 3 3 4 5" xfId="24365"/>
    <cellStyle name="RowTitles-Detail 2 3 3 4 5 2" xfId="24366"/>
    <cellStyle name="RowTitles-Detail 2 3 3 4 5 2 2" xfId="24367"/>
    <cellStyle name="RowTitles-Detail 2 3 3 4 5 2 2 2" xfId="24368"/>
    <cellStyle name="RowTitles-Detail 2 3 3 4 5 2 2_Tertiary Salaries Survey" xfId="24369"/>
    <cellStyle name="RowTitles-Detail 2 3 3 4 5 2 3" xfId="24370"/>
    <cellStyle name="RowTitles-Detail 2 3 3 4 5 2_Tertiary Salaries Survey" xfId="24371"/>
    <cellStyle name="RowTitles-Detail 2 3 3 4 5 3" xfId="24372"/>
    <cellStyle name="RowTitles-Detail 2 3 3 4 5 3 2" xfId="24373"/>
    <cellStyle name="RowTitles-Detail 2 3 3 4 5 3 2 2" xfId="24374"/>
    <cellStyle name="RowTitles-Detail 2 3 3 4 5 3 2_Tertiary Salaries Survey" xfId="24375"/>
    <cellStyle name="RowTitles-Detail 2 3 3 4 5 3 3" xfId="24376"/>
    <cellStyle name="RowTitles-Detail 2 3 3 4 5 3_Tertiary Salaries Survey" xfId="24377"/>
    <cellStyle name="RowTitles-Detail 2 3 3 4 5 4" xfId="24378"/>
    <cellStyle name="RowTitles-Detail 2 3 3 4 5 4 2" xfId="24379"/>
    <cellStyle name="RowTitles-Detail 2 3 3 4 5 4_Tertiary Salaries Survey" xfId="24380"/>
    <cellStyle name="RowTitles-Detail 2 3 3 4 5 5" xfId="24381"/>
    <cellStyle name="RowTitles-Detail 2 3 3 4 5_Tertiary Salaries Survey" xfId="24382"/>
    <cellStyle name="RowTitles-Detail 2 3 3 4 6" xfId="24383"/>
    <cellStyle name="RowTitles-Detail 2 3 3 4 6 2" xfId="24384"/>
    <cellStyle name="RowTitles-Detail 2 3 3 4 6 2 2" xfId="24385"/>
    <cellStyle name="RowTitles-Detail 2 3 3 4 6 2 2 2" xfId="24386"/>
    <cellStyle name="RowTitles-Detail 2 3 3 4 6 2 2_Tertiary Salaries Survey" xfId="24387"/>
    <cellStyle name="RowTitles-Detail 2 3 3 4 6 2 3" xfId="24388"/>
    <cellStyle name="RowTitles-Detail 2 3 3 4 6 2_Tertiary Salaries Survey" xfId="24389"/>
    <cellStyle name="RowTitles-Detail 2 3 3 4 6 3" xfId="24390"/>
    <cellStyle name="RowTitles-Detail 2 3 3 4 6 3 2" xfId="24391"/>
    <cellStyle name="RowTitles-Detail 2 3 3 4 6 3 2 2" xfId="24392"/>
    <cellStyle name="RowTitles-Detail 2 3 3 4 6 3 2_Tertiary Salaries Survey" xfId="24393"/>
    <cellStyle name="RowTitles-Detail 2 3 3 4 6 3 3" xfId="24394"/>
    <cellStyle name="RowTitles-Detail 2 3 3 4 6 3_Tertiary Salaries Survey" xfId="24395"/>
    <cellStyle name="RowTitles-Detail 2 3 3 4 6 4" xfId="24396"/>
    <cellStyle name="RowTitles-Detail 2 3 3 4 6 4 2" xfId="24397"/>
    <cellStyle name="RowTitles-Detail 2 3 3 4 6 4_Tertiary Salaries Survey" xfId="24398"/>
    <cellStyle name="RowTitles-Detail 2 3 3 4 6 5" xfId="24399"/>
    <cellStyle name="RowTitles-Detail 2 3 3 4 6_Tertiary Salaries Survey" xfId="24400"/>
    <cellStyle name="RowTitles-Detail 2 3 3 4 7" xfId="24401"/>
    <cellStyle name="RowTitles-Detail 2 3 3 4 7 2" xfId="24402"/>
    <cellStyle name="RowTitles-Detail 2 3 3 4 7 2 2" xfId="24403"/>
    <cellStyle name="RowTitles-Detail 2 3 3 4 7 2_Tertiary Salaries Survey" xfId="24404"/>
    <cellStyle name="RowTitles-Detail 2 3 3 4 7 3" xfId="24405"/>
    <cellStyle name="RowTitles-Detail 2 3 3 4 7_Tertiary Salaries Survey" xfId="24406"/>
    <cellStyle name="RowTitles-Detail 2 3 3 4 8" xfId="24407"/>
    <cellStyle name="RowTitles-Detail 2 3 3 4 9" xfId="24408"/>
    <cellStyle name="RowTitles-Detail 2 3 3 4_STUD aligned by INSTIT" xfId="24409"/>
    <cellStyle name="RowTitles-Detail 2 3 3 5" xfId="24410"/>
    <cellStyle name="RowTitles-Detail 2 3 3 5 2" xfId="24411"/>
    <cellStyle name="RowTitles-Detail 2 3 3 5 2 2" xfId="24412"/>
    <cellStyle name="RowTitles-Detail 2 3 3 5 2 2 2" xfId="24413"/>
    <cellStyle name="RowTitles-Detail 2 3 3 5 2 2_Tertiary Salaries Survey" xfId="24414"/>
    <cellStyle name="RowTitles-Detail 2 3 3 5 2 3" xfId="24415"/>
    <cellStyle name="RowTitles-Detail 2 3 3 5 2_Tertiary Salaries Survey" xfId="24416"/>
    <cellStyle name="RowTitles-Detail 2 3 3 5 3" xfId="24417"/>
    <cellStyle name="RowTitles-Detail 2 3 3 5 3 2" xfId="24418"/>
    <cellStyle name="RowTitles-Detail 2 3 3 5 3 2 2" xfId="24419"/>
    <cellStyle name="RowTitles-Detail 2 3 3 5 3 2_Tertiary Salaries Survey" xfId="24420"/>
    <cellStyle name="RowTitles-Detail 2 3 3 5 3 3" xfId="24421"/>
    <cellStyle name="RowTitles-Detail 2 3 3 5 3_Tertiary Salaries Survey" xfId="24422"/>
    <cellStyle name="RowTitles-Detail 2 3 3 5 4" xfId="24423"/>
    <cellStyle name="RowTitles-Detail 2 3 3 5 5" xfId="24424"/>
    <cellStyle name="RowTitles-Detail 2 3 3 5 5 2" xfId="24425"/>
    <cellStyle name="RowTitles-Detail 2 3 3 5 5_Tertiary Salaries Survey" xfId="24426"/>
    <cellStyle name="RowTitles-Detail 2 3 3 5 6" xfId="24427"/>
    <cellStyle name="RowTitles-Detail 2 3 3 5_Tertiary Salaries Survey" xfId="24428"/>
    <cellStyle name="RowTitles-Detail 2 3 3 6" xfId="24429"/>
    <cellStyle name="RowTitles-Detail 2 3 3 6 2" xfId="24430"/>
    <cellStyle name="RowTitles-Detail 2 3 3 6 2 2" xfId="24431"/>
    <cellStyle name="RowTitles-Detail 2 3 3 6 2 2 2" xfId="24432"/>
    <cellStyle name="RowTitles-Detail 2 3 3 6 2 2_Tertiary Salaries Survey" xfId="24433"/>
    <cellStyle name="RowTitles-Detail 2 3 3 6 2 3" xfId="24434"/>
    <cellStyle name="RowTitles-Detail 2 3 3 6 2_Tertiary Salaries Survey" xfId="24435"/>
    <cellStyle name="RowTitles-Detail 2 3 3 6 3" xfId="24436"/>
    <cellStyle name="RowTitles-Detail 2 3 3 6 3 2" xfId="24437"/>
    <cellStyle name="RowTitles-Detail 2 3 3 6 3 2 2" xfId="24438"/>
    <cellStyle name="RowTitles-Detail 2 3 3 6 3 2_Tertiary Salaries Survey" xfId="24439"/>
    <cellStyle name="RowTitles-Detail 2 3 3 6 3 3" xfId="24440"/>
    <cellStyle name="RowTitles-Detail 2 3 3 6 3_Tertiary Salaries Survey" xfId="24441"/>
    <cellStyle name="RowTitles-Detail 2 3 3 6 4" xfId="24442"/>
    <cellStyle name="RowTitles-Detail 2 3 3 6 5" xfId="24443"/>
    <cellStyle name="RowTitles-Detail 2 3 3 6_Tertiary Salaries Survey" xfId="24444"/>
    <cellStyle name="RowTitles-Detail 2 3 3 7" xfId="24445"/>
    <cellStyle name="RowTitles-Detail 2 3 3 7 2" xfId="24446"/>
    <cellStyle name="RowTitles-Detail 2 3 3 7 2 2" xfId="24447"/>
    <cellStyle name="RowTitles-Detail 2 3 3 7 2 2 2" xfId="24448"/>
    <cellStyle name="RowTitles-Detail 2 3 3 7 2 2_Tertiary Salaries Survey" xfId="24449"/>
    <cellStyle name="RowTitles-Detail 2 3 3 7 2 3" xfId="24450"/>
    <cellStyle name="RowTitles-Detail 2 3 3 7 2_Tertiary Salaries Survey" xfId="24451"/>
    <cellStyle name="RowTitles-Detail 2 3 3 7 3" xfId="24452"/>
    <cellStyle name="RowTitles-Detail 2 3 3 7 3 2" xfId="24453"/>
    <cellStyle name="RowTitles-Detail 2 3 3 7 3 2 2" xfId="24454"/>
    <cellStyle name="RowTitles-Detail 2 3 3 7 3 2_Tertiary Salaries Survey" xfId="24455"/>
    <cellStyle name="RowTitles-Detail 2 3 3 7 3 3" xfId="24456"/>
    <cellStyle name="RowTitles-Detail 2 3 3 7 3_Tertiary Salaries Survey" xfId="24457"/>
    <cellStyle name="RowTitles-Detail 2 3 3 7 4" xfId="24458"/>
    <cellStyle name="RowTitles-Detail 2 3 3 7 5" xfId="24459"/>
    <cellStyle name="RowTitles-Detail 2 3 3 7 5 2" xfId="24460"/>
    <cellStyle name="RowTitles-Detail 2 3 3 7 5_Tertiary Salaries Survey" xfId="24461"/>
    <cellStyle name="RowTitles-Detail 2 3 3 7 6" xfId="24462"/>
    <cellStyle name="RowTitles-Detail 2 3 3 7_Tertiary Salaries Survey" xfId="24463"/>
    <cellStyle name="RowTitles-Detail 2 3 3 8" xfId="24464"/>
    <cellStyle name="RowTitles-Detail 2 3 3 8 2" xfId="24465"/>
    <cellStyle name="RowTitles-Detail 2 3 3 8 2 2" xfId="24466"/>
    <cellStyle name="RowTitles-Detail 2 3 3 8 2 2 2" xfId="24467"/>
    <cellStyle name="RowTitles-Detail 2 3 3 8 2 2_Tertiary Salaries Survey" xfId="24468"/>
    <cellStyle name="RowTitles-Detail 2 3 3 8 2 3" xfId="24469"/>
    <cellStyle name="RowTitles-Detail 2 3 3 8 2_Tertiary Salaries Survey" xfId="24470"/>
    <cellStyle name="RowTitles-Detail 2 3 3 8 3" xfId="24471"/>
    <cellStyle name="RowTitles-Detail 2 3 3 8 3 2" xfId="24472"/>
    <cellStyle name="RowTitles-Detail 2 3 3 8 3 2 2" xfId="24473"/>
    <cellStyle name="RowTitles-Detail 2 3 3 8 3 2_Tertiary Salaries Survey" xfId="24474"/>
    <cellStyle name="RowTitles-Detail 2 3 3 8 3 3" xfId="24475"/>
    <cellStyle name="RowTitles-Detail 2 3 3 8 3_Tertiary Salaries Survey" xfId="24476"/>
    <cellStyle name="RowTitles-Detail 2 3 3 8 4" xfId="24477"/>
    <cellStyle name="RowTitles-Detail 2 3 3 8 4 2" xfId="24478"/>
    <cellStyle name="RowTitles-Detail 2 3 3 8 4_Tertiary Salaries Survey" xfId="24479"/>
    <cellStyle name="RowTitles-Detail 2 3 3 8 5" xfId="24480"/>
    <cellStyle name="RowTitles-Detail 2 3 3 8_Tertiary Salaries Survey" xfId="24481"/>
    <cellStyle name="RowTitles-Detail 2 3 3 9" xfId="24482"/>
    <cellStyle name="RowTitles-Detail 2 3 3 9 2" xfId="24483"/>
    <cellStyle name="RowTitles-Detail 2 3 3 9 2 2" xfId="24484"/>
    <cellStyle name="RowTitles-Detail 2 3 3 9 2 2 2" xfId="24485"/>
    <cellStyle name="RowTitles-Detail 2 3 3 9 2 2_Tertiary Salaries Survey" xfId="24486"/>
    <cellStyle name="RowTitles-Detail 2 3 3 9 2 3" xfId="24487"/>
    <cellStyle name="RowTitles-Detail 2 3 3 9 2_Tertiary Salaries Survey" xfId="24488"/>
    <cellStyle name="RowTitles-Detail 2 3 3 9 3" xfId="24489"/>
    <cellStyle name="RowTitles-Detail 2 3 3 9 3 2" xfId="24490"/>
    <cellStyle name="RowTitles-Detail 2 3 3 9 3 2 2" xfId="24491"/>
    <cellStyle name="RowTitles-Detail 2 3 3 9 3 2_Tertiary Salaries Survey" xfId="24492"/>
    <cellStyle name="RowTitles-Detail 2 3 3 9 3 3" xfId="24493"/>
    <cellStyle name="RowTitles-Detail 2 3 3 9 3_Tertiary Salaries Survey" xfId="24494"/>
    <cellStyle name="RowTitles-Detail 2 3 3 9 4" xfId="24495"/>
    <cellStyle name="RowTitles-Detail 2 3 3 9 4 2" xfId="24496"/>
    <cellStyle name="RowTitles-Detail 2 3 3 9 4_Tertiary Salaries Survey" xfId="24497"/>
    <cellStyle name="RowTitles-Detail 2 3 3 9 5" xfId="24498"/>
    <cellStyle name="RowTitles-Detail 2 3 3 9_Tertiary Salaries Survey" xfId="24499"/>
    <cellStyle name="RowTitles-Detail 2 3 3_STUD aligned by INSTIT" xfId="24500"/>
    <cellStyle name="RowTitles-Detail 2 3 4" xfId="24501"/>
    <cellStyle name="RowTitles-Detail 2 3 4 2" xfId="24502"/>
    <cellStyle name="RowTitles-Detail 2 3 4 2 2" xfId="24503"/>
    <cellStyle name="RowTitles-Detail 2 3 4 2 2 2" xfId="24504"/>
    <cellStyle name="RowTitles-Detail 2 3 4 2 2 2 2" xfId="24505"/>
    <cellStyle name="RowTitles-Detail 2 3 4 2 2 2_Tertiary Salaries Survey" xfId="24506"/>
    <cellStyle name="RowTitles-Detail 2 3 4 2 2 3" xfId="24507"/>
    <cellStyle name="RowTitles-Detail 2 3 4 2 2_Tertiary Salaries Survey" xfId="24508"/>
    <cellStyle name="RowTitles-Detail 2 3 4 2 3" xfId="24509"/>
    <cellStyle name="RowTitles-Detail 2 3 4 2 3 2" xfId="24510"/>
    <cellStyle name="RowTitles-Detail 2 3 4 2 3 2 2" xfId="24511"/>
    <cellStyle name="RowTitles-Detail 2 3 4 2 3 2_Tertiary Salaries Survey" xfId="24512"/>
    <cellStyle name="RowTitles-Detail 2 3 4 2 3 3" xfId="24513"/>
    <cellStyle name="RowTitles-Detail 2 3 4 2 3_Tertiary Salaries Survey" xfId="24514"/>
    <cellStyle name="RowTitles-Detail 2 3 4 2 4" xfId="24515"/>
    <cellStyle name="RowTitles-Detail 2 3 4 2 5" xfId="24516"/>
    <cellStyle name="RowTitles-Detail 2 3 4 2_Tertiary Salaries Survey" xfId="24517"/>
    <cellStyle name="RowTitles-Detail 2 3 4 3" xfId="24518"/>
    <cellStyle name="RowTitles-Detail 2 3 4 3 2" xfId="24519"/>
    <cellStyle name="RowTitles-Detail 2 3 4 3 2 2" xfId="24520"/>
    <cellStyle name="RowTitles-Detail 2 3 4 3 2 2 2" xfId="24521"/>
    <cellStyle name="RowTitles-Detail 2 3 4 3 2 2_Tertiary Salaries Survey" xfId="24522"/>
    <cellStyle name="RowTitles-Detail 2 3 4 3 2 3" xfId="24523"/>
    <cellStyle name="RowTitles-Detail 2 3 4 3 2_Tertiary Salaries Survey" xfId="24524"/>
    <cellStyle name="RowTitles-Detail 2 3 4 3 3" xfId="24525"/>
    <cellStyle name="RowTitles-Detail 2 3 4 3 3 2" xfId="24526"/>
    <cellStyle name="RowTitles-Detail 2 3 4 3 3 2 2" xfId="24527"/>
    <cellStyle name="RowTitles-Detail 2 3 4 3 3 2_Tertiary Salaries Survey" xfId="24528"/>
    <cellStyle name="RowTitles-Detail 2 3 4 3 3 3" xfId="24529"/>
    <cellStyle name="RowTitles-Detail 2 3 4 3 3_Tertiary Salaries Survey" xfId="24530"/>
    <cellStyle name="RowTitles-Detail 2 3 4 3 4" xfId="24531"/>
    <cellStyle name="RowTitles-Detail 2 3 4 3 5" xfId="24532"/>
    <cellStyle name="RowTitles-Detail 2 3 4 3 5 2" xfId="24533"/>
    <cellStyle name="RowTitles-Detail 2 3 4 3 5_Tertiary Salaries Survey" xfId="24534"/>
    <cellStyle name="RowTitles-Detail 2 3 4 3 6" xfId="24535"/>
    <cellStyle name="RowTitles-Detail 2 3 4 3_Tertiary Salaries Survey" xfId="24536"/>
    <cellStyle name="RowTitles-Detail 2 3 4 4" xfId="24537"/>
    <cellStyle name="RowTitles-Detail 2 3 4 4 2" xfId="24538"/>
    <cellStyle name="RowTitles-Detail 2 3 4 4 2 2" xfId="24539"/>
    <cellStyle name="RowTitles-Detail 2 3 4 4 2 2 2" xfId="24540"/>
    <cellStyle name="RowTitles-Detail 2 3 4 4 2 2_Tertiary Salaries Survey" xfId="24541"/>
    <cellStyle name="RowTitles-Detail 2 3 4 4 2 3" xfId="24542"/>
    <cellStyle name="RowTitles-Detail 2 3 4 4 2_Tertiary Salaries Survey" xfId="24543"/>
    <cellStyle name="RowTitles-Detail 2 3 4 4 3" xfId="24544"/>
    <cellStyle name="RowTitles-Detail 2 3 4 4 3 2" xfId="24545"/>
    <cellStyle name="RowTitles-Detail 2 3 4 4 3 2 2" xfId="24546"/>
    <cellStyle name="RowTitles-Detail 2 3 4 4 3 2_Tertiary Salaries Survey" xfId="24547"/>
    <cellStyle name="RowTitles-Detail 2 3 4 4 3 3" xfId="24548"/>
    <cellStyle name="RowTitles-Detail 2 3 4 4 3_Tertiary Salaries Survey" xfId="24549"/>
    <cellStyle name="RowTitles-Detail 2 3 4 4 4" xfId="24550"/>
    <cellStyle name="RowTitles-Detail 2 3 4 4 4 2" xfId="24551"/>
    <cellStyle name="RowTitles-Detail 2 3 4 4 4_Tertiary Salaries Survey" xfId="24552"/>
    <cellStyle name="RowTitles-Detail 2 3 4 4 5" xfId="24553"/>
    <cellStyle name="RowTitles-Detail 2 3 4 4_Tertiary Salaries Survey" xfId="24554"/>
    <cellStyle name="RowTitles-Detail 2 3 4 5" xfId="24555"/>
    <cellStyle name="RowTitles-Detail 2 3 4 5 2" xfId="24556"/>
    <cellStyle name="RowTitles-Detail 2 3 4 5 2 2" xfId="24557"/>
    <cellStyle name="RowTitles-Detail 2 3 4 5 2 2 2" xfId="24558"/>
    <cellStyle name="RowTitles-Detail 2 3 4 5 2 2_Tertiary Salaries Survey" xfId="24559"/>
    <cellStyle name="RowTitles-Detail 2 3 4 5 2 3" xfId="24560"/>
    <cellStyle name="RowTitles-Detail 2 3 4 5 2_Tertiary Salaries Survey" xfId="24561"/>
    <cellStyle name="RowTitles-Detail 2 3 4 5 3" xfId="24562"/>
    <cellStyle name="RowTitles-Detail 2 3 4 5 3 2" xfId="24563"/>
    <cellStyle name="RowTitles-Detail 2 3 4 5 3 2 2" xfId="24564"/>
    <cellStyle name="RowTitles-Detail 2 3 4 5 3 2_Tertiary Salaries Survey" xfId="24565"/>
    <cellStyle name="RowTitles-Detail 2 3 4 5 3 3" xfId="24566"/>
    <cellStyle name="RowTitles-Detail 2 3 4 5 3_Tertiary Salaries Survey" xfId="24567"/>
    <cellStyle name="RowTitles-Detail 2 3 4 5 4" xfId="24568"/>
    <cellStyle name="RowTitles-Detail 2 3 4 5 4 2" xfId="24569"/>
    <cellStyle name="RowTitles-Detail 2 3 4 5 4_Tertiary Salaries Survey" xfId="24570"/>
    <cellStyle name="RowTitles-Detail 2 3 4 5 5" xfId="24571"/>
    <cellStyle name="RowTitles-Detail 2 3 4 5_Tertiary Salaries Survey" xfId="24572"/>
    <cellStyle name="RowTitles-Detail 2 3 4 6" xfId="24573"/>
    <cellStyle name="RowTitles-Detail 2 3 4 6 2" xfId="24574"/>
    <cellStyle name="RowTitles-Detail 2 3 4 6 2 2" xfId="24575"/>
    <cellStyle name="RowTitles-Detail 2 3 4 6 2 2 2" xfId="24576"/>
    <cellStyle name="RowTitles-Detail 2 3 4 6 2 2_Tertiary Salaries Survey" xfId="24577"/>
    <cellStyle name="RowTitles-Detail 2 3 4 6 2 3" xfId="24578"/>
    <cellStyle name="RowTitles-Detail 2 3 4 6 2_Tertiary Salaries Survey" xfId="24579"/>
    <cellStyle name="RowTitles-Detail 2 3 4 6 3" xfId="24580"/>
    <cellStyle name="RowTitles-Detail 2 3 4 6 3 2" xfId="24581"/>
    <cellStyle name="RowTitles-Detail 2 3 4 6 3 2 2" xfId="24582"/>
    <cellStyle name="RowTitles-Detail 2 3 4 6 3 2_Tertiary Salaries Survey" xfId="24583"/>
    <cellStyle name="RowTitles-Detail 2 3 4 6 3 3" xfId="24584"/>
    <cellStyle name="RowTitles-Detail 2 3 4 6 3_Tertiary Salaries Survey" xfId="24585"/>
    <cellStyle name="RowTitles-Detail 2 3 4 6 4" xfId="24586"/>
    <cellStyle name="RowTitles-Detail 2 3 4 6 4 2" xfId="24587"/>
    <cellStyle name="RowTitles-Detail 2 3 4 6 4_Tertiary Salaries Survey" xfId="24588"/>
    <cellStyle name="RowTitles-Detail 2 3 4 6 5" xfId="24589"/>
    <cellStyle name="RowTitles-Detail 2 3 4 6_Tertiary Salaries Survey" xfId="24590"/>
    <cellStyle name="RowTitles-Detail 2 3 4 7" xfId="24591"/>
    <cellStyle name="RowTitles-Detail 2 3 4 7 2" xfId="24592"/>
    <cellStyle name="RowTitles-Detail 2 3 4 7 2 2" xfId="24593"/>
    <cellStyle name="RowTitles-Detail 2 3 4 7 2_Tertiary Salaries Survey" xfId="24594"/>
    <cellStyle name="RowTitles-Detail 2 3 4 7 3" xfId="24595"/>
    <cellStyle name="RowTitles-Detail 2 3 4 7_Tertiary Salaries Survey" xfId="24596"/>
    <cellStyle name="RowTitles-Detail 2 3 4 8" xfId="24597"/>
    <cellStyle name="RowTitles-Detail 2 3 4 9" xfId="24598"/>
    <cellStyle name="RowTitles-Detail 2 3 4_STUD aligned by INSTIT" xfId="24599"/>
    <cellStyle name="RowTitles-Detail 2 3 5" xfId="24600"/>
    <cellStyle name="RowTitles-Detail 2 3 5 2" xfId="24601"/>
    <cellStyle name="RowTitles-Detail 2 3 5 2 2" xfId="24602"/>
    <cellStyle name="RowTitles-Detail 2 3 5 2 2 2" xfId="24603"/>
    <cellStyle name="RowTitles-Detail 2 3 5 2 2 2 2" xfId="24604"/>
    <cellStyle name="RowTitles-Detail 2 3 5 2 2 2_Tertiary Salaries Survey" xfId="24605"/>
    <cellStyle name="RowTitles-Detail 2 3 5 2 2 3" xfId="24606"/>
    <cellStyle name="RowTitles-Detail 2 3 5 2 2_Tertiary Salaries Survey" xfId="24607"/>
    <cellStyle name="RowTitles-Detail 2 3 5 2 3" xfId="24608"/>
    <cellStyle name="RowTitles-Detail 2 3 5 2 3 2" xfId="24609"/>
    <cellStyle name="RowTitles-Detail 2 3 5 2 3 2 2" xfId="24610"/>
    <cellStyle name="RowTitles-Detail 2 3 5 2 3 2_Tertiary Salaries Survey" xfId="24611"/>
    <cellStyle name="RowTitles-Detail 2 3 5 2 3 3" xfId="24612"/>
    <cellStyle name="RowTitles-Detail 2 3 5 2 3_Tertiary Salaries Survey" xfId="24613"/>
    <cellStyle name="RowTitles-Detail 2 3 5 2 4" xfId="24614"/>
    <cellStyle name="RowTitles-Detail 2 3 5 2 5" xfId="24615"/>
    <cellStyle name="RowTitles-Detail 2 3 5 2 5 2" xfId="24616"/>
    <cellStyle name="RowTitles-Detail 2 3 5 2 5_Tertiary Salaries Survey" xfId="24617"/>
    <cellStyle name="RowTitles-Detail 2 3 5 2 6" xfId="24618"/>
    <cellStyle name="RowTitles-Detail 2 3 5 2_Tertiary Salaries Survey" xfId="24619"/>
    <cellStyle name="RowTitles-Detail 2 3 5 3" xfId="24620"/>
    <cellStyle name="RowTitles-Detail 2 3 5 3 2" xfId="24621"/>
    <cellStyle name="RowTitles-Detail 2 3 5 3 2 2" xfId="24622"/>
    <cellStyle name="RowTitles-Detail 2 3 5 3 2 2 2" xfId="24623"/>
    <cellStyle name="RowTitles-Detail 2 3 5 3 2 2_Tertiary Salaries Survey" xfId="24624"/>
    <cellStyle name="RowTitles-Detail 2 3 5 3 2 3" xfId="24625"/>
    <cellStyle name="RowTitles-Detail 2 3 5 3 2_Tertiary Salaries Survey" xfId="24626"/>
    <cellStyle name="RowTitles-Detail 2 3 5 3 3" xfId="24627"/>
    <cellStyle name="RowTitles-Detail 2 3 5 3 3 2" xfId="24628"/>
    <cellStyle name="RowTitles-Detail 2 3 5 3 3 2 2" xfId="24629"/>
    <cellStyle name="RowTitles-Detail 2 3 5 3 3 2_Tertiary Salaries Survey" xfId="24630"/>
    <cellStyle name="RowTitles-Detail 2 3 5 3 3 3" xfId="24631"/>
    <cellStyle name="RowTitles-Detail 2 3 5 3 3_Tertiary Salaries Survey" xfId="24632"/>
    <cellStyle name="RowTitles-Detail 2 3 5 3 4" xfId="24633"/>
    <cellStyle name="RowTitles-Detail 2 3 5 3 5" xfId="24634"/>
    <cellStyle name="RowTitles-Detail 2 3 5 3_Tertiary Salaries Survey" xfId="24635"/>
    <cellStyle name="RowTitles-Detail 2 3 5 4" xfId="24636"/>
    <cellStyle name="RowTitles-Detail 2 3 5 4 2" xfId="24637"/>
    <cellStyle name="RowTitles-Detail 2 3 5 4 2 2" xfId="24638"/>
    <cellStyle name="RowTitles-Detail 2 3 5 4 2 2 2" xfId="24639"/>
    <cellStyle name="RowTitles-Detail 2 3 5 4 2 2_Tertiary Salaries Survey" xfId="24640"/>
    <cellStyle name="RowTitles-Detail 2 3 5 4 2 3" xfId="24641"/>
    <cellStyle name="RowTitles-Detail 2 3 5 4 2_Tertiary Salaries Survey" xfId="24642"/>
    <cellStyle name="RowTitles-Detail 2 3 5 4 3" xfId="24643"/>
    <cellStyle name="RowTitles-Detail 2 3 5 4 3 2" xfId="24644"/>
    <cellStyle name="RowTitles-Detail 2 3 5 4 3 2 2" xfId="24645"/>
    <cellStyle name="RowTitles-Detail 2 3 5 4 3 2_Tertiary Salaries Survey" xfId="24646"/>
    <cellStyle name="RowTitles-Detail 2 3 5 4 3 3" xfId="24647"/>
    <cellStyle name="RowTitles-Detail 2 3 5 4 3_Tertiary Salaries Survey" xfId="24648"/>
    <cellStyle name="RowTitles-Detail 2 3 5 4 4" xfId="24649"/>
    <cellStyle name="RowTitles-Detail 2 3 5 4 4 2" xfId="24650"/>
    <cellStyle name="RowTitles-Detail 2 3 5 4 4_Tertiary Salaries Survey" xfId="24651"/>
    <cellStyle name="RowTitles-Detail 2 3 5 4 5" xfId="24652"/>
    <cellStyle name="RowTitles-Detail 2 3 5 4_Tertiary Salaries Survey" xfId="24653"/>
    <cellStyle name="RowTitles-Detail 2 3 5 5" xfId="24654"/>
    <cellStyle name="RowTitles-Detail 2 3 5 5 2" xfId="24655"/>
    <cellStyle name="RowTitles-Detail 2 3 5 5 2 2" xfId="24656"/>
    <cellStyle name="RowTitles-Detail 2 3 5 5 2 2 2" xfId="24657"/>
    <cellStyle name="RowTitles-Detail 2 3 5 5 2 2_Tertiary Salaries Survey" xfId="24658"/>
    <cellStyle name="RowTitles-Detail 2 3 5 5 2 3" xfId="24659"/>
    <cellStyle name="RowTitles-Detail 2 3 5 5 2_Tertiary Salaries Survey" xfId="24660"/>
    <cellStyle name="RowTitles-Detail 2 3 5 5 3" xfId="24661"/>
    <cellStyle name="RowTitles-Detail 2 3 5 5 3 2" xfId="24662"/>
    <cellStyle name="RowTitles-Detail 2 3 5 5 3 2 2" xfId="24663"/>
    <cellStyle name="RowTitles-Detail 2 3 5 5 3 2_Tertiary Salaries Survey" xfId="24664"/>
    <cellStyle name="RowTitles-Detail 2 3 5 5 3 3" xfId="24665"/>
    <cellStyle name="RowTitles-Detail 2 3 5 5 3_Tertiary Salaries Survey" xfId="24666"/>
    <cellStyle name="RowTitles-Detail 2 3 5 5 4" xfId="24667"/>
    <cellStyle name="RowTitles-Detail 2 3 5 5 4 2" xfId="24668"/>
    <cellStyle name="RowTitles-Detail 2 3 5 5 4_Tertiary Salaries Survey" xfId="24669"/>
    <cellStyle name="RowTitles-Detail 2 3 5 5 5" xfId="24670"/>
    <cellStyle name="RowTitles-Detail 2 3 5 5_Tertiary Salaries Survey" xfId="24671"/>
    <cellStyle name="RowTitles-Detail 2 3 5 6" xfId="24672"/>
    <cellStyle name="RowTitles-Detail 2 3 5 6 2" xfId="24673"/>
    <cellStyle name="RowTitles-Detail 2 3 5 6 2 2" xfId="24674"/>
    <cellStyle name="RowTitles-Detail 2 3 5 6 2 2 2" xfId="24675"/>
    <cellStyle name="RowTitles-Detail 2 3 5 6 2 2_Tertiary Salaries Survey" xfId="24676"/>
    <cellStyle name="RowTitles-Detail 2 3 5 6 2 3" xfId="24677"/>
    <cellStyle name="RowTitles-Detail 2 3 5 6 2_Tertiary Salaries Survey" xfId="24678"/>
    <cellStyle name="RowTitles-Detail 2 3 5 6 3" xfId="24679"/>
    <cellStyle name="RowTitles-Detail 2 3 5 6 3 2" xfId="24680"/>
    <cellStyle name="RowTitles-Detail 2 3 5 6 3 2 2" xfId="24681"/>
    <cellStyle name="RowTitles-Detail 2 3 5 6 3 2_Tertiary Salaries Survey" xfId="24682"/>
    <cellStyle name="RowTitles-Detail 2 3 5 6 3 3" xfId="24683"/>
    <cellStyle name="RowTitles-Detail 2 3 5 6 3_Tertiary Salaries Survey" xfId="24684"/>
    <cellStyle name="RowTitles-Detail 2 3 5 6 4" xfId="24685"/>
    <cellStyle name="RowTitles-Detail 2 3 5 6 4 2" xfId="24686"/>
    <cellStyle name="RowTitles-Detail 2 3 5 6 4_Tertiary Salaries Survey" xfId="24687"/>
    <cellStyle name="RowTitles-Detail 2 3 5 6 5" xfId="24688"/>
    <cellStyle name="RowTitles-Detail 2 3 5 6_Tertiary Salaries Survey" xfId="24689"/>
    <cellStyle name="RowTitles-Detail 2 3 5 7" xfId="24690"/>
    <cellStyle name="RowTitles-Detail 2 3 5 7 2" xfId="24691"/>
    <cellStyle name="RowTitles-Detail 2 3 5 7 2 2" xfId="24692"/>
    <cellStyle name="RowTitles-Detail 2 3 5 7 2_Tertiary Salaries Survey" xfId="24693"/>
    <cellStyle name="RowTitles-Detail 2 3 5 7 3" xfId="24694"/>
    <cellStyle name="RowTitles-Detail 2 3 5 7_Tertiary Salaries Survey" xfId="24695"/>
    <cellStyle name="RowTitles-Detail 2 3 5 8" xfId="24696"/>
    <cellStyle name="RowTitles-Detail 2 3 5 8 2" xfId="24697"/>
    <cellStyle name="RowTitles-Detail 2 3 5 8 2 2" xfId="24698"/>
    <cellStyle name="RowTitles-Detail 2 3 5 8 2_Tertiary Salaries Survey" xfId="24699"/>
    <cellStyle name="RowTitles-Detail 2 3 5 8 3" xfId="24700"/>
    <cellStyle name="RowTitles-Detail 2 3 5 8_Tertiary Salaries Survey" xfId="24701"/>
    <cellStyle name="RowTitles-Detail 2 3 5 9" xfId="24702"/>
    <cellStyle name="RowTitles-Detail 2 3 5_STUD aligned by INSTIT" xfId="24703"/>
    <cellStyle name="RowTitles-Detail 2 3 6" xfId="24704"/>
    <cellStyle name="RowTitles-Detail 2 3 6 2" xfId="24705"/>
    <cellStyle name="RowTitles-Detail 2 3 6 2 2" xfId="24706"/>
    <cellStyle name="RowTitles-Detail 2 3 6 2 2 2" xfId="24707"/>
    <cellStyle name="RowTitles-Detail 2 3 6 2 2 2 2" xfId="24708"/>
    <cellStyle name="RowTitles-Detail 2 3 6 2 2 2_Tertiary Salaries Survey" xfId="24709"/>
    <cellStyle name="RowTitles-Detail 2 3 6 2 2 3" xfId="24710"/>
    <cellStyle name="RowTitles-Detail 2 3 6 2 2_Tertiary Salaries Survey" xfId="24711"/>
    <cellStyle name="RowTitles-Detail 2 3 6 2 3" xfId="24712"/>
    <cellStyle name="RowTitles-Detail 2 3 6 2 3 2" xfId="24713"/>
    <cellStyle name="RowTitles-Detail 2 3 6 2 3 2 2" xfId="24714"/>
    <cellStyle name="RowTitles-Detail 2 3 6 2 3 2_Tertiary Salaries Survey" xfId="24715"/>
    <cellStyle name="RowTitles-Detail 2 3 6 2 3 3" xfId="24716"/>
    <cellStyle name="RowTitles-Detail 2 3 6 2 3_Tertiary Salaries Survey" xfId="24717"/>
    <cellStyle name="RowTitles-Detail 2 3 6 2 4" xfId="24718"/>
    <cellStyle name="RowTitles-Detail 2 3 6 2 5" xfId="24719"/>
    <cellStyle name="RowTitles-Detail 2 3 6 2 5 2" xfId="24720"/>
    <cellStyle name="RowTitles-Detail 2 3 6 2 5_Tertiary Salaries Survey" xfId="24721"/>
    <cellStyle name="RowTitles-Detail 2 3 6 2 6" xfId="24722"/>
    <cellStyle name="RowTitles-Detail 2 3 6 2_Tertiary Salaries Survey" xfId="24723"/>
    <cellStyle name="RowTitles-Detail 2 3 6 3" xfId="24724"/>
    <cellStyle name="RowTitles-Detail 2 3 6 3 2" xfId="24725"/>
    <cellStyle name="RowTitles-Detail 2 3 6 3 2 2" xfId="24726"/>
    <cellStyle name="RowTitles-Detail 2 3 6 3 2 2 2" xfId="24727"/>
    <cellStyle name="RowTitles-Detail 2 3 6 3 2 2_Tertiary Salaries Survey" xfId="24728"/>
    <cellStyle name="RowTitles-Detail 2 3 6 3 2 3" xfId="24729"/>
    <cellStyle name="RowTitles-Detail 2 3 6 3 2_Tertiary Salaries Survey" xfId="24730"/>
    <cellStyle name="RowTitles-Detail 2 3 6 3 3" xfId="24731"/>
    <cellStyle name="RowTitles-Detail 2 3 6 3 3 2" xfId="24732"/>
    <cellStyle name="RowTitles-Detail 2 3 6 3 3 2 2" xfId="24733"/>
    <cellStyle name="RowTitles-Detail 2 3 6 3 3 2_Tertiary Salaries Survey" xfId="24734"/>
    <cellStyle name="RowTitles-Detail 2 3 6 3 3 3" xfId="24735"/>
    <cellStyle name="RowTitles-Detail 2 3 6 3 3_Tertiary Salaries Survey" xfId="24736"/>
    <cellStyle name="RowTitles-Detail 2 3 6 3 4" xfId="24737"/>
    <cellStyle name="RowTitles-Detail 2 3 6 3 5" xfId="24738"/>
    <cellStyle name="RowTitles-Detail 2 3 6 3_Tertiary Salaries Survey" xfId="24739"/>
    <cellStyle name="RowTitles-Detail 2 3 6 4" xfId="24740"/>
    <cellStyle name="RowTitles-Detail 2 3 6 4 2" xfId="24741"/>
    <cellStyle name="RowTitles-Detail 2 3 6 4 2 2" xfId="24742"/>
    <cellStyle name="RowTitles-Detail 2 3 6 4 2 2 2" xfId="24743"/>
    <cellStyle name="RowTitles-Detail 2 3 6 4 2 2_Tertiary Salaries Survey" xfId="24744"/>
    <cellStyle name="RowTitles-Detail 2 3 6 4 2 3" xfId="24745"/>
    <cellStyle name="RowTitles-Detail 2 3 6 4 2_Tertiary Salaries Survey" xfId="24746"/>
    <cellStyle name="RowTitles-Detail 2 3 6 4 3" xfId="24747"/>
    <cellStyle name="RowTitles-Detail 2 3 6 4 3 2" xfId="24748"/>
    <cellStyle name="RowTitles-Detail 2 3 6 4 3 2 2" xfId="24749"/>
    <cellStyle name="RowTitles-Detail 2 3 6 4 3 2_Tertiary Salaries Survey" xfId="24750"/>
    <cellStyle name="RowTitles-Detail 2 3 6 4 3 3" xfId="24751"/>
    <cellStyle name="RowTitles-Detail 2 3 6 4 3_Tertiary Salaries Survey" xfId="24752"/>
    <cellStyle name="RowTitles-Detail 2 3 6 4 4" xfId="24753"/>
    <cellStyle name="RowTitles-Detail 2 3 6 4 5" xfId="24754"/>
    <cellStyle name="RowTitles-Detail 2 3 6 4 5 2" xfId="24755"/>
    <cellStyle name="RowTitles-Detail 2 3 6 4 5_Tertiary Salaries Survey" xfId="24756"/>
    <cellStyle name="RowTitles-Detail 2 3 6 4 6" xfId="24757"/>
    <cellStyle name="RowTitles-Detail 2 3 6 4_Tertiary Salaries Survey" xfId="24758"/>
    <cellStyle name="RowTitles-Detail 2 3 6 5" xfId="24759"/>
    <cellStyle name="RowTitles-Detail 2 3 6 5 2" xfId="24760"/>
    <cellStyle name="RowTitles-Detail 2 3 6 5 2 2" xfId="24761"/>
    <cellStyle name="RowTitles-Detail 2 3 6 5 2 2 2" xfId="24762"/>
    <cellStyle name="RowTitles-Detail 2 3 6 5 2 2_Tertiary Salaries Survey" xfId="24763"/>
    <cellStyle name="RowTitles-Detail 2 3 6 5 2 3" xfId="24764"/>
    <cellStyle name="RowTitles-Detail 2 3 6 5 2_Tertiary Salaries Survey" xfId="24765"/>
    <cellStyle name="RowTitles-Detail 2 3 6 5 3" xfId="24766"/>
    <cellStyle name="RowTitles-Detail 2 3 6 5 3 2" xfId="24767"/>
    <cellStyle name="RowTitles-Detail 2 3 6 5 3 2 2" xfId="24768"/>
    <cellStyle name="RowTitles-Detail 2 3 6 5 3 2_Tertiary Salaries Survey" xfId="24769"/>
    <cellStyle name="RowTitles-Detail 2 3 6 5 3 3" xfId="24770"/>
    <cellStyle name="RowTitles-Detail 2 3 6 5 3_Tertiary Salaries Survey" xfId="24771"/>
    <cellStyle name="RowTitles-Detail 2 3 6 5 4" xfId="24772"/>
    <cellStyle name="RowTitles-Detail 2 3 6 5 4 2" xfId="24773"/>
    <cellStyle name="RowTitles-Detail 2 3 6 5 4_Tertiary Salaries Survey" xfId="24774"/>
    <cellStyle name="RowTitles-Detail 2 3 6 5 5" xfId="24775"/>
    <cellStyle name="RowTitles-Detail 2 3 6 5_Tertiary Salaries Survey" xfId="24776"/>
    <cellStyle name="RowTitles-Detail 2 3 6 6" xfId="24777"/>
    <cellStyle name="RowTitles-Detail 2 3 6 6 2" xfId="24778"/>
    <cellStyle name="RowTitles-Detail 2 3 6 6 2 2" xfId="24779"/>
    <cellStyle name="RowTitles-Detail 2 3 6 6 2 2 2" xfId="24780"/>
    <cellStyle name="RowTitles-Detail 2 3 6 6 2 2_Tertiary Salaries Survey" xfId="24781"/>
    <cellStyle name="RowTitles-Detail 2 3 6 6 2 3" xfId="24782"/>
    <cellStyle name="RowTitles-Detail 2 3 6 6 2_Tertiary Salaries Survey" xfId="24783"/>
    <cellStyle name="RowTitles-Detail 2 3 6 6 3" xfId="24784"/>
    <cellStyle name="RowTitles-Detail 2 3 6 6 3 2" xfId="24785"/>
    <cellStyle name="RowTitles-Detail 2 3 6 6 3 2 2" xfId="24786"/>
    <cellStyle name="RowTitles-Detail 2 3 6 6 3 2_Tertiary Salaries Survey" xfId="24787"/>
    <cellStyle name="RowTitles-Detail 2 3 6 6 3 3" xfId="24788"/>
    <cellStyle name="RowTitles-Detail 2 3 6 6 3_Tertiary Salaries Survey" xfId="24789"/>
    <cellStyle name="RowTitles-Detail 2 3 6 6 4" xfId="24790"/>
    <cellStyle name="RowTitles-Detail 2 3 6 6 4 2" xfId="24791"/>
    <cellStyle name="RowTitles-Detail 2 3 6 6 4_Tertiary Salaries Survey" xfId="24792"/>
    <cellStyle name="RowTitles-Detail 2 3 6 6 5" xfId="24793"/>
    <cellStyle name="RowTitles-Detail 2 3 6 6_Tertiary Salaries Survey" xfId="24794"/>
    <cellStyle name="RowTitles-Detail 2 3 6 7" xfId="24795"/>
    <cellStyle name="RowTitles-Detail 2 3 6 7 2" xfId="24796"/>
    <cellStyle name="RowTitles-Detail 2 3 6 7 2 2" xfId="24797"/>
    <cellStyle name="RowTitles-Detail 2 3 6 7 2_Tertiary Salaries Survey" xfId="24798"/>
    <cellStyle name="RowTitles-Detail 2 3 6 7 3" xfId="24799"/>
    <cellStyle name="RowTitles-Detail 2 3 6 7_Tertiary Salaries Survey" xfId="24800"/>
    <cellStyle name="RowTitles-Detail 2 3 6 8" xfId="24801"/>
    <cellStyle name="RowTitles-Detail 2 3 6 9" xfId="24802"/>
    <cellStyle name="RowTitles-Detail 2 3 6_STUD aligned by INSTIT" xfId="24803"/>
    <cellStyle name="RowTitles-Detail 2 3 7" xfId="24804"/>
    <cellStyle name="RowTitles-Detail 2 3 7 2" xfId="24805"/>
    <cellStyle name="RowTitles-Detail 2 3 7 2 2" xfId="24806"/>
    <cellStyle name="RowTitles-Detail 2 3 7 2 2 2" xfId="24807"/>
    <cellStyle name="RowTitles-Detail 2 3 7 2 2_Tertiary Salaries Survey" xfId="24808"/>
    <cellStyle name="RowTitles-Detail 2 3 7 2 3" xfId="24809"/>
    <cellStyle name="RowTitles-Detail 2 3 7 2_Tertiary Salaries Survey" xfId="24810"/>
    <cellStyle name="RowTitles-Detail 2 3 7 3" xfId="24811"/>
    <cellStyle name="RowTitles-Detail 2 3 7 3 2" xfId="24812"/>
    <cellStyle name="RowTitles-Detail 2 3 7 3 2 2" xfId="24813"/>
    <cellStyle name="RowTitles-Detail 2 3 7 3 2_Tertiary Salaries Survey" xfId="24814"/>
    <cellStyle name="RowTitles-Detail 2 3 7 3 3" xfId="24815"/>
    <cellStyle name="RowTitles-Detail 2 3 7 3_Tertiary Salaries Survey" xfId="24816"/>
    <cellStyle name="RowTitles-Detail 2 3 7 4" xfId="24817"/>
    <cellStyle name="RowTitles-Detail 2 3 7 5" xfId="24818"/>
    <cellStyle name="RowTitles-Detail 2 3 7 5 2" xfId="24819"/>
    <cellStyle name="RowTitles-Detail 2 3 7 5_Tertiary Salaries Survey" xfId="24820"/>
    <cellStyle name="RowTitles-Detail 2 3 7 6" xfId="24821"/>
    <cellStyle name="RowTitles-Detail 2 3 7_Tertiary Salaries Survey" xfId="24822"/>
    <cellStyle name="RowTitles-Detail 2 3 8" xfId="24823"/>
    <cellStyle name="RowTitles-Detail 2 3 8 2" xfId="24824"/>
    <cellStyle name="RowTitles-Detail 2 3 8 2 2" xfId="24825"/>
    <cellStyle name="RowTitles-Detail 2 3 8 2 2 2" xfId="24826"/>
    <cellStyle name="RowTitles-Detail 2 3 8 2 2_Tertiary Salaries Survey" xfId="24827"/>
    <cellStyle name="RowTitles-Detail 2 3 8 2 3" xfId="24828"/>
    <cellStyle name="RowTitles-Detail 2 3 8 2_Tertiary Salaries Survey" xfId="24829"/>
    <cellStyle name="RowTitles-Detail 2 3 8 3" xfId="24830"/>
    <cellStyle name="RowTitles-Detail 2 3 8 3 2" xfId="24831"/>
    <cellStyle name="RowTitles-Detail 2 3 8 3 2 2" xfId="24832"/>
    <cellStyle name="RowTitles-Detail 2 3 8 3 2_Tertiary Salaries Survey" xfId="24833"/>
    <cellStyle name="RowTitles-Detail 2 3 8 3 3" xfId="24834"/>
    <cellStyle name="RowTitles-Detail 2 3 8 3_Tertiary Salaries Survey" xfId="24835"/>
    <cellStyle name="RowTitles-Detail 2 3 8 4" xfId="24836"/>
    <cellStyle name="RowTitles-Detail 2 3 8 5" xfId="24837"/>
    <cellStyle name="RowTitles-Detail 2 3 8_Tertiary Salaries Survey" xfId="24838"/>
    <cellStyle name="RowTitles-Detail 2 3 9" xfId="24839"/>
    <cellStyle name="RowTitles-Detail 2 3 9 2" xfId="24840"/>
    <cellStyle name="RowTitles-Detail 2 3 9 2 2" xfId="24841"/>
    <cellStyle name="RowTitles-Detail 2 3 9 2 2 2" xfId="24842"/>
    <cellStyle name="RowTitles-Detail 2 3 9 2 2_Tertiary Salaries Survey" xfId="24843"/>
    <cellStyle name="RowTitles-Detail 2 3 9 2 3" xfId="24844"/>
    <cellStyle name="RowTitles-Detail 2 3 9 2_Tertiary Salaries Survey" xfId="24845"/>
    <cellStyle name="RowTitles-Detail 2 3 9 3" xfId="24846"/>
    <cellStyle name="RowTitles-Detail 2 3 9 3 2" xfId="24847"/>
    <cellStyle name="RowTitles-Detail 2 3 9 3 2 2" xfId="24848"/>
    <cellStyle name="RowTitles-Detail 2 3 9 3 2_Tertiary Salaries Survey" xfId="24849"/>
    <cellStyle name="RowTitles-Detail 2 3 9 3 3" xfId="24850"/>
    <cellStyle name="RowTitles-Detail 2 3 9 3_Tertiary Salaries Survey" xfId="24851"/>
    <cellStyle name="RowTitles-Detail 2 3 9 4" xfId="24852"/>
    <cellStyle name="RowTitles-Detail 2 3 9 5" xfId="24853"/>
    <cellStyle name="RowTitles-Detail 2 3 9 5 2" xfId="24854"/>
    <cellStyle name="RowTitles-Detail 2 3 9 5_Tertiary Salaries Survey" xfId="24855"/>
    <cellStyle name="RowTitles-Detail 2 3 9 6" xfId="24856"/>
    <cellStyle name="RowTitles-Detail 2 3 9_Tertiary Salaries Survey" xfId="24857"/>
    <cellStyle name="RowTitles-Detail 2 3_STUD aligned by INSTIT" xfId="24858"/>
    <cellStyle name="RowTitles-Detail 2 4" xfId="24859"/>
    <cellStyle name="RowTitles-Detail 2 4 10" xfId="24860"/>
    <cellStyle name="RowTitles-Detail 2 4 10 2" xfId="24861"/>
    <cellStyle name="RowTitles-Detail 2 4 10 2 2" xfId="24862"/>
    <cellStyle name="RowTitles-Detail 2 4 10 2_Tertiary Salaries Survey" xfId="24863"/>
    <cellStyle name="RowTitles-Detail 2 4 10 3" xfId="24864"/>
    <cellStyle name="RowTitles-Detail 2 4 10_Tertiary Salaries Survey" xfId="24865"/>
    <cellStyle name="RowTitles-Detail 2 4 11" xfId="24866"/>
    <cellStyle name="RowTitles-Detail 2 4 12" xfId="24867"/>
    <cellStyle name="RowTitles-Detail 2 4 2" xfId="24868"/>
    <cellStyle name="RowTitles-Detail 2 4 2 2" xfId="24869"/>
    <cellStyle name="RowTitles-Detail 2 4 2 2 2" xfId="24870"/>
    <cellStyle name="RowTitles-Detail 2 4 2 2 2 2" xfId="24871"/>
    <cellStyle name="RowTitles-Detail 2 4 2 2 2 2 2" xfId="24872"/>
    <cellStyle name="RowTitles-Detail 2 4 2 2 2 2_Tertiary Salaries Survey" xfId="24873"/>
    <cellStyle name="RowTitles-Detail 2 4 2 2 2 3" xfId="24874"/>
    <cellStyle name="RowTitles-Detail 2 4 2 2 2_Tertiary Salaries Survey" xfId="24875"/>
    <cellStyle name="RowTitles-Detail 2 4 2 2 3" xfId="24876"/>
    <cellStyle name="RowTitles-Detail 2 4 2 2 3 2" xfId="24877"/>
    <cellStyle name="RowTitles-Detail 2 4 2 2 3 2 2" xfId="24878"/>
    <cellStyle name="RowTitles-Detail 2 4 2 2 3 2_Tertiary Salaries Survey" xfId="24879"/>
    <cellStyle name="RowTitles-Detail 2 4 2 2 3 3" xfId="24880"/>
    <cellStyle name="RowTitles-Detail 2 4 2 2 3_Tertiary Salaries Survey" xfId="24881"/>
    <cellStyle name="RowTitles-Detail 2 4 2 2 4" xfId="24882"/>
    <cellStyle name="RowTitles-Detail 2 4 2 2 5" xfId="24883"/>
    <cellStyle name="RowTitles-Detail 2 4 2 2_Tertiary Salaries Survey" xfId="24884"/>
    <cellStyle name="RowTitles-Detail 2 4 2 3" xfId="24885"/>
    <cellStyle name="RowTitles-Detail 2 4 2 3 2" xfId="24886"/>
    <cellStyle name="RowTitles-Detail 2 4 2 3 2 2" xfId="24887"/>
    <cellStyle name="RowTitles-Detail 2 4 2 3 2 2 2" xfId="24888"/>
    <cellStyle name="RowTitles-Detail 2 4 2 3 2 2_Tertiary Salaries Survey" xfId="24889"/>
    <cellStyle name="RowTitles-Detail 2 4 2 3 2 3" xfId="24890"/>
    <cellStyle name="RowTitles-Detail 2 4 2 3 2_Tertiary Salaries Survey" xfId="24891"/>
    <cellStyle name="RowTitles-Detail 2 4 2 3 3" xfId="24892"/>
    <cellStyle name="RowTitles-Detail 2 4 2 3 3 2" xfId="24893"/>
    <cellStyle name="RowTitles-Detail 2 4 2 3 3 2 2" xfId="24894"/>
    <cellStyle name="RowTitles-Detail 2 4 2 3 3 2_Tertiary Salaries Survey" xfId="24895"/>
    <cellStyle name="RowTitles-Detail 2 4 2 3 3 3" xfId="24896"/>
    <cellStyle name="RowTitles-Detail 2 4 2 3 3_Tertiary Salaries Survey" xfId="24897"/>
    <cellStyle name="RowTitles-Detail 2 4 2 3 4" xfId="24898"/>
    <cellStyle name="RowTitles-Detail 2 4 2 3 5" xfId="24899"/>
    <cellStyle name="RowTitles-Detail 2 4 2 3 5 2" xfId="24900"/>
    <cellStyle name="RowTitles-Detail 2 4 2 3 5_Tertiary Salaries Survey" xfId="24901"/>
    <cellStyle name="RowTitles-Detail 2 4 2 3 6" xfId="24902"/>
    <cellStyle name="RowTitles-Detail 2 4 2 3_Tertiary Salaries Survey" xfId="24903"/>
    <cellStyle name="RowTitles-Detail 2 4 2 4" xfId="24904"/>
    <cellStyle name="RowTitles-Detail 2 4 2 4 2" xfId="24905"/>
    <cellStyle name="RowTitles-Detail 2 4 2 4 2 2" xfId="24906"/>
    <cellStyle name="RowTitles-Detail 2 4 2 4 2 2 2" xfId="24907"/>
    <cellStyle name="RowTitles-Detail 2 4 2 4 2 2_Tertiary Salaries Survey" xfId="24908"/>
    <cellStyle name="RowTitles-Detail 2 4 2 4 2 3" xfId="24909"/>
    <cellStyle name="RowTitles-Detail 2 4 2 4 2_Tertiary Salaries Survey" xfId="24910"/>
    <cellStyle name="RowTitles-Detail 2 4 2 4 3" xfId="24911"/>
    <cellStyle name="RowTitles-Detail 2 4 2 4 3 2" xfId="24912"/>
    <cellStyle name="RowTitles-Detail 2 4 2 4 3 2 2" xfId="24913"/>
    <cellStyle name="RowTitles-Detail 2 4 2 4 3 2_Tertiary Salaries Survey" xfId="24914"/>
    <cellStyle name="RowTitles-Detail 2 4 2 4 3 3" xfId="24915"/>
    <cellStyle name="RowTitles-Detail 2 4 2 4 3_Tertiary Salaries Survey" xfId="24916"/>
    <cellStyle name="RowTitles-Detail 2 4 2 4 4" xfId="24917"/>
    <cellStyle name="RowTitles-Detail 2 4 2 4 4 2" xfId="24918"/>
    <cellStyle name="RowTitles-Detail 2 4 2 4 4_Tertiary Salaries Survey" xfId="24919"/>
    <cellStyle name="RowTitles-Detail 2 4 2 4 5" xfId="24920"/>
    <cellStyle name="RowTitles-Detail 2 4 2 4_Tertiary Salaries Survey" xfId="24921"/>
    <cellStyle name="RowTitles-Detail 2 4 2 5" xfId="24922"/>
    <cellStyle name="RowTitles-Detail 2 4 2 5 2" xfId="24923"/>
    <cellStyle name="RowTitles-Detail 2 4 2 5 2 2" xfId="24924"/>
    <cellStyle name="RowTitles-Detail 2 4 2 5 2 2 2" xfId="24925"/>
    <cellStyle name="RowTitles-Detail 2 4 2 5 2 2_Tertiary Salaries Survey" xfId="24926"/>
    <cellStyle name="RowTitles-Detail 2 4 2 5 2 3" xfId="24927"/>
    <cellStyle name="RowTitles-Detail 2 4 2 5 2_Tertiary Salaries Survey" xfId="24928"/>
    <cellStyle name="RowTitles-Detail 2 4 2 5 3" xfId="24929"/>
    <cellStyle name="RowTitles-Detail 2 4 2 5 3 2" xfId="24930"/>
    <cellStyle name="RowTitles-Detail 2 4 2 5 3 2 2" xfId="24931"/>
    <cellStyle name="RowTitles-Detail 2 4 2 5 3 2_Tertiary Salaries Survey" xfId="24932"/>
    <cellStyle name="RowTitles-Detail 2 4 2 5 3 3" xfId="24933"/>
    <cellStyle name="RowTitles-Detail 2 4 2 5 3_Tertiary Salaries Survey" xfId="24934"/>
    <cellStyle name="RowTitles-Detail 2 4 2 5 4" xfId="24935"/>
    <cellStyle name="RowTitles-Detail 2 4 2 5 4 2" xfId="24936"/>
    <cellStyle name="RowTitles-Detail 2 4 2 5 4_Tertiary Salaries Survey" xfId="24937"/>
    <cellStyle name="RowTitles-Detail 2 4 2 5 5" xfId="24938"/>
    <cellStyle name="RowTitles-Detail 2 4 2 5_Tertiary Salaries Survey" xfId="24939"/>
    <cellStyle name="RowTitles-Detail 2 4 2 6" xfId="24940"/>
    <cellStyle name="RowTitles-Detail 2 4 2 6 2" xfId="24941"/>
    <cellStyle name="RowTitles-Detail 2 4 2 6 2 2" xfId="24942"/>
    <cellStyle name="RowTitles-Detail 2 4 2 6 2 2 2" xfId="24943"/>
    <cellStyle name="RowTitles-Detail 2 4 2 6 2 2_Tertiary Salaries Survey" xfId="24944"/>
    <cellStyle name="RowTitles-Detail 2 4 2 6 2 3" xfId="24945"/>
    <cellStyle name="RowTitles-Detail 2 4 2 6 2_Tertiary Salaries Survey" xfId="24946"/>
    <cellStyle name="RowTitles-Detail 2 4 2 6 3" xfId="24947"/>
    <cellStyle name="RowTitles-Detail 2 4 2 6 3 2" xfId="24948"/>
    <cellStyle name="RowTitles-Detail 2 4 2 6 3 2 2" xfId="24949"/>
    <cellStyle name="RowTitles-Detail 2 4 2 6 3 2_Tertiary Salaries Survey" xfId="24950"/>
    <cellStyle name="RowTitles-Detail 2 4 2 6 3 3" xfId="24951"/>
    <cellStyle name="RowTitles-Detail 2 4 2 6 3_Tertiary Salaries Survey" xfId="24952"/>
    <cellStyle name="RowTitles-Detail 2 4 2 6 4" xfId="24953"/>
    <cellStyle name="RowTitles-Detail 2 4 2 6 4 2" xfId="24954"/>
    <cellStyle name="RowTitles-Detail 2 4 2 6 4_Tertiary Salaries Survey" xfId="24955"/>
    <cellStyle name="RowTitles-Detail 2 4 2 6 5" xfId="24956"/>
    <cellStyle name="RowTitles-Detail 2 4 2 6_Tertiary Salaries Survey" xfId="24957"/>
    <cellStyle name="RowTitles-Detail 2 4 2 7" xfId="24958"/>
    <cellStyle name="RowTitles-Detail 2 4 2 7 2" xfId="24959"/>
    <cellStyle name="RowTitles-Detail 2 4 2 7 2 2" xfId="24960"/>
    <cellStyle name="RowTitles-Detail 2 4 2 7 2_Tertiary Salaries Survey" xfId="24961"/>
    <cellStyle name="RowTitles-Detail 2 4 2 7 3" xfId="24962"/>
    <cellStyle name="RowTitles-Detail 2 4 2 7_Tertiary Salaries Survey" xfId="24963"/>
    <cellStyle name="RowTitles-Detail 2 4 2 8" xfId="24964"/>
    <cellStyle name="RowTitles-Detail 2 4 2 9" xfId="24965"/>
    <cellStyle name="RowTitles-Detail 2 4 2_STUD aligned by INSTIT" xfId="24966"/>
    <cellStyle name="RowTitles-Detail 2 4 3" xfId="24967"/>
    <cellStyle name="RowTitles-Detail 2 4 3 2" xfId="24968"/>
    <cellStyle name="RowTitles-Detail 2 4 3 2 2" xfId="24969"/>
    <cellStyle name="RowTitles-Detail 2 4 3 2 2 2" xfId="24970"/>
    <cellStyle name="RowTitles-Detail 2 4 3 2 2 2 2" xfId="24971"/>
    <cellStyle name="RowTitles-Detail 2 4 3 2 2 2_Tertiary Salaries Survey" xfId="24972"/>
    <cellStyle name="RowTitles-Detail 2 4 3 2 2 3" xfId="24973"/>
    <cellStyle name="RowTitles-Detail 2 4 3 2 2_Tertiary Salaries Survey" xfId="24974"/>
    <cellStyle name="RowTitles-Detail 2 4 3 2 3" xfId="24975"/>
    <cellStyle name="RowTitles-Detail 2 4 3 2 3 2" xfId="24976"/>
    <cellStyle name="RowTitles-Detail 2 4 3 2 3 2 2" xfId="24977"/>
    <cellStyle name="RowTitles-Detail 2 4 3 2 3 2_Tertiary Salaries Survey" xfId="24978"/>
    <cellStyle name="RowTitles-Detail 2 4 3 2 3 3" xfId="24979"/>
    <cellStyle name="RowTitles-Detail 2 4 3 2 3_Tertiary Salaries Survey" xfId="24980"/>
    <cellStyle name="RowTitles-Detail 2 4 3 2 4" xfId="24981"/>
    <cellStyle name="RowTitles-Detail 2 4 3 2 5" xfId="24982"/>
    <cellStyle name="RowTitles-Detail 2 4 3 2 5 2" xfId="24983"/>
    <cellStyle name="RowTitles-Detail 2 4 3 2 5_Tertiary Salaries Survey" xfId="24984"/>
    <cellStyle name="RowTitles-Detail 2 4 3 2 6" xfId="24985"/>
    <cellStyle name="RowTitles-Detail 2 4 3 2_Tertiary Salaries Survey" xfId="24986"/>
    <cellStyle name="RowTitles-Detail 2 4 3 3" xfId="24987"/>
    <cellStyle name="RowTitles-Detail 2 4 3 3 2" xfId="24988"/>
    <cellStyle name="RowTitles-Detail 2 4 3 3 2 2" xfId="24989"/>
    <cellStyle name="RowTitles-Detail 2 4 3 3 2 2 2" xfId="24990"/>
    <cellStyle name="RowTitles-Detail 2 4 3 3 2 2_Tertiary Salaries Survey" xfId="24991"/>
    <cellStyle name="RowTitles-Detail 2 4 3 3 2 3" xfId="24992"/>
    <cellStyle name="RowTitles-Detail 2 4 3 3 2_Tertiary Salaries Survey" xfId="24993"/>
    <cellStyle name="RowTitles-Detail 2 4 3 3 3" xfId="24994"/>
    <cellStyle name="RowTitles-Detail 2 4 3 3 3 2" xfId="24995"/>
    <cellStyle name="RowTitles-Detail 2 4 3 3 3 2 2" xfId="24996"/>
    <cellStyle name="RowTitles-Detail 2 4 3 3 3 2_Tertiary Salaries Survey" xfId="24997"/>
    <cellStyle name="RowTitles-Detail 2 4 3 3 3 3" xfId="24998"/>
    <cellStyle name="RowTitles-Detail 2 4 3 3 3_Tertiary Salaries Survey" xfId="24999"/>
    <cellStyle name="RowTitles-Detail 2 4 3 3 4" xfId="25000"/>
    <cellStyle name="RowTitles-Detail 2 4 3 3 5" xfId="25001"/>
    <cellStyle name="RowTitles-Detail 2 4 3 3_Tertiary Salaries Survey" xfId="25002"/>
    <cellStyle name="RowTitles-Detail 2 4 3 4" xfId="25003"/>
    <cellStyle name="RowTitles-Detail 2 4 3 4 2" xfId="25004"/>
    <cellStyle name="RowTitles-Detail 2 4 3 4 2 2" xfId="25005"/>
    <cellStyle name="RowTitles-Detail 2 4 3 4 2 2 2" xfId="25006"/>
    <cellStyle name="RowTitles-Detail 2 4 3 4 2 2_Tertiary Salaries Survey" xfId="25007"/>
    <cellStyle name="RowTitles-Detail 2 4 3 4 2 3" xfId="25008"/>
    <cellStyle name="RowTitles-Detail 2 4 3 4 2_Tertiary Salaries Survey" xfId="25009"/>
    <cellStyle name="RowTitles-Detail 2 4 3 4 3" xfId="25010"/>
    <cellStyle name="RowTitles-Detail 2 4 3 4 3 2" xfId="25011"/>
    <cellStyle name="RowTitles-Detail 2 4 3 4 3 2 2" xfId="25012"/>
    <cellStyle name="RowTitles-Detail 2 4 3 4 3 2_Tertiary Salaries Survey" xfId="25013"/>
    <cellStyle name="RowTitles-Detail 2 4 3 4 3 3" xfId="25014"/>
    <cellStyle name="RowTitles-Detail 2 4 3 4 3_Tertiary Salaries Survey" xfId="25015"/>
    <cellStyle name="RowTitles-Detail 2 4 3 4 4" xfId="25016"/>
    <cellStyle name="RowTitles-Detail 2 4 3 4 4 2" xfId="25017"/>
    <cellStyle name="RowTitles-Detail 2 4 3 4 4_Tertiary Salaries Survey" xfId="25018"/>
    <cellStyle name="RowTitles-Detail 2 4 3 4 5" xfId="25019"/>
    <cellStyle name="RowTitles-Detail 2 4 3 4_Tertiary Salaries Survey" xfId="25020"/>
    <cellStyle name="RowTitles-Detail 2 4 3 5" xfId="25021"/>
    <cellStyle name="RowTitles-Detail 2 4 3 5 2" xfId="25022"/>
    <cellStyle name="RowTitles-Detail 2 4 3 5 2 2" xfId="25023"/>
    <cellStyle name="RowTitles-Detail 2 4 3 5 2 2 2" xfId="25024"/>
    <cellStyle name="RowTitles-Detail 2 4 3 5 2 2_Tertiary Salaries Survey" xfId="25025"/>
    <cellStyle name="RowTitles-Detail 2 4 3 5 2 3" xfId="25026"/>
    <cellStyle name="RowTitles-Detail 2 4 3 5 2_Tertiary Salaries Survey" xfId="25027"/>
    <cellStyle name="RowTitles-Detail 2 4 3 5 3" xfId="25028"/>
    <cellStyle name="RowTitles-Detail 2 4 3 5 3 2" xfId="25029"/>
    <cellStyle name="RowTitles-Detail 2 4 3 5 3 2 2" xfId="25030"/>
    <cellStyle name="RowTitles-Detail 2 4 3 5 3 2_Tertiary Salaries Survey" xfId="25031"/>
    <cellStyle name="RowTitles-Detail 2 4 3 5 3 3" xfId="25032"/>
    <cellStyle name="RowTitles-Detail 2 4 3 5 3_Tertiary Salaries Survey" xfId="25033"/>
    <cellStyle name="RowTitles-Detail 2 4 3 5 4" xfId="25034"/>
    <cellStyle name="RowTitles-Detail 2 4 3 5 4 2" xfId="25035"/>
    <cellStyle name="RowTitles-Detail 2 4 3 5 4_Tertiary Salaries Survey" xfId="25036"/>
    <cellStyle name="RowTitles-Detail 2 4 3 5 5" xfId="25037"/>
    <cellStyle name="RowTitles-Detail 2 4 3 5_Tertiary Salaries Survey" xfId="25038"/>
    <cellStyle name="RowTitles-Detail 2 4 3 6" xfId="25039"/>
    <cellStyle name="RowTitles-Detail 2 4 3 6 2" xfId="25040"/>
    <cellStyle name="RowTitles-Detail 2 4 3 6 2 2" xfId="25041"/>
    <cellStyle name="RowTitles-Detail 2 4 3 6 2 2 2" xfId="25042"/>
    <cellStyle name="RowTitles-Detail 2 4 3 6 2 2_Tertiary Salaries Survey" xfId="25043"/>
    <cellStyle name="RowTitles-Detail 2 4 3 6 2 3" xfId="25044"/>
    <cellStyle name="RowTitles-Detail 2 4 3 6 2_Tertiary Salaries Survey" xfId="25045"/>
    <cellStyle name="RowTitles-Detail 2 4 3 6 3" xfId="25046"/>
    <cellStyle name="RowTitles-Detail 2 4 3 6 3 2" xfId="25047"/>
    <cellStyle name="RowTitles-Detail 2 4 3 6 3 2 2" xfId="25048"/>
    <cellStyle name="RowTitles-Detail 2 4 3 6 3 2_Tertiary Salaries Survey" xfId="25049"/>
    <cellStyle name="RowTitles-Detail 2 4 3 6 3 3" xfId="25050"/>
    <cellStyle name="RowTitles-Detail 2 4 3 6 3_Tertiary Salaries Survey" xfId="25051"/>
    <cellStyle name="RowTitles-Detail 2 4 3 6 4" xfId="25052"/>
    <cellStyle name="RowTitles-Detail 2 4 3 6 4 2" xfId="25053"/>
    <cellStyle name="RowTitles-Detail 2 4 3 6 4_Tertiary Salaries Survey" xfId="25054"/>
    <cellStyle name="RowTitles-Detail 2 4 3 6 5" xfId="25055"/>
    <cellStyle name="RowTitles-Detail 2 4 3 6_Tertiary Salaries Survey" xfId="25056"/>
    <cellStyle name="RowTitles-Detail 2 4 3 7" xfId="25057"/>
    <cellStyle name="RowTitles-Detail 2 4 3 7 2" xfId="25058"/>
    <cellStyle name="RowTitles-Detail 2 4 3 7 2 2" xfId="25059"/>
    <cellStyle name="RowTitles-Detail 2 4 3 7 2_Tertiary Salaries Survey" xfId="25060"/>
    <cellStyle name="RowTitles-Detail 2 4 3 7 3" xfId="25061"/>
    <cellStyle name="RowTitles-Detail 2 4 3 7_Tertiary Salaries Survey" xfId="25062"/>
    <cellStyle name="RowTitles-Detail 2 4 3 8" xfId="25063"/>
    <cellStyle name="RowTitles-Detail 2 4 3 8 2" xfId="25064"/>
    <cellStyle name="RowTitles-Detail 2 4 3 8 2 2" xfId="25065"/>
    <cellStyle name="RowTitles-Detail 2 4 3 8 2_Tertiary Salaries Survey" xfId="25066"/>
    <cellStyle name="RowTitles-Detail 2 4 3 8 3" xfId="25067"/>
    <cellStyle name="RowTitles-Detail 2 4 3 8_Tertiary Salaries Survey" xfId="25068"/>
    <cellStyle name="RowTitles-Detail 2 4 3 9" xfId="25069"/>
    <cellStyle name="RowTitles-Detail 2 4 3_STUD aligned by INSTIT" xfId="25070"/>
    <cellStyle name="RowTitles-Detail 2 4 4" xfId="25071"/>
    <cellStyle name="RowTitles-Detail 2 4 4 2" xfId="25072"/>
    <cellStyle name="RowTitles-Detail 2 4 4 2 2" xfId="25073"/>
    <cellStyle name="RowTitles-Detail 2 4 4 2 2 2" xfId="25074"/>
    <cellStyle name="RowTitles-Detail 2 4 4 2 2 2 2" xfId="25075"/>
    <cellStyle name="RowTitles-Detail 2 4 4 2 2 2_Tertiary Salaries Survey" xfId="25076"/>
    <cellStyle name="RowTitles-Detail 2 4 4 2 2 3" xfId="25077"/>
    <cellStyle name="RowTitles-Detail 2 4 4 2 2_Tertiary Salaries Survey" xfId="25078"/>
    <cellStyle name="RowTitles-Detail 2 4 4 2 3" xfId="25079"/>
    <cellStyle name="RowTitles-Detail 2 4 4 2 3 2" xfId="25080"/>
    <cellStyle name="RowTitles-Detail 2 4 4 2 3 2 2" xfId="25081"/>
    <cellStyle name="RowTitles-Detail 2 4 4 2 3 2_Tertiary Salaries Survey" xfId="25082"/>
    <cellStyle name="RowTitles-Detail 2 4 4 2 3 3" xfId="25083"/>
    <cellStyle name="RowTitles-Detail 2 4 4 2 3_Tertiary Salaries Survey" xfId="25084"/>
    <cellStyle name="RowTitles-Detail 2 4 4 2 4" xfId="25085"/>
    <cellStyle name="RowTitles-Detail 2 4 4 2 5" xfId="25086"/>
    <cellStyle name="RowTitles-Detail 2 4 4 2 5 2" xfId="25087"/>
    <cellStyle name="RowTitles-Detail 2 4 4 2 5_Tertiary Salaries Survey" xfId="25088"/>
    <cellStyle name="RowTitles-Detail 2 4 4 2 6" xfId="25089"/>
    <cellStyle name="RowTitles-Detail 2 4 4 2_Tertiary Salaries Survey" xfId="25090"/>
    <cellStyle name="RowTitles-Detail 2 4 4 3" xfId="25091"/>
    <cellStyle name="RowTitles-Detail 2 4 4 3 2" xfId="25092"/>
    <cellStyle name="RowTitles-Detail 2 4 4 3 2 2" xfId="25093"/>
    <cellStyle name="RowTitles-Detail 2 4 4 3 2 2 2" xfId="25094"/>
    <cellStyle name="RowTitles-Detail 2 4 4 3 2 2_Tertiary Salaries Survey" xfId="25095"/>
    <cellStyle name="RowTitles-Detail 2 4 4 3 2 3" xfId="25096"/>
    <cellStyle name="RowTitles-Detail 2 4 4 3 2_Tertiary Salaries Survey" xfId="25097"/>
    <cellStyle name="RowTitles-Detail 2 4 4 3 3" xfId="25098"/>
    <cellStyle name="RowTitles-Detail 2 4 4 3 3 2" xfId="25099"/>
    <cellStyle name="RowTitles-Detail 2 4 4 3 3 2 2" xfId="25100"/>
    <cellStyle name="RowTitles-Detail 2 4 4 3 3 2_Tertiary Salaries Survey" xfId="25101"/>
    <cellStyle name="RowTitles-Detail 2 4 4 3 3 3" xfId="25102"/>
    <cellStyle name="RowTitles-Detail 2 4 4 3 3_Tertiary Salaries Survey" xfId="25103"/>
    <cellStyle name="RowTitles-Detail 2 4 4 3 4" xfId="25104"/>
    <cellStyle name="RowTitles-Detail 2 4 4 3 5" xfId="25105"/>
    <cellStyle name="RowTitles-Detail 2 4 4 3_Tertiary Salaries Survey" xfId="25106"/>
    <cellStyle name="RowTitles-Detail 2 4 4 4" xfId="25107"/>
    <cellStyle name="RowTitles-Detail 2 4 4 4 2" xfId="25108"/>
    <cellStyle name="RowTitles-Detail 2 4 4 4 2 2" xfId="25109"/>
    <cellStyle name="RowTitles-Detail 2 4 4 4 2 2 2" xfId="25110"/>
    <cellStyle name="RowTitles-Detail 2 4 4 4 2 2_Tertiary Salaries Survey" xfId="25111"/>
    <cellStyle name="RowTitles-Detail 2 4 4 4 2 3" xfId="25112"/>
    <cellStyle name="RowTitles-Detail 2 4 4 4 2_Tertiary Salaries Survey" xfId="25113"/>
    <cellStyle name="RowTitles-Detail 2 4 4 4 3" xfId="25114"/>
    <cellStyle name="RowTitles-Detail 2 4 4 4 3 2" xfId="25115"/>
    <cellStyle name="RowTitles-Detail 2 4 4 4 3 2 2" xfId="25116"/>
    <cellStyle name="RowTitles-Detail 2 4 4 4 3 2_Tertiary Salaries Survey" xfId="25117"/>
    <cellStyle name="RowTitles-Detail 2 4 4 4 3 3" xfId="25118"/>
    <cellStyle name="RowTitles-Detail 2 4 4 4 3_Tertiary Salaries Survey" xfId="25119"/>
    <cellStyle name="RowTitles-Detail 2 4 4 4 4" xfId="25120"/>
    <cellStyle name="RowTitles-Detail 2 4 4 4 5" xfId="25121"/>
    <cellStyle name="RowTitles-Detail 2 4 4 4 5 2" xfId="25122"/>
    <cellStyle name="RowTitles-Detail 2 4 4 4 5_Tertiary Salaries Survey" xfId="25123"/>
    <cellStyle name="RowTitles-Detail 2 4 4 4 6" xfId="25124"/>
    <cellStyle name="RowTitles-Detail 2 4 4 4_Tertiary Salaries Survey" xfId="25125"/>
    <cellStyle name="RowTitles-Detail 2 4 4 5" xfId="25126"/>
    <cellStyle name="RowTitles-Detail 2 4 4 5 2" xfId="25127"/>
    <cellStyle name="RowTitles-Detail 2 4 4 5 2 2" xfId="25128"/>
    <cellStyle name="RowTitles-Detail 2 4 4 5 2 2 2" xfId="25129"/>
    <cellStyle name="RowTitles-Detail 2 4 4 5 2 2_Tertiary Salaries Survey" xfId="25130"/>
    <cellStyle name="RowTitles-Detail 2 4 4 5 2 3" xfId="25131"/>
    <cellStyle name="RowTitles-Detail 2 4 4 5 2_Tertiary Salaries Survey" xfId="25132"/>
    <cellStyle name="RowTitles-Detail 2 4 4 5 3" xfId="25133"/>
    <cellStyle name="RowTitles-Detail 2 4 4 5 3 2" xfId="25134"/>
    <cellStyle name="RowTitles-Detail 2 4 4 5 3 2 2" xfId="25135"/>
    <cellStyle name="RowTitles-Detail 2 4 4 5 3 2_Tertiary Salaries Survey" xfId="25136"/>
    <cellStyle name="RowTitles-Detail 2 4 4 5 3 3" xfId="25137"/>
    <cellStyle name="RowTitles-Detail 2 4 4 5 3_Tertiary Salaries Survey" xfId="25138"/>
    <cellStyle name="RowTitles-Detail 2 4 4 5 4" xfId="25139"/>
    <cellStyle name="RowTitles-Detail 2 4 4 5 4 2" xfId="25140"/>
    <cellStyle name="RowTitles-Detail 2 4 4 5 4_Tertiary Salaries Survey" xfId="25141"/>
    <cellStyle name="RowTitles-Detail 2 4 4 5 5" xfId="25142"/>
    <cellStyle name="RowTitles-Detail 2 4 4 5_Tertiary Salaries Survey" xfId="25143"/>
    <cellStyle name="RowTitles-Detail 2 4 4 6" xfId="25144"/>
    <cellStyle name="RowTitles-Detail 2 4 4 6 2" xfId="25145"/>
    <cellStyle name="RowTitles-Detail 2 4 4 6 2 2" xfId="25146"/>
    <cellStyle name="RowTitles-Detail 2 4 4 6 2 2 2" xfId="25147"/>
    <cellStyle name="RowTitles-Detail 2 4 4 6 2 2_Tertiary Salaries Survey" xfId="25148"/>
    <cellStyle name="RowTitles-Detail 2 4 4 6 2 3" xfId="25149"/>
    <cellStyle name="RowTitles-Detail 2 4 4 6 2_Tertiary Salaries Survey" xfId="25150"/>
    <cellStyle name="RowTitles-Detail 2 4 4 6 3" xfId="25151"/>
    <cellStyle name="RowTitles-Detail 2 4 4 6 3 2" xfId="25152"/>
    <cellStyle name="RowTitles-Detail 2 4 4 6 3 2 2" xfId="25153"/>
    <cellStyle name="RowTitles-Detail 2 4 4 6 3 2_Tertiary Salaries Survey" xfId="25154"/>
    <cellStyle name="RowTitles-Detail 2 4 4 6 3 3" xfId="25155"/>
    <cellStyle name="RowTitles-Detail 2 4 4 6 3_Tertiary Salaries Survey" xfId="25156"/>
    <cellStyle name="RowTitles-Detail 2 4 4 6 4" xfId="25157"/>
    <cellStyle name="RowTitles-Detail 2 4 4 6 4 2" xfId="25158"/>
    <cellStyle name="RowTitles-Detail 2 4 4 6 4_Tertiary Salaries Survey" xfId="25159"/>
    <cellStyle name="RowTitles-Detail 2 4 4 6 5" xfId="25160"/>
    <cellStyle name="RowTitles-Detail 2 4 4 6_Tertiary Salaries Survey" xfId="25161"/>
    <cellStyle name="RowTitles-Detail 2 4 4 7" xfId="25162"/>
    <cellStyle name="RowTitles-Detail 2 4 4 7 2" xfId="25163"/>
    <cellStyle name="RowTitles-Detail 2 4 4 7 2 2" xfId="25164"/>
    <cellStyle name="RowTitles-Detail 2 4 4 7 2_Tertiary Salaries Survey" xfId="25165"/>
    <cellStyle name="RowTitles-Detail 2 4 4 7 3" xfId="25166"/>
    <cellStyle name="RowTitles-Detail 2 4 4 7_Tertiary Salaries Survey" xfId="25167"/>
    <cellStyle name="RowTitles-Detail 2 4 4 8" xfId="25168"/>
    <cellStyle name="RowTitles-Detail 2 4 4 9" xfId="25169"/>
    <cellStyle name="RowTitles-Detail 2 4 4_STUD aligned by INSTIT" xfId="25170"/>
    <cellStyle name="RowTitles-Detail 2 4 5" xfId="25171"/>
    <cellStyle name="RowTitles-Detail 2 4 5 2" xfId="25172"/>
    <cellStyle name="RowTitles-Detail 2 4 5 2 2" xfId="25173"/>
    <cellStyle name="RowTitles-Detail 2 4 5 2 2 2" xfId="25174"/>
    <cellStyle name="RowTitles-Detail 2 4 5 2 2_Tertiary Salaries Survey" xfId="25175"/>
    <cellStyle name="RowTitles-Detail 2 4 5 2 3" xfId="25176"/>
    <cellStyle name="RowTitles-Detail 2 4 5 2_Tertiary Salaries Survey" xfId="25177"/>
    <cellStyle name="RowTitles-Detail 2 4 5 3" xfId="25178"/>
    <cellStyle name="RowTitles-Detail 2 4 5 3 2" xfId="25179"/>
    <cellStyle name="RowTitles-Detail 2 4 5 3 2 2" xfId="25180"/>
    <cellStyle name="RowTitles-Detail 2 4 5 3 2_Tertiary Salaries Survey" xfId="25181"/>
    <cellStyle name="RowTitles-Detail 2 4 5 3 3" xfId="25182"/>
    <cellStyle name="RowTitles-Detail 2 4 5 3_Tertiary Salaries Survey" xfId="25183"/>
    <cellStyle name="RowTitles-Detail 2 4 5 4" xfId="25184"/>
    <cellStyle name="RowTitles-Detail 2 4 5 5" xfId="25185"/>
    <cellStyle name="RowTitles-Detail 2 4 5 5 2" xfId="25186"/>
    <cellStyle name="RowTitles-Detail 2 4 5 5_Tertiary Salaries Survey" xfId="25187"/>
    <cellStyle name="RowTitles-Detail 2 4 5 6" xfId="25188"/>
    <cellStyle name="RowTitles-Detail 2 4 5_Tertiary Salaries Survey" xfId="25189"/>
    <cellStyle name="RowTitles-Detail 2 4 6" xfId="25190"/>
    <cellStyle name="RowTitles-Detail 2 4 6 2" xfId="25191"/>
    <cellStyle name="RowTitles-Detail 2 4 6 2 2" xfId="25192"/>
    <cellStyle name="RowTitles-Detail 2 4 6 2 2 2" xfId="25193"/>
    <cellStyle name="RowTitles-Detail 2 4 6 2 2_Tertiary Salaries Survey" xfId="25194"/>
    <cellStyle name="RowTitles-Detail 2 4 6 2 3" xfId="25195"/>
    <cellStyle name="RowTitles-Detail 2 4 6 2_Tertiary Salaries Survey" xfId="25196"/>
    <cellStyle name="RowTitles-Detail 2 4 6 3" xfId="25197"/>
    <cellStyle name="RowTitles-Detail 2 4 6 3 2" xfId="25198"/>
    <cellStyle name="RowTitles-Detail 2 4 6 3 2 2" xfId="25199"/>
    <cellStyle name="RowTitles-Detail 2 4 6 3 2_Tertiary Salaries Survey" xfId="25200"/>
    <cellStyle name="RowTitles-Detail 2 4 6 3 3" xfId="25201"/>
    <cellStyle name="RowTitles-Detail 2 4 6 3_Tertiary Salaries Survey" xfId="25202"/>
    <cellStyle name="RowTitles-Detail 2 4 6 4" xfId="25203"/>
    <cellStyle name="RowTitles-Detail 2 4 6 5" xfId="25204"/>
    <cellStyle name="RowTitles-Detail 2 4 6_Tertiary Salaries Survey" xfId="25205"/>
    <cellStyle name="RowTitles-Detail 2 4 7" xfId="25206"/>
    <cellStyle name="RowTitles-Detail 2 4 7 2" xfId="25207"/>
    <cellStyle name="RowTitles-Detail 2 4 7 2 2" xfId="25208"/>
    <cellStyle name="RowTitles-Detail 2 4 7 2 2 2" xfId="25209"/>
    <cellStyle name="RowTitles-Detail 2 4 7 2 2_Tertiary Salaries Survey" xfId="25210"/>
    <cellStyle name="RowTitles-Detail 2 4 7 2 3" xfId="25211"/>
    <cellStyle name="RowTitles-Detail 2 4 7 2_Tertiary Salaries Survey" xfId="25212"/>
    <cellStyle name="RowTitles-Detail 2 4 7 3" xfId="25213"/>
    <cellStyle name="RowTitles-Detail 2 4 7 3 2" xfId="25214"/>
    <cellStyle name="RowTitles-Detail 2 4 7 3 2 2" xfId="25215"/>
    <cellStyle name="RowTitles-Detail 2 4 7 3 2_Tertiary Salaries Survey" xfId="25216"/>
    <cellStyle name="RowTitles-Detail 2 4 7 3 3" xfId="25217"/>
    <cellStyle name="RowTitles-Detail 2 4 7 3_Tertiary Salaries Survey" xfId="25218"/>
    <cellStyle name="RowTitles-Detail 2 4 7 4" xfId="25219"/>
    <cellStyle name="RowTitles-Detail 2 4 7 5" xfId="25220"/>
    <cellStyle name="RowTitles-Detail 2 4 7 5 2" xfId="25221"/>
    <cellStyle name="RowTitles-Detail 2 4 7 5_Tertiary Salaries Survey" xfId="25222"/>
    <cellStyle name="RowTitles-Detail 2 4 7 6" xfId="25223"/>
    <cellStyle name="RowTitles-Detail 2 4 7_Tertiary Salaries Survey" xfId="25224"/>
    <cellStyle name="RowTitles-Detail 2 4 8" xfId="25225"/>
    <cellStyle name="RowTitles-Detail 2 4 8 2" xfId="25226"/>
    <cellStyle name="RowTitles-Detail 2 4 8 2 2" xfId="25227"/>
    <cellStyle name="RowTitles-Detail 2 4 8 2 2 2" xfId="25228"/>
    <cellStyle name="RowTitles-Detail 2 4 8 2 2_Tertiary Salaries Survey" xfId="25229"/>
    <cellStyle name="RowTitles-Detail 2 4 8 2 3" xfId="25230"/>
    <cellStyle name="RowTitles-Detail 2 4 8 2_Tertiary Salaries Survey" xfId="25231"/>
    <cellStyle name="RowTitles-Detail 2 4 8 3" xfId="25232"/>
    <cellStyle name="RowTitles-Detail 2 4 8 3 2" xfId="25233"/>
    <cellStyle name="RowTitles-Detail 2 4 8 3 2 2" xfId="25234"/>
    <cellStyle name="RowTitles-Detail 2 4 8 3 2_Tertiary Salaries Survey" xfId="25235"/>
    <cellStyle name="RowTitles-Detail 2 4 8 3 3" xfId="25236"/>
    <cellStyle name="RowTitles-Detail 2 4 8 3_Tertiary Salaries Survey" xfId="25237"/>
    <cellStyle name="RowTitles-Detail 2 4 8 4" xfId="25238"/>
    <cellStyle name="RowTitles-Detail 2 4 8 4 2" xfId="25239"/>
    <cellStyle name="RowTitles-Detail 2 4 8 4_Tertiary Salaries Survey" xfId="25240"/>
    <cellStyle name="RowTitles-Detail 2 4 8 5" xfId="25241"/>
    <cellStyle name="RowTitles-Detail 2 4 8_Tertiary Salaries Survey" xfId="25242"/>
    <cellStyle name="RowTitles-Detail 2 4 9" xfId="25243"/>
    <cellStyle name="RowTitles-Detail 2 4 9 2" xfId="25244"/>
    <cellStyle name="RowTitles-Detail 2 4 9 2 2" xfId="25245"/>
    <cellStyle name="RowTitles-Detail 2 4 9 2 2 2" xfId="25246"/>
    <cellStyle name="RowTitles-Detail 2 4 9 2 2_Tertiary Salaries Survey" xfId="25247"/>
    <cellStyle name="RowTitles-Detail 2 4 9 2 3" xfId="25248"/>
    <cellStyle name="RowTitles-Detail 2 4 9 2_Tertiary Salaries Survey" xfId="25249"/>
    <cellStyle name="RowTitles-Detail 2 4 9 3" xfId="25250"/>
    <cellStyle name="RowTitles-Detail 2 4 9 3 2" xfId="25251"/>
    <cellStyle name="RowTitles-Detail 2 4 9 3 2 2" xfId="25252"/>
    <cellStyle name="RowTitles-Detail 2 4 9 3 2_Tertiary Salaries Survey" xfId="25253"/>
    <cellStyle name="RowTitles-Detail 2 4 9 3 3" xfId="25254"/>
    <cellStyle name="RowTitles-Detail 2 4 9 3_Tertiary Salaries Survey" xfId="25255"/>
    <cellStyle name="RowTitles-Detail 2 4 9 4" xfId="25256"/>
    <cellStyle name="RowTitles-Detail 2 4 9 4 2" xfId="25257"/>
    <cellStyle name="RowTitles-Detail 2 4 9 4_Tertiary Salaries Survey" xfId="25258"/>
    <cellStyle name="RowTitles-Detail 2 4 9 5" xfId="25259"/>
    <cellStyle name="RowTitles-Detail 2 4 9_Tertiary Salaries Survey" xfId="25260"/>
    <cellStyle name="RowTitles-Detail 2 4_STUD aligned by INSTIT" xfId="25261"/>
    <cellStyle name="RowTitles-Detail 2 5" xfId="25262"/>
    <cellStyle name="RowTitles-Detail 2 5 2" xfId="25263"/>
    <cellStyle name="RowTitles-Detail 2 5 2 2" xfId="25264"/>
    <cellStyle name="RowTitles-Detail 2 5 2 2 2" xfId="25265"/>
    <cellStyle name="RowTitles-Detail 2 5 2 2 2 2" xfId="25266"/>
    <cellStyle name="RowTitles-Detail 2 5 2 2 2_Tertiary Salaries Survey" xfId="25267"/>
    <cellStyle name="RowTitles-Detail 2 5 2 2 3" xfId="25268"/>
    <cellStyle name="RowTitles-Detail 2 5 2 2_Tertiary Salaries Survey" xfId="25269"/>
    <cellStyle name="RowTitles-Detail 2 5 2 3" xfId="25270"/>
    <cellStyle name="RowTitles-Detail 2 5 2 3 2" xfId="25271"/>
    <cellStyle name="RowTitles-Detail 2 5 2 3 2 2" xfId="25272"/>
    <cellStyle name="RowTitles-Detail 2 5 2 3 2_Tertiary Salaries Survey" xfId="25273"/>
    <cellStyle name="RowTitles-Detail 2 5 2 3 3" xfId="25274"/>
    <cellStyle name="RowTitles-Detail 2 5 2 3_Tertiary Salaries Survey" xfId="25275"/>
    <cellStyle name="RowTitles-Detail 2 5 2 4" xfId="25276"/>
    <cellStyle name="RowTitles-Detail 2 5 2 5" xfId="25277"/>
    <cellStyle name="RowTitles-Detail 2 5 2_Tertiary Salaries Survey" xfId="25278"/>
    <cellStyle name="RowTitles-Detail 2 5 3" xfId="25279"/>
    <cellStyle name="RowTitles-Detail 2 5 3 2" xfId="25280"/>
    <cellStyle name="RowTitles-Detail 2 5 3 2 2" xfId="25281"/>
    <cellStyle name="RowTitles-Detail 2 5 3 2 2 2" xfId="25282"/>
    <cellStyle name="RowTitles-Detail 2 5 3 2 2_Tertiary Salaries Survey" xfId="25283"/>
    <cellStyle name="RowTitles-Detail 2 5 3 2 3" xfId="25284"/>
    <cellStyle name="RowTitles-Detail 2 5 3 2_Tertiary Salaries Survey" xfId="25285"/>
    <cellStyle name="RowTitles-Detail 2 5 3 3" xfId="25286"/>
    <cellStyle name="RowTitles-Detail 2 5 3 3 2" xfId="25287"/>
    <cellStyle name="RowTitles-Detail 2 5 3 3 2 2" xfId="25288"/>
    <cellStyle name="RowTitles-Detail 2 5 3 3 2_Tertiary Salaries Survey" xfId="25289"/>
    <cellStyle name="RowTitles-Detail 2 5 3 3 3" xfId="25290"/>
    <cellStyle name="RowTitles-Detail 2 5 3 3_Tertiary Salaries Survey" xfId="25291"/>
    <cellStyle name="RowTitles-Detail 2 5 3 4" xfId="25292"/>
    <cellStyle name="RowTitles-Detail 2 5 3 5" xfId="25293"/>
    <cellStyle name="RowTitles-Detail 2 5 3 5 2" xfId="25294"/>
    <cellStyle name="RowTitles-Detail 2 5 3 5_Tertiary Salaries Survey" xfId="25295"/>
    <cellStyle name="RowTitles-Detail 2 5 3 6" xfId="25296"/>
    <cellStyle name="RowTitles-Detail 2 5 3_Tertiary Salaries Survey" xfId="25297"/>
    <cellStyle name="RowTitles-Detail 2 5 4" xfId="25298"/>
    <cellStyle name="RowTitles-Detail 2 5 4 2" xfId="25299"/>
    <cellStyle name="RowTitles-Detail 2 5 4 2 2" xfId="25300"/>
    <cellStyle name="RowTitles-Detail 2 5 4 2 2 2" xfId="25301"/>
    <cellStyle name="RowTitles-Detail 2 5 4 2 2_Tertiary Salaries Survey" xfId="25302"/>
    <cellStyle name="RowTitles-Detail 2 5 4 2 3" xfId="25303"/>
    <cellStyle name="RowTitles-Detail 2 5 4 2_Tertiary Salaries Survey" xfId="25304"/>
    <cellStyle name="RowTitles-Detail 2 5 4 3" xfId="25305"/>
    <cellStyle name="RowTitles-Detail 2 5 4 3 2" xfId="25306"/>
    <cellStyle name="RowTitles-Detail 2 5 4 3 2 2" xfId="25307"/>
    <cellStyle name="RowTitles-Detail 2 5 4 3 2_Tertiary Salaries Survey" xfId="25308"/>
    <cellStyle name="RowTitles-Detail 2 5 4 3 3" xfId="25309"/>
    <cellStyle name="RowTitles-Detail 2 5 4 3_Tertiary Salaries Survey" xfId="25310"/>
    <cellStyle name="RowTitles-Detail 2 5 4 4" xfId="25311"/>
    <cellStyle name="RowTitles-Detail 2 5 4 4 2" xfId="25312"/>
    <cellStyle name="RowTitles-Detail 2 5 4 4_Tertiary Salaries Survey" xfId="25313"/>
    <cellStyle name="RowTitles-Detail 2 5 4 5" xfId="25314"/>
    <cellStyle name="RowTitles-Detail 2 5 4_Tertiary Salaries Survey" xfId="25315"/>
    <cellStyle name="RowTitles-Detail 2 5 5" xfId="25316"/>
    <cellStyle name="RowTitles-Detail 2 5 5 2" xfId="25317"/>
    <cellStyle name="RowTitles-Detail 2 5 5 2 2" xfId="25318"/>
    <cellStyle name="RowTitles-Detail 2 5 5 2 2 2" xfId="25319"/>
    <cellStyle name="RowTitles-Detail 2 5 5 2 2_Tertiary Salaries Survey" xfId="25320"/>
    <cellStyle name="RowTitles-Detail 2 5 5 2 3" xfId="25321"/>
    <cellStyle name="RowTitles-Detail 2 5 5 2_Tertiary Salaries Survey" xfId="25322"/>
    <cellStyle name="RowTitles-Detail 2 5 5 3" xfId="25323"/>
    <cellStyle name="RowTitles-Detail 2 5 5 3 2" xfId="25324"/>
    <cellStyle name="RowTitles-Detail 2 5 5 3 2 2" xfId="25325"/>
    <cellStyle name="RowTitles-Detail 2 5 5 3 2_Tertiary Salaries Survey" xfId="25326"/>
    <cellStyle name="RowTitles-Detail 2 5 5 3 3" xfId="25327"/>
    <cellStyle name="RowTitles-Detail 2 5 5 3_Tertiary Salaries Survey" xfId="25328"/>
    <cellStyle name="RowTitles-Detail 2 5 5 4" xfId="25329"/>
    <cellStyle name="RowTitles-Detail 2 5 5 4 2" xfId="25330"/>
    <cellStyle name="RowTitles-Detail 2 5 5 4_Tertiary Salaries Survey" xfId="25331"/>
    <cellStyle name="RowTitles-Detail 2 5 5 5" xfId="25332"/>
    <cellStyle name="RowTitles-Detail 2 5 5_Tertiary Salaries Survey" xfId="25333"/>
    <cellStyle name="RowTitles-Detail 2 5 6" xfId="25334"/>
    <cellStyle name="RowTitles-Detail 2 5 6 2" xfId="25335"/>
    <cellStyle name="RowTitles-Detail 2 5 6 2 2" xfId="25336"/>
    <cellStyle name="RowTitles-Detail 2 5 6 2 2 2" xfId="25337"/>
    <cellStyle name="RowTitles-Detail 2 5 6 2 2_Tertiary Salaries Survey" xfId="25338"/>
    <cellStyle name="RowTitles-Detail 2 5 6 2 3" xfId="25339"/>
    <cellStyle name="RowTitles-Detail 2 5 6 2_Tertiary Salaries Survey" xfId="25340"/>
    <cellStyle name="RowTitles-Detail 2 5 6 3" xfId="25341"/>
    <cellStyle name="RowTitles-Detail 2 5 6 3 2" xfId="25342"/>
    <cellStyle name="RowTitles-Detail 2 5 6 3 2 2" xfId="25343"/>
    <cellStyle name="RowTitles-Detail 2 5 6 3 2_Tertiary Salaries Survey" xfId="25344"/>
    <cellStyle name="RowTitles-Detail 2 5 6 3 3" xfId="25345"/>
    <cellStyle name="RowTitles-Detail 2 5 6 3_Tertiary Salaries Survey" xfId="25346"/>
    <cellStyle name="RowTitles-Detail 2 5 6 4" xfId="25347"/>
    <cellStyle name="RowTitles-Detail 2 5 6 4 2" xfId="25348"/>
    <cellStyle name="RowTitles-Detail 2 5 6 4_Tertiary Salaries Survey" xfId="25349"/>
    <cellStyle name="RowTitles-Detail 2 5 6 5" xfId="25350"/>
    <cellStyle name="RowTitles-Detail 2 5 6_Tertiary Salaries Survey" xfId="25351"/>
    <cellStyle name="RowTitles-Detail 2 5 7" xfId="25352"/>
    <cellStyle name="RowTitles-Detail 2 5 7 2" xfId="25353"/>
    <cellStyle name="RowTitles-Detail 2 5 7 2 2" xfId="25354"/>
    <cellStyle name="RowTitles-Detail 2 5 7 2_Tertiary Salaries Survey" xfId="25355"/>
    <cellStyle name="RowTitles-Detail 2 5 7 3" xfId="25356"/>
    <cellStyle name="RowTitles-Detail 2 5 7_Tertiary Salaries Survey" xfId="25357"/>
    <cellStyle name="RowTitles-Detail 2 5 8" xfId="25358"/>
    <cellStyle name="RowTitles-Detail 2 5 9" xfId="25359"/>
    <cellStyle name="RowTitles-Detail 2 5_STUD aligned by INSTIT" xfId="25360"/>
    <cellStyle name="RowTitles-Detail 2 6" xfId="25361"/>
    <cellStyle name="RowTitles-Detail 2 6 2" xfId="25362"/>
    <cellStyle name="RowTitles-Detail 2 6 2 2" xfId="25363"/>
    <cellStyle name="RowTitles-Detail 2 6 2 2 2" xfId="25364"/>
    <cellStyle name="RowTitles-Detail 2 6 2 2 2 2" xfId="25365"/>
    <cellStyle name="RowTitles-Detail 2 6 2 2 2_Tertiary Salaries Survey" xfId="25366"/>
    <cellStyle name="RowTitles-Detail 2 6 2 2 3" xfId="25367"/>
    <cellStyle name="RowTitles-Detail 2 6 2 2_Tertiary Salaries Survey" xfId="25368"/>
    <cellStyle name="RowTitles-Detail 2 6 2 3" xfId="25369"/>
    <cellStyle name="RowTitles-Detail 2 6 2 3 2" xfId="25370"/>
    <cellStyle name="RowTitles-Detail 2 6 2 3 2 2" xfId="25371"/>
    <cellStyle name="RowTitles-Detail 2 6 2 3 2_Tertiary Salaries Survey" xfId="25372"/>
    <cellStyle name="RowTitles-Detail 2 6 2 3 3" xfId="25373"/>
    <cellStyle name="RowTitles-Detail 2 6 2 3_Tertiary Salaries Survey" xfId="25374"/>
    <cellStyle name="RowTitles-Detail 2 6 2 4" xfId="25375"/>
    <cellStyle name="RowTitles-Detail 2 6 2 5" xfId="25376"/>
    <cellStyle name="RowTitles-Detail 2 6 2 5 2" xfId="25377"/>
    <cellStyle name="RowTitles-Detail 2 6 2 5_Tertiary Salaries Survey" xfId="25378"/>
    <cellStyle name="RowTitles-Detail 2 6 2 6" xfId="25379"/>
    <cellStyle name="RowTitles-Detail 2 6 2_Tertiary Salaries Survey" xfId="25380"/>
    <cellStyle name="RowTitles-Detail 2 6 3" xfId="25381"/>
    <cellStyle name="RowTitles-Detail 2 6 3 2" xfId="25382"/>
    <cellStyle name="RowTitles-Detail 2 6 3 2 2" xfId="25383"/>
    <cellStyle name="RowTitles-Detail 2 6 3 2 2 2" xfId="25384"/>
    <cellStyle name="RowTitles-Detail 2 6 3 2 2_Tertiary Salaries Survey" xfId="25385"/>
    <cellStyle name="RowTitles-Detail 2 6 3 2 3" xfId="25386"/>
    <cellStyle name="RowTitles-Detail 2 6 3 2_Tertiary Salaries Survey" xfId="25387"/>
    <cellStyle name="RowTitles-Detail 2 6 3 3" xfId="25388"/>
    <cellStyle name="RowTitles-Detail 2 6 3 3 2" xfId="25389"/>
    <cellStyle name="RowTitles-Detail 2 6 3 3 2 2" xfId="25390"/>
    <cellStyle name="RowTitles-Detail 2 6 3 3 2_Tertiary Salaries Survey" xfId="25391"/>
    <cellStyle name="RowTitles-Detail 2 6 3 3 3" xfId="25392"/>
    <cellStyle name="RowTitles-Detail 2 6 3 3_Tertiary Salaries Survey" xfId="25393"/>
    <cellStyle name="RowTitles-Detail 2 6 3 4" xfId="25394"/>
    <cellStyle name="RowTitles-Detail 2 6 3 5" xfId="25395"/>
    <cellStyle name="RowTitles-Detail 2 6 3_Tertiary Salaries Survey" xfId="25396"/>
    <cellStyle name="RowTitles-Detail 2 6 4" xfId="25397"/>
    <cellStyle name="RowTitles-Detail 2 6 4 2" xfId="25398"/>
    <cellStyle name="RowTitles-Detail 2 6 4 2 2" xfId="25399"/>
    <cellStyle name="RowTitles-Detail 2 6 4 2 2 2" xfId="25400"/>
    <cellStyle name="RowTitles-Detail 2 6 4 2 2_Tertiary Salaries Survey" xfId="25401"/>
    <cellStyle name="RowTitles-Detail 2 6 4 2 3" xfId="25402"/>
    <cellStyle name="RowTitles-Detail 2 6 4 2_Tertiary Salaries Survey" xfId="25403"/>
    <cellStyle name="RowTitles-Detail 2 6 4 3" xfId="25404"/>
    <cellStyle name="RowTitles-Detail 2 6 4 3 2" xfId="25405"/>
    <cellStyle name="RowTitles-Detail 2 6 4 3 2 2" xfId="25406"/>
    <cellStyle name="RowTitles-Detail 2 6 4 3 2_Tertiary Salaries Survey" xfId="25407"/>
    <cellStyle name="RowTitles-Detail 2 6 4 3 3" xfId="25408"/>
    <cellStyle name="RowTitles-Detail 2 6 4 3_Tertiary Salaries Survey" xfId="25409"/>
    <cellStyle name="RowTitles-Detail 2 6 4 4" xfId="25410"/>
    <cellStyle name="RowTitles-Detail 2 6 4 4 2" xfId="25411"/>
    <cellStyle name="RowTitles-Detail 2 6 4 4_Tertiary Salaries Survey" xfId="25412"/>
    <cellStyle name="RowTitles-Detail 2 6 4 5" xfId="25413"/>
    <cellStyle name="RowTitles-Detail 2 6 4_Tertiary Salaries Survey" xfId="25414"/>
    <cellStyle name="RowTitles-Detail 2 6 5" xfId="25415"/>
    <cellStyle name="RowTitles-Detail 2 6 5 2" xfId="25416"/>
    <cellStyle name="RowTitles-Detail 2 6 5 2 2" xfId="25417"/>
    <cellStyle name="RowTitles-Detail 2 6 5 2 2 2" xfId="25418"/>
    <cellStyle name="RowTitles-Detail 2 6 5 2 2_Tertiary Salaries Survey" xfId="25419"/>
    <cellStyle name="RowTitles-Detail 2 6 5 2 3" xfId="25420"/>
    <cellStyle name="RowTitles-Detail 2 6 5 2_Tertiary Salaries Survey" xfId="25421"/>
    <cellStyle name="RowTitles-Detail 2 6 5 3" xfId="25422"/>
    <cellStyle name="RowTitles-Detail 2 6 5 3 2" xfId="25423"/>
    <cellStyle name="RowTitles-Detail 2 6 5 3 2 2" xfId="25424"/>
    <cellStyle name="RowTitles-Detail 2 6 5 3 2_Tertiary Salaries Survey" xfId="25425"/>
    <cellStyle name="RowTitles-Detail 2 6 5 3 3" xfId="25426"/>
    <cellStyle name="RowTitles-Detail 2 6 5 3_Tertiary Salaries Survey" xfId="25427"/>
    <cellStyle name="RowTitles-Detail 2 6 5 4" xfId="25428"/>
    <cellStyle name="RowTitles-Detail 2 6 5 4 2" xfId="25429"/>
    <cellStyle name="RowTitles-Detail 2 6 5 4_Tertiary Salaries Survey" xfId="25430"/>
    <cellStyle name="RowTitles-Detail 2 6 5 5" xfId="25431"/>
    <cellStyle name="RowTitles-Detail 2 6 5_Tertiary Salaries Survey" xfId="25432"/>
    <cellStyle name="RowTitles-Detail 2 6 6" xfId="25433"/>
    <cellStyle name="RowTitles-Detail 2 6 6 2" xfId="25434"/>
    <cellStyle name="RowTitles-Detail 2 6 6 2 2" xfId="25435"/>
    <cellStyle name="RowTitles-Detail 2 6 6 2 2 2" xfId="25436"/>
    <cellStyle name="RowTitles-Detail 2 6 6 2 2_Tertiary Salaries Survey" xfId="25437"/>
    <cellStyle name="RowTitles-Detail 2 6 6 2 3" xfId="25438"/>
    <cellStyle name="RowTitles-Detail 2 6 6 2_Tertiary Salaries Survey" xfId="25439"/>
    <cellStyle name="RowTitles-Detail 2 6 6 3" xfId="25440"/>
    <cellStyle name="RowTitles-Detail 2 6 6 3 2" xfId="25441"/>
    <cellStyle name="RowTitles-Detail 2 6 6 3 2 2" xfId="25442"/>
    <cellStyle name="RowTitles-Detail 2 6 6 3 2_Tertiary Salaries Survey" xfId="25443"/>
    <cellStyle name="RowTitles-Detail 2 6 6 3 3" xfId="25444"/>
    <cellStyle name="RowTitles-Detail 2 6 6 3_Tertiary Salaries Survey" xfId="25445"/>
    <cellStyle name="RowTitles-Detail 2 6 6 4" xfId="25446"/>
    <cellStyle name="RowTitles-Detail 2 6 6 4 2" xfId="25447"/>
    <cellStyle name="RowTitles-Detail 2 6 6 4_Tertiary Salaries Survey" xfId="25448"/>
    <cellStyle name="RowTitles-Detail 2 6 6 5" xfId="25449"/>
    <cellStyle name="RowTitles-Detail 2 6 6_Tertiary Salaries Survey" xfId="25450"/>
    <cellStyle name="RowTitles-Detail 2 6 7" xfId="25451"/>
    <cellStyle name="RowTitles-Detail 2 6 7 2" xfId="25452"/>
    <cellStyle name="RowTitles-Detail 2 6 7 2 2" xfId="25453"/>
    <cellStyle name="RowTitles-Detail 2 6 7 2_Tertiary Salaries Survey" xfId="25454"/>
    <cellStyle name="RowTitles-Detail 2 6 7 3" xfId="25455"/>
    <cellStyle name="RowTitles-Detail 2 6 7_Tertiary Salaries Survey" xfId="25456"/>
    <cellStyle name="RowTitles-Detail 2 6 8" xfId="25457"/>
    <cellStyle name="RowTitles-Detail 2 6 8 2" xfId="25458"/>
    <cellStyle name="RowTitles-Detail 2 6 8 2 2" xfId="25459"/>
    <cellStyle name="RowTitles-Detail 2 6 8 2_Tertiary Salaries Survey" xfId="25460"/>
    <cellStyle name="RowTitles-Detail 2 6 8 3" xfId="25461"/>
    <cellStyle name="RowTitles-Detail 2 6 8_Tertiary Salaries Survey" xfId="25462"/>
    <cellStyle name="RowTitles-Detail 2 6 9" xfId="25463"/>
    <cellStyle name="RowTitles-Detail 2 6_STUD aligned by INSTIT" xfId="25464"/>
    <cellStyle name="RowTitles-Detail 2 7" xfId="25465"/>
    <cellStyle name="RowTitles-Detail 2 7 2" xfId="25466"/>
    <cellStyle name="RowTitles-Detail 2 7 2 2" xfId="25467"/>
    <cellStyle name="RowTitles-Detail 2 7 2 2 2" xfId="25468"/>
    <cellStyle name="RowTitles-Detail 2 7 2 2 2 2" xfId="25469"/>
    <cellStyle name="RowTitles-Detail 2 7 2 2 2_Tertiary Salaries Survey" xfId="25470"/>
    <cellStyle name="RowTitles-Detail 2 7 2 2 3" xfId="25471"/>
    <cellStyle name="RowTitles-Detail 2 7 2 2_Tertiary Salaries Survey" xfId="25472"/>
    <cellStyle name="RowTitles-Detail 2 7 2 3" xfId="25473"/>
    <cellStyle name="RowTitles-Detail 2 7 2 3 2" xfId="25474"/>
    <cellStyle name="RowTitles-Detail 2 7 2 3 2 2" xfId="25475"/>
    <cellStyle name="RowTitles-Detail 2 7 2 3 2_Tertiary Salaries Survey" xfId="25476"/>
    <cellStyle name="RowTitles-Detail 2 7 2 3 3" xfId="25477"/>
    <cellStyle name="RowTitles-Detail 2 7 2 3_Tertiary Salaries Survey" xfId="25478"/>
    <cellStyle name="RowTitles-Detail 2 7 2 4" xfId="25479"/>
    <cellStyle name="RowTitles-Detail 2 7 2 5" xfId="25480"/>
    <cellStyle name="RowTitles-Detail 2 7 2_Tertiary Salaries Survey" xfId="25481"/>
    <cellStyle name="RowTitles-Detail 2 7 3" xfId="25482"/>
    <cellStyle name="RowTitles-Detail 2 7 3 2" xfId="25483"/>
    <cellStyle name="RowTitles-Detail 2 7 3 2 2" xfId="25484"/>
    <cellStyle name="RowTitles-Detail 2 7 3 2 2 2" xfId="25485"/>
    <cellStyle name="RowTitles-Detail 2 7 3 2 2_Tertiary Salaries Survey" xfId="25486"/>
    <cellStyle name="RowTitles-Detail 2 7 3 2 3" xfId="25487"/>
    <cellStyle name="RowTitles-Detail 2 7 3 2_Tertiary Salaries Survey" xfId="25488"/>
    <cellStyle name="RowTitles-Detail 2 7 3 3" xfId="25489"/>
    <cellStyle name="RowTitles-Detail 2 7 3 3 2" xfId="25490"/>
    <cellStyle name="RowTitles-Detail 2 7 3 3 2 2" xfId="25491"/>
    <cellStyle name="RowTitles-Detail 2 7 3 3 2_Tertiary Salaries Survey" xfId="25492"/>
    <cellStyle name="RowTitles-Detail 2 7 3 3 3" xfId="25493"/>
    <cellStyle name="RowTitles-Detail 2 7 3 3_Tertiary Salaries Survey" xfId="25494"/>
    <cellStyle name="RowTitles-Detail 2 7 3 4" xfId="25495"/>
    <cellStyle name="RowTitles-Detail 2 7 3 4 2" xfId="25496"/>
    <cellStyle name="RowTitles-Detail 2 7 3 4_Tertiary Salaries Survey" xfId="25497"/>
    <cellStyle name="RowTitles-Detail 2 7 3 5" xfId="25498"/>
    <cellStyle name="RowTitles-Detail 2 7 3_Tertiary Salaries Survey" xfId="25499"/>
    <cellStyle name="RowTitles-Detail 2 7 4" xfId="25500"/>
    <cellStyle name="RowTitles-Detail 2 7 4 2" xfId="25501"/>
    <cellStyle name="RowTitles-Detail 2 7 4 2 2" xfId="25502"/>
    <cellStyle name="RowTitles-Detail 2 7 4 2 2 2" xfId="25503"/>
    <cellStyle name="RowTitles-Detail 2 7 4 2 2_Tertiary Salaries Survey" xfId="25504"/>
    <cellStyle name="RowTitles-Detail 2 7 4 2 3" xfId="25505"/>
    <cellStyle name="RowTitles-Detail 2 7 4 2_Tertiary Salaries Survey" xfId="25506"/>
    <cellStyle name="RowTitles-Detail 2 7 4 3" xfId="25507"/>
    <cellStyle name="RowTitles-Detail 2 7 4 3 2" xfId="25508"/>
    <cellStyle name="RowTitles-Detail 2 7 4 3 2 2" xfId="25509"/>
    <cellStyle name="RowTitles-Detail 2 7 4 3 2_Tertiary Salaries Survey" xfId="25510"/>
    <cellStyle name="RowTitles-Detail 2 7 4 3 3" xfId="25511"/>
    <cellStyle name="RowTitles-Detail 2 7 4 3_Tertiary Salaries Survey" xfId="25512"/>
    <cellStyle name="RowTitles-Detail 2 7 4 4" xfId="25513"/>
    <cellStyle name="RowTitles-Detail 2 7 4 4 2" xfId="25514"/>
    <cellStyle name="RowTitles-Detail 2 7 4 4_Tertiary Salaries Survey" xfId="25515"/>
    <cellStyle name="RowTitles-Detail 2 7 4 5" xfId="25516"/>
    <cellStyle name="RowTitles-Detail 2 7 4_Tertiary Salaries Survey" xfId="25517"/>
    <cellStyle name="RowTitles-Detail 2 7 5" xfId="25518"/>
    <cellStyle name="RowTitles-Detail 2 7 5 2" xfId="25519"/>
    <cellStyle name="RowTitles-Detail 2 7 5 2 2" xfId="25520"/>
    <cellStyle name="RowTitles-Detail 2 7 5 2 2 2" xfId="25521"/>
    <cellStyle name="RowTitles-Detail 2 7 5 2 2_Tertiary Salaries Survey" xfId="25522"/>
    <cellStyle name="RowTitles-Detail 2 7 5 2 3" xfId="25523"/>
    <cellStyle name="RowTitles-Detail 2 7 5 2_Tertiary Salaries Survey" xfId="25524"/>
    <cellStyle name="RowTitles-Detail 2 7 5 3" xfId="25525"/>
    <cellStyle name="RowTitles-Detail 2 7 5 3 2" xfId="25526"/>
    <cellStyle name="RowTitles-Detail 2 7 5 3 2 2" xfId="25527"/>
    <cellStyle name="RowTitles-Detail 2 7 5 3 2_Tertiary Salaries Survey" xfId="25528"/>
    <cellStyle name="RowTitles-Detail 2 7 5 3 3" xfId="25529"/>
    <cellStyle name="RowTitles-Detail 2 7 5 3_Tertiary Salaries Survey" xfId="25530"/>
    <cellStyle name="RowTitles-Detail 2 7 5 4" xfId="25531"/>
    <cellStyle name="RowTitles-Detail 2 7 5 4 2" xfId="25532"/>
    <cellStyle name="RowTitles-Detail 2 7 5 4_Tertiary Salaries Survey" xfId="25533"/>
    <cellStyle name="RowTitles-Detail 2 7 5 5" xfId="25534"/>
    <cellStyle name="RowTitles-Detail 2 7 5_Tertiary Salaries Survey" xfId="25535"/>
    <cellStyle name="RowTitles-Detail 2 7 6" xfId="25536"/>
    <cellStyle name="RowTitles-Detail 2 7 6 2" xfId="25537"/>
    <cellStyle name="RowTitles-Detail 2 7 6 2 2" xfId="25538"/>
    <cellStyle name="RowTitles-Detail 2 7 6 2 2 2" xfId="25539"/>
    <cellStyle name="RowTitles-Detail 2 7 6 2 2_Tertiary Salaries Survey" xfId="25540"/>
    <cellStyle name="RowTitles-Detail 2 7 6 2 3" xfId="25541"/>
    <cellStyle name="RowTitles-Detail 2 7 6 2_Tertiary Salaries Survey" xfId="25542"/>
    <cellStyle name="RowTitles-Detail 2 7 6 3" xfId="25543"/>
    <cellStyle name="RowTitles-Detail 2 7 6 3 2" xfId="25544"/>
    <cellStyle name="RowTitles-Detail 2 7 6 3 2 2" xfId="25545"/>
    <cellStyle name="RowTitles-Detail 2 7 6 3 2_Tertiary Salaries Survey" xfId="25546"/>
    <cellStyle name="RowTitles-Detail 2 7 6 3 3" xfId="25547"/>
    <cellStyle name="RowTitles-Detail 2 7 6 3_Tertiary Salaries Survey" xfId="25548"/>
    <cellStyle name="RowTitles-Detail 2 7 6 4" xfId="25549"/>
    <cellStyle name="RowTitles-Detail 2 7 6 4 2" xfId="25550"/>
    <cellStyle name="RowTitles-Detail 2 7 6 4_Tertiary Salaries Survey" xfId="25551"/>
    <cellStyle name="RowTitles-Detail 2 7 6 5" xfId="25552"/>
    <cellStyle name="RowTitles-Detail 2 7 6_Tertiary Salaries Survey" xfId="25553"/>
    <cellStyle name="RowTitles-Detail 2 7 7" xfId="25554"/>
    <cellStyle name="RowTitles-Detail 2 7 7 2" xfId="25555"/>
    <cellStyle name="RowTitles-Detail 2 7 7 2 2" xfId="25556"/>
    <cellStyle name="RowTitles-Detail 2 7 7 2_Tertiary Salaries Survey" xfId="25557"/>
    <cellStyle name="RowTitles-Detail 2 7 7 3" xfId="25558"/>
    <cellStyle name="RowTitles-Detail 2 7 7_Tertiary Salaries Survey" xfId="25559"/>
    <cellStyle name="RowTitles-Detail 2 7 8" xfId="25560"/>
    <cellStyle name="RowTitles-Detail 2 7 8 2" xfId="25561"/>
    <cellStyle name="RowTitles-Detail 2 7 8 2 2" xfId="25562"/>
    <cellStyle name="RowTitles-Detail 2 7 8 2_Tertiary Salaries Survey" xfId="25563"/>
    <cellStyle name="RowTitles-Detail 2 7 8 3" xfId="25564"/>
    <cellStyle name="RowTitles-Detail 2 7 8_Tertiary Salaries Survey" xfId="25565"/>
    <cellStyle name="RowTitles-Detail 2 7 9" xfId="25566"/>
    <cellStyle name="RowTitles-Detail 2 7_STUD aligned by INSTIT" xfId="25567"/>
    <cellStyle name="RowTitles-Detail 2 8" xfId="25568"/>
    <cellStyle name="RowTitles-Detail 2 8 2" xfId="25569"/>
    <cellStyle name="RowTitles-Detail 2 8 2 2" xfId="25570"/>
    <cellStyle name="RowTitles-Detail 2 8 2 2 2" xfId="25571"/>
    <cellStyle name="RowTitles-Detail 2 8 2 2_Tertiary Salaries Survey" xfId="25572"/>
    <cellStyle name="RowTitles-Detail 2 8 2 3" xfId="25573"/>
    <cellStyle name="RowTitles-Detail 2 8 2_Tertiary Salaries Survey" xfId="25574"/>
    <cellStyle name="RowTitles-Detail 2 8 3" xfId="25575"/>
    <cellStyle name="RowTitles-Detail 2 8 3 2" xfId="25576"/>
    <cellStyle name="RowTitles-Detail 2 8 3 2 2" xfId="25577"/>
    <cellStyle name="RowTitles-Detail 2 8 3 2_Tertiary Salaries Survey" xfId="25578"/>
    <cellStyle name="RowTitles-Detail 2 8 3 3" xfId="25579"/>
    <cellStyle name="RowTitles-Detail 2 8 3_Tertiary Salaries Survey" xfId="25580"/>
    <cellStyle name="RowTitles-Detail 2 8 4" xfId="25581"/>
    <cellStyle name="RowTitles-Detail 2 8 5" xfId="25582"/>
    <cellStyle name="RowTitles-Detail 2 8 5 2" xfId="25583"/>
    <cellStyle name="RowTitles-Detail 2 8 5_Tertiary Salaries Survey" xfId="25584"/>
    <cellStyle name="RowTitles-Detail 2 8 6" xfId="25585"/>
    <cellStyle name="RowTitles-Detail 2 8_Tertiary Salaries Survey" xfId="25586"/>
    <cellStyle name="RowTitles-Detail 2 9" xfId="25587"/>
    <cellStyle name="RowTitles-Detail 2 9 2" xfId="25588"/>
    <cellStyle name="RowTitles-Detail 2 9 2 2" xfId="25589"/>
    <cellStyle name="RowTitles-Detail 2 9 2 2 2" xfId="25590"/>
    <cellStyle name="RowTitles-Detail 2 9 2 2_Tertiary Salaries Survey" xfId="25591"/>
    <cellStyle name="RowTitles-Detail 2 9 2 3" xfId="25592"/>
    <cellStyle name="RowTitles-Detail 2 9 2_Tertiary Salaries Survey" xfId="25593"/>
    <cellStyle name="RowTitles-Detail 2 9 3" xfId="25594"/>
    <cellStyle name="RowTitles-Detail 2 9 3 2" xfId="25595"/>
    <cellStyle name="RowTitles-Detail 2 9 3 2 2" xfId="25596"/>
    <cellStyle name="RowTitles-Detail 2 9 3 2_Tertiary Salaries Survey" xfId="25597"/>
    <cellStyle name="RowTitles-Detail 2 9 3 3" xfId="25598"/>
    <cellStyle name="RowTitles-Detail 2 9 3_Tertiary Salaries Survey" xfId="25599"/>
    <cellStyle name="RowTitles-Detail 2 9 4" xfId="25600"/>
    <cellStyle name="RowTitles-Detail 2 9 5" xfId="25601"/>
    <cellStyle name="RowTitles-Detail 2 9_Tertiary Salaries Survey" xfId="25602"/>
    <cellStyle name="RowTitles-Detail 2_STUD aligned by INSTIT" xfId="25603"/>
    <cellStyle name="RowTitles-Detail 20" xfId="25604"/>
    <cellStyle name="RowTitles-Detail 20 2" xfId="25605"/>
    <cellStyle name="RowTitles-Detail 21" xfId="25606"/>
    <cellStyle name="RowTitles-Detail 21 2" xfId="25607"/>
    <cellStyle name="RowTitles-Detail 22" xfId="25608"/>
    <cellStyle name="RowTitles-Detail 22 2" xfId="25609"/>
    <cellStyle name="RowTitles-Detail 23" xfId="25610"/>
    <cellStyle name="RowTitles-Detail 23 2" xfId="25611"/>
    <cellStyle name="RowTitles-Detail 24" xfId="25612"/>
    <cellStyle name="RowTitles-Detail 25" xfId="25613"/>
    <cellStyle name="RowTitles-Detail 26" xfId="25614"/>
    <cellStyle name="RowTitles-Detail 27" xfId="25615"/>
    <cellStyle name="RowTitles-Detail 28" xfId="25616"/>
    <cellStyle name="RowTitles-Detail 29" xfId="25617"/>
    <cellStyle name="RowTitles-Detail 3" xfId="25618"/>
    <cellStyle name="RowTitles-Detail 3 10" xfId="25619"/>
    <cellStyle name="RowTitles-Detail 3 10 2" xfId="25620"/>
    <cellStyle name="RowTitles-Detail 3 10 2 2" xfId="25621"/>
    <cellStyle name="RowTitles-Detail 3 10 2 2 2" xfId="25622"/>
    <cellStyle name="RowTitles-Detail 3 10 2 2_Tertiary Salaries Survey" xfId="25623"/>
    <cellStyle name="RowTitles-Detail 3 10 2 3" xfId="25624"/>
    <cellStyle name="RowTitles-Detail 3 10 2_Tertiary Salaries Survey" xfId="25625"/>
    <cellStyle name="RowTitles-Detail 3 10 3" xfId="25626"/>
    <cellStyle name="RowTitles-Detail 3 10 3 2" xfId="25627"/>
    <cellStyle name="RowTitles-Detail 3 10 3 2 2" xfId="25628"/>
    <cellStyle name="RowTitles-Detail 3 10 3 2_Tertiary Salaries Survey" xfId="25629"/>
    <cellStyle name="RowTitles-Detail 3 10 3 3" xfId="25630"/>
    <cellStyle name="RowTitles-Detail 3 10 3_Tertiary Salaries Survey" xfId="25631"/>
    <cellStyle name="RowTitles-Detail 3 10 4" xfId="25632"/>
    <cellStyle name="RowTitles-Detail 3 10 4 2" xfId="25633"/>
    <cellStyle name="RowTitles-Detail 3 10 4_Tertiary Salaries Survey" xfId="25634"/>
    <cellStyle name="RowTitles-Detail 3 10 5" xfId="25635"/>
    <cellStyle name="RowTitles-Detail 3 10_Tertiary Salaries Survey" xfId="25636"/>
    <cellStyle name="RowTitles-Detail 3 11" xfId="25637"/>
    <cellStyle name="RowTitles-Detail 3 11 2" xfId="25638"/>
    <cellStyle name="RowTitles-Detail 3 11 2 2" xfId="25639"/>
    <cellStyle name="RowTitles-Detail 3 11 2 2 2" xfId="25640"/>
    <cellStyle name="RowTitles-Detail 3 11 2 2_Tertiary Salaries Survey" xfId="25641"/>
    <cellStyle name="RowTitles-Detail 3 11 2 3" xfId="25642"/>
    <cellStyle name="RowTitles-Detail 3 11 2_Tertiary Salaries Survey" xfId="25643"/>
    <cellStyle name="RowTitles-Detail 3 11 3" xfId="25644"/>
    <cellStyle name="RowTitles-Detail 3 11 3 2" xfId="25645"/>
    <cellStyle name="RowTitles-Detail 3 11 3 2 2" xfId="25646"/>
    <cellStyle name="RowTitles-Detail 3 11 3 2_Tertiary Salaries Survey" xfId="25647"/>
    <cellStyle name="RowTitles-Detail 3 11 3 3" xfId="25648"/>
    <cellStyle name="RowTitles-Detail 3 11 3_Tertiary Salaries Survey" xfId="25649"/>
    <cellStyle name="RowTitles-Detail 3 11 4" xfId="25650"/>
    <cellStyle name="RowTitles-Detail 3 11 4 2" xfId="25651"/>
    <cellStyle name="RowTitles-Detail 3 11 4_Tertiary Salaries Survey" xfId="25652"/>
    <cellStyle name="RowTitles-Detail 3 11 5" xfId="25653"/>
    <cellStyle name="RowTitles-Detail 3 11_Tertiary Salaries Survey" xfId="25654"/>
    <cellStyle name="RowTitles-Detail 3 12" xfId="25655"/>
    <cellStyle name="RowTitles-Detail 3 12 2" xfId="25656"/>
    <cellStyle name="RowTitles-Detail 3 12 2 2" xfId="25657"/>
    <cellStyle name="RowTitles-Detail 3 12 2_Tertiary Salaries Survey" xfId="25658"/>
    <cellStyle name="RowTitles-Detail 3 12 3" xfId="25659"/>
    <cellStyle name="RowTitles-Detail 3 12_Tertiary Salaries Survey" xfId="25660"/>
    <cellStyle name="RowTitles-Detail 3 13" xfId="25661"/>
    <cellStyle name="RowTitles-Detail 3 14" xfId="25662"/>
    <cellStyle name="RowTitles-Detail 3 15" xfId="25663"/>
    <cellStyle name="RowTitles-Detail 3 2" xfId="25664"/>
    <cellStyle name="RowTitles-Detail 3 2 10" xfId="25665"/>
    <cellStyle name="RowTitles-Detail 3 2 10 2" xfId="25666"/>
    <cellStyle name="RowTitles-Detail 3 2 10 2 2" xfId="25667"/>
    <cellStyle name="RowTitles-Detail 3 2 10 2 2 2" xfId="25668"/>
    <cellStyle name="RowTitles-Detail 3 2 10 2 2_Tertiary Salaries Survey" xfId="25669"/>
    <cellStyle name="RowTitles-Detail 3 2 10 2 3" xfId="25670"/>
    <cellStyle name="RowTitles-Detail 3 2 10 2_Tertiary Salaries Survey" xfId="25671"/>
    <cellStyle name="RowTitles-Detail 3 2 10 3" xfId="25672"/>
    <cellStyle name="RowTitles-Detail 3 2 10 3 2" xfId="25673"/>
    <cellStyle name="RowTitles-Detail 3 2 10 3 2 2" xfId="25674"/>
    <cellStyle name="RowTitles-Detail 3 2 10 3 2_Tertiary Salaries Survey" xfId="25675"/>
    <cellStyle name="RowTitles-Detail 3 2 10 3 3" xfId="25676"/>
    <cellStyle name="RowTitles-Detail 3 2 10 3_Tertiary Salaries Survey" xfId="25677"/>
    <cellStyle name="RowTitles-Detail 3 2 10 4" xfId="25678"/>
    <cellStyle name="RowTitles-Detail 3 2 10 4 2" xfId="25679"/>
    <cellStyle name="RowTitles-Detail 3 2 10 4_Tertiary Salaries Survey" xfId="25680"/>
    <cellStyle name="RowTitles-Detail 3 2 10 5" xfId="25681"/>
    <cellStyle name="RowTitles-Detail 3 2 10_Tertiary Salaries Survey" xfId="25682"/>
    <cellStyle name="RowTitles-Detail 3 2 11" xfId="25683"/>
    <cellStyle name="RowTitles-Detail 3 2 11 2" xfId="25684"/>
    <cellStyle name="RowTitles-Detail 3 2 11 2 2" xfId="25685"/>
    <cellStyle name="RowTitles-Detail 3 2 11 2_Tertiary Salaries Survey" xfId="25686"/>
    <cellStyle name="RowTitles-Detail 3 2 11 3" xfId="25687"/>
    <cellStyle name="RowTitles-Detail 3 2 11_Tertiary Salaries Survey" xfId="25688"/>
    <cellStyle name="RowTitles-Detail 3 2 12" xfId="25689"/>
    <cellStyle name="RowTitles-Detail 3 2 13" xfId="25690"/>
    <cellStyle name="RowTitles-Detail 3 2 2" xfId="25691"/>
    <cellStyle name="RowTitles-Detail 3 2 2 10" xfId="25692"/>
    <cellStyle name="RowTitles-Detail 3 2 2 10 2" xfId="25693"/>
    <cellStyle name="RowTitles-Detail 3 2 2 10 2 2" xfId="25694"/>
    <cellStyle name="RowTitles-Detail 3 2 2 10 2_Tertiary Salaries Survey" xfId="25695"/>
    <cellStyle name="RowTitles-Detail 3 2 2 10 3" xfId="25696"/>
    <cellStyle name="RowTitles-Detail 3 2 2 10_Tertiary Salaries Survey" xfId="25697"/>
    <cellStyle name="RowTitles-Detail 3 2 2 11" xfId="25698"/>
    <cellStyle name="RowTitles-Detail 3 2 2 12" xfId="25699"/>
    <cellStyle name="RowTitles-Detail 3 2 2 2" xfId="25700"/>
    <cellStyle name="RowTitles-Detail 3 2 2 2 2" xfId="25701"/>
    <cellStyle name="RowTitles-Detail 3 2 2 2 2 2" xfId="25702"/>
    <cellStyle name="RowTitles-Detail 3 2 2 2 2 2 2" xfId="25703"/>
    <cellStyle name="RowTitles-Detail 3 2 2 2 2 2 2 2" xfId="25704"/>
    <cellStyle name="RowTitles-Detail 3 2 2 2 2 2 2_Tertiary Salaries Survey" xfId="25705"/>
    <cellStyle name="RowTitles-Detail 3 2 2 2 2 2 3" xfId="25706"/>
    <cellStyle name="RowTitles-Detail 3 2 2 2 2 2_Tertiary Salaries Survey" xfId="25707"/>
    <cellStyle name="RowTitles-Detail 3 2 2 2 2 3" xfId="25708"/>
    <cellStyle name="RowTitles-Detail 3 2 2 2 2 3 2" xfId="25709"/>
    <cellStyle name="RowTitles-Detail 3 2 2 2 2 3 2 2" xfId="25710"/>
    <cellStyle name="RowTitles-Detail 3 2 2 2 2 3 2_Tertiary Salaries Survey" xfId="25711"/>
    <cellStyle name="RowTitles-Detail 3 2 2 2 2 3 3" xfId="25712"/>
    <cellStyle name="RowTitles-Detail 3 2 2 2 2 3_Tertiary Salaries Survey" xfId="25713"/>
    <cellStyle name="RowTitles-Detail 3 2 2 2 2 4" xfId="25714"/>
    <cellStyle name="RowTitles-Detail 3 2 2 2 2 5" xfId="25715"/>
    <cellStyle name="RowTitles-Detail 3 2 2 2 2_Tertiary Salaries Survey" xfId="25716"/>
    <cellStyle name="RowTitles-Detail 3 2 2 2 3" xfId="25717"/>
    <cellStyle name="RowTitles-Detail 3 2 2 2 3 2" xfId="25718"/>
    <cellStyle name="RowTitles-Detail 3 2 2 2 3 2 2" xfId="25719"/>
    <cellStyle name="RowTitles-Detail 3 2 2 2 3 2 2 2" xfId="25720"/>
    <cellStyle name="RowTitles-Detail 3 2 2 2 3 2 2_Tertiary Salaries Survey" xfId="25721"/>
    <cellStyle name="RowTitles-Detail 3 2 2 2 3 2 3" xfId="25722"/>
    <cellStyle name="RowTitles-Detail 3 2 2 2 3 2_Tertiary Salaries Survey" xfId="25723"/>
    <cellStyle name="RowTitles-Detail 3 2 2 2 3 3" xfId="25724"/>
    <cellStyle name="RowTitles-Detail 3 2 2 2 3 3 2" xfId="25725"/>
    <cellStyle name="RowTitles-Detail 3 2 2 2 3 3 2 2" xfId="25726"/>
    <cellStyle name="RowTitles-Detail 3 2 2 2 3 3 2_Tertiary Salaries Survey" xfId="25727"/>
    <cellStyle name="RowTitles-Detail 3 2 2 2 3 3 3" xfId="25728"/>
    <cellStyle name="RowTitles-Detail 3 2 2 2 3 3_Tertiary Salaries Survey" xfId="25729"/>
    <cellStyle name="RowTitles-Detail 3 2 2 2 3 4" xfId="25730"/>
    <cellStyle name="RowTitles-Detail 3 2 2 2 3 5" xfId="25731"/>
    <cellStyle name="RowTitles-Detail 3 2 2 2 3 5 2" xfId="25732"/>
    <cellStyle name="RowTitles-Detail 3 2 2 2 3 5_Tertiary Salaries Survey" xfId="25733"/>
    <cellStyle name="RowTitles-Detail 3 2 2 2 3 6" xfId="25734"/>
    <cellStyle name="RowTitles-Detail 3 2 2 2 3_Tertiary Salaries Survey" xfId="25735"/>
    <cellStyle name="RowTitles-Detail 3 2 2 2 4" xfId="25736"/>
    <cellStyle name="RowTitles-Detail 3 2 2 2 4 2" xfId="25737"/>
    <cellStyle name="RowTitles-Detail 3 2 2 2 4 2 2" xfId="25738"/>
    <cellStyle name="RowTitles-Detail 3 2 2 2 4 2 2 2" xfId="25739"/>
    <cellStyle name="RowTitles-Detail 3 2 2 2 4 2 2_Tertiary Salaries Survey" xfId="25740"/>
    <cellStyle name="RowTitles-Detail 3 2 2 2 4 2 3" xfId="25741"/>
    <cellStyle name="RowTitles-Detail 3 2 2 2 4 2_Tertiary Salaries Survey" xfId="25742"/>
    <cellStyle name="RowTitles-Detail 3 2 2 2 4 3" xfId="25743"/>
    <cellStyle name="RowTitles-Detail 3 2 2 2 4 3 2" xfId="25744"/>
    <cellStyle name="RowTitles-Detail 3 2 2 2 4 3 2 2" xfId="25745"/>
    <cellStyle name="RowTitles-Detail 3 2 2 2 4 3 2_Tertiary Salaries Survey" xfId="25746"/>
    <cellStyle name="RowTitles-Detail 3 2 2 2 4 3 3" xfId="25747"/>
    <cellStyle name="RowTitles-Detail 3 2 2 2 4 3_Tertiary Salaries Survey" xfId="25748"/>
    <cellStyle name="RowTitles-Detail 3 2 2 2 4 4" xfId="25749"/>
    <cellStyle name="RowTitles-Detail 3 2 2 2 4 4 2" xfId="25750"/>
    <cellStyle name="RowTitles-Detail 3 2 2 2 4 4_Tertiary Salaries Survey" xfId="25751"/>
    <cellStyle name="RowTitles-Detail 3 2 2 2 4 5" xfId="25752"/>
    <cellStyle name="RowTitles-Detail 3 2 2 2 4_Tertiary Salaries Survey" xfId="25753"/>
    <cellStyle name="RowTitles-Detail 3 2 2 2 5" xfId="25754"/>
    <cellStyle name="RowTitles-Detail 3 2 2 2 5 2" xfId="25755"/>
    <cellStyle name="RowTitles-Detail 3 2 2 2 5 2 2" xfId="25756"/>
    <cellStyle name="RowTitles-Detail 3 2 2 2 5 2 2 2" xfId="25757"/>
    <cellStyle name="RowTitles-Detail 3 2 2 2 5 2 2_Tertiary Salaries Survey" xfId="25758"/>
    <cellStyle name="RowTitles-Detail 3 2 2 2 5 2 3" xfId="25759"/>
    <cellStyle name="RowTitles-Detail 3 2 2 2 5 2_Tertiary Salaries Survey" xfId="25760"/>
    <cellStyle name="RowTitles-Detail 3 2 2 2 5 3" xfId="25761"/>
    <cellStyle name="RowTitles-Detail 3 2 2 2 5 3 2" xfId="25762"/>
    <cellStyle name="RowTitles-Detail 3 2 2 2 5 3 2 2" xfId="25763"/>
    <cellStyle name="RowTitles-Detail 3 2 2 2 5 3 2_Tertiary Salaries Survey" xfId="25764"/>
    <cellStyle name="RowTitles-Detail 3 2 2 2 5 3 3" xfId="25765"/>
    <cellStyle name="RowTitles-Detail 3 2 2 2 5 3_Tertiary Salaries Survey" xfId="25766"/>
    <cellStyle name="RowTitles-Detail 3 2 2 2 5 4" xfId="25767"/>
    <cellStyle name="RowTitles-Detail 3 2 2 2 5 4 2" xfId="25768"/>
    <cellStyle name="RowTitles-Detail 3 2 2 2 5 4_Tertiary Salaries Survey" xfId="25769"/>
    <cellStyle name="RowTitles-Detail 3 2 2 2 5 5" xfId="25770"/>
    <cellStyle name="RowTitles-Detail 3 2 2 2 5_Tertiary Salaries Survey" xfId="25771"/>
    <cellStyle name="RowTitles-Detail 3 2 2 2 6" xfId="25772"/>
    <cellStyle name="RowTitles-Detail 3 2 2 2 6 2" xfId="25773"/>
    <cellStyle name="RowTitles-Detail 3 2 2 2 6 2 2" xfId="25774"/>
    <cellStyle name="RowTitles-Detail 3 2 2 2 6 2 2 2" xfId="25775"/>
    <cellStyle name="RowTitles-Detail 3 2 2 2 6 2 2_Tertiary Salaries Survey" xfId="25776"/>
    <cellStyle name="RowTitles-Detail 3 2 2 2 6 2 3" xfId="25777"/>
    <cellStyle name="RowTitles-Detail 3 2 2 2 6 2_Tertiary Salaries Survey" xfId="25778"/>
    <cellStyle name="RowTitles-Detail 3 2 2 2 6 3" xfId="25779"/>
    <cellStyle name="RowTitles-Detail 3 2 2 2 6 3 2" xfId="25780"/>
    <cellStyle name="RowTitles-Detail 3 2 2 2 6 3 2 2" xfId="25781"/>
    <cellStyle name="RowTitles-Detail 3 2 2 2 6 3 2_Tertiary Salaries Survey" xfId="25782"/>
    <cellStyle name="RowTitles-Detail 3 2 2 2 6 3 3" xfId="25783"/>
    <cellStyle name="RowTitles-Detail 3 2 2 2 6 3_Tertiary Salaries Survey" xfId="25784"/>
    <cellStyle name="RowTitles-Detail 3 2 2 2 6 4" xfId="25785"/>
    <cellStyle name="RowTitles-Detail 3 2 2 2 6 4 2" xfId="25786"/>
    <cellStyle name="RowTitles-Detail 3 2 2 2 6 4_Tertiary Salaries Survey" xfId="25787"/>
    <cellStyle name="RowTitles-Detail 3 2 2 2 6 5" xfId="25788"/>
    <cellStyle name="RowTitles-Detail 3 2 2 2 6_Tertiary Salaries Survey" xfId="25789"/>
    <cellStyle name="RowTitles-Detail 3 2 2 2 7" xfId="25790"/>
    <cellStyle name="RowTitles-Detail 3 2 2 2 7 2" xfId="25791"/>
    <cellStyle name="RowTitles-Detail 3 2 2 2 7 2 2" xfId="25792"/>
    <cellStyle name="RowTitles-Detail 3 2 2 2 7 2_Tertiary Salaries Survey" xfId="25793"/>
    <cellStyle name="RowTitles-Detail 3 2 2 2 7 3" xfId="25794"/>
    <cellStyle name="RowTitles-Detail 3 2 2 2 7_Tertiary Salaries Survey" xfId="25795"/>
    <cellStyle name="RowTitles-Detail 3 2 2 2 8" xfId="25796"/>
    <cellStyle name="RowTitles-Detail 3 2 2 2 9" xfId="25797"/>
    <cellStyle name="RowTitles-Detail 3 2 2 2_STUD aligned by INSTIT" xfId="25798"/>
    <cellStyle name="RowTitles-Detail 3 2 2 3" xfId="25799"/>
    <cellStyle name="RowTitles-Detail 3 2 2 3 2" xfId="25800"/>
    <cellStyle name="RowTitles-Detail 3 2 2 3 2 2" xfId="25801"/>
    <cellStyle name="RowTitles-Detail 3 2 2 3 2 2 2" xfId="25802"/>
    <cellStyle name="RowTitles-Detail 3 2 2 3 2 2 2 2" xfId="25803"/>
    <cellStyle name="RowTitles-Detail 3 2 2 3 2 2 2_Tertiary Salaries Survey" xfId="25804"/>
    <cellStyle name="RowTitles-Detail 3 2 2 3 2 2 3" xfId="25805"/>
    <cellStyle name="RowTitles-Detail 3 2 2 3 2 2_Tertiary Salaries Survey" xfId="25806"/>
    <cellStyle name="RowTitles-Detail 3 2 2 3 2 3" xfId="25807"/>
    <cellStyle name="RowTitles-Detail 3 2 2 3 2 3 2" xfId="25808"/>
    <cellStyle name="RowTitles-Detail 3 2 2 3 2 3 2 2" xfId="25809"/>
    <cellStyle name="RowTitles-Detail 3 2 2 3 2 3 2_Tertiary Salaries Survey" xfId="25810"/>
    <cellStyle name="RowTitles-Detail 3 2 2 3 2 3 3" xfId="25811"/>
    <cellStyle name="RowTitles-Detail 3 2 2 3 2 3_Tertiary Salaries Survey" xfId="25812"/>
    <cellStyle name="RowTitles-Detail 3 2 2 3 2 4" xfId="25813"/>
    <cellStyle name="RowTitles-Detail 3 2 2 3 2 5" xfId="25814"/>
    <cellStyle name="RowTitles-Detail 3 2 2 3 2 5 2" xfId="25815"/>
    <cellStyle name="RowTitles-Detail 3 2 2 3 2 5_Tertiary Salaries Survey" xfId="25816"/>
    <cellStyle name="RowTitles-Detail 3 2 2 3 2 6" xfId="25817"/>
    <cellStyle name="RowTitles-Detail 3 2 2 3 2_Tertiary Salaries Survey" xfId="25818"/>
    <cellStyle name="RowTitles-Detail 3 2 2 3 3" xfId="25819"/>
    <cellStyle name="RowTitles-Detail 3 2 2 3 3 2" xfId="25820"/>
    <cellStyle name="RowTitles-Detail 3 2 2 3 3 2 2" xfId="25821"/>
    <cellStyle name="RowTitles-Detail 3 2 2 3 3 2 2 2" xfId="25822"/>
    <cellStyle name="RowTitles-Detail 3 2 2 3 3 2 2_Tertiary Salaries Survey" xfId="25823"/>
    <cellStyle name="RowTitles-Detail 3 2 2 3 3 2 3" xfId="25824"/>
    <cellStyle name="RowTitles-Detail 3 2 2 3 3 2_Tertiary Salaries Survey" xfId="25825"/>
    <cellStyle name="RowTitles-Detail 3 2 2 3 3 3" xfId="25826"/>
    <cellStyle name="RowTitles-Detail 3 2 2 3 3 3 2" xfId="25827"/>
    <cellStyle name="RowTitles-Detail 3 2 2 3 3 3 2 2" xfId="25828"/>
    <cellStyle name="RowTitles-Detail 3 2 2 3 3 3 2_Tertiary Salaries Survey" xfId="25829"/>
    <cellStyle name="RowTitles-Detail 3 2 2 3 3 3 3" xfId="25830"/>
    <cellStyle name="RowTitles-Detail 3 2 2 3 3 3_Tertiary Salaries Survey" xfId="25831"/>
    <cellStyle name="RowTitles-Detail 3 2 2 3 3 4" xfId="25832"/>
    <cellStyle name="RowTitles-Detail 3 2 2 3 3 5" xfId="25833"/>
    <cellStyle name="RowTitles-Detail 3 2 2 3 3_Tertiary Salaries Survey" xfId="25834"/>
    <cellStyle name="RowTitles-Detail 3 2 2 3 4" xfId="25835"/>
    <cellStyle name="RowTitles-Detail 3 2 2 3 4 2" xfId="25836"/>
    <cellStyle name="RowTitles-Detail 3 2 2 3 4 2 2" xfId="25837"/>
    <cellStyle name="RowTitles-Detail 3 2 2 3 4 2 2 2" xfId="25838"/>
    <cellStyle name="RowTitles-Detail 3 2 2 3 4 2 2_Tertiary Salaries Survey" xfId="25839"/>
    <cellStyle name="RowTitles-Detail 3 2 2 3 4 2 3" xfId="25840"/>
    <cellStyle name="RowTitles-Detail 3 2 2 3 4 2_Tertiary Salaries Survey" xfId="25841"/>
    <cellStyle name="RowTitles-Detail 3 2 2 3 4 3" xfId="25842"/>
    <cellStyle name="RowTitles-Detail 3 2 2 3 4 3 2" xfId="25843"/>
    <cellStyle name="RowTitles-Detail 3 2 2 3 4 3 2 2" xfId="25844"/>
    <cellStyle name="RowTitles-Detail 3 2 2 3 4 3 2_Tertiary Salaries Survey" xfId="25845"/>
    <cellStyle name="RowTitles-Detail 3 2 2 3 4 3 3" xfId="25846"/>
    <cellStyle name="RowTitles-Detail 3 2 2 3 4 3_Tertiary Salaries Survey" xfId="25847"/>
    <cellStyle name="RowTitles-Detail 3 2 2 3 4 4" xfId="25848"/>
    <cellStyle name="RowTitles-Detail 3 2 2 3 4 4 2" xfId="25849"/>
    <cellStyle name="RowTitles-Detail 3 2 2 3 4 4_Tertiary Salaries Survey" xfId="25850"/>
    <cellStyle name="RowTitles-Detail 3 2 2 3 4 5" xfId="25851"/>
    <cellStyle name="RowTitles-Detail 3 2 2 3 4_Tertiary Salaries Survey" xfId="25852"/>
    <cellStyle name="RowTitles-Detail 3 2 2 3 5" xfId="25853"/>
    <cellStyle name="RowTitles-Detail 3 2 2 3 5 2" xfId="25854"/>
    <cellStyle name="RowTitles-Detail 3 2 2 3 5 2 2" xfId="25855"/>
    <cellStyle name="RowTitles-Detail 3 2 2 3 5 2 2 2" xfId="25856"/>
    <cellStyle name="RowTitles-Detail 3 2 2 3 5 2 2_Tertiary Salaries Survey" xfId="25857"/>
    <cellStyle name="RowTitles-Detail 3 2 2 3 5 2 3" xfId="25858"/>
    <cellStyle name="RowTitles-Detail 3 2 2 3 5 2_Tertiary Salaries Survey" xfId="25859"/>
    <cellStyle name="RowTitles-Detail 3 2 2 3 5 3" xfId="25860"/>
    <cellStyle name="RowTitles-Detail 3 2 2 3 5 3 2" xfId="25861"/>
    <cellStyle name="RowTitles-Detail 3 2 2 3 5 3 2 2" xfId="25862"/>
    <cellStyle name="RowTitles-Detail 3 2 2 3 5 3 2_Tertiary Salaries Survey" xfId="25863"/>
    <cellStyle name="RowTitles-Detail 3 2 2 3 5 3 3" xfId="25864"/>
    <cellStyle name="RowTitles-Detail 3 2 2 3 5 3_Tertiary Salaries Survey" xfId="25865"/>
    <cellStyle name="RowTitles-Detail 3 2 2 3 5 4" xfId="25866"/>
    <cellStyle name="RowTitles-Detail 3 2 2 3 5 4 2" xfId="25867"/>
    <cellStyle name="RowTitles-Detail 3 2 2 3 5 4_Tertiary Salaries Survey" xfId="25868"/>
    <cellStyle name="RowTitles-Detail 3 2 2 3 5 5" xfId="25869"/>
    <cellStyle name="RowTitles-Detail 3 2 2 3 5_Tertiary Salaries Survey" xfId="25870"/>
    <cellStyle name="RowTitles-Detail 3 2 2 3 6" xfId="25871"/>
    <cellStyle name="RowTitles-Detail 3 2 2 3 6 2" xfId="25872"/>
    <cellStyle name="RowTitles-Detail 3 2 2 3 6 2 2" xfId="25873"/>
    <cellStyle name="RowTitles-Detail 3 2 2 3 6 2 2 2" xfId="25874"/>
    <cellStyle name="RowTitles-Detail 3 2 2 3 6 2 2_Tertiary Salaries Survey" xfId="25875"/>
    <cellStyle name="RowTitles-Detail 3 2 2 3 6 2 3" xfId="25876"/>
    <cellStyle name="RowTitles-Detail 3 2 2 3 6 2_Tertiary Salaries Survey" xfId="25877"/>
    <cellStyle name="RowTitles-Detail 3 2 2 3 6 3" xfId="25878"/>
    <cellStyle name="RowTitles-Detail 3 2 2 3 6 3 2" xfId="25879"/>
    <cellStyle name="RowTitles-Detail 3 2 2 3 6 3 2 2" xfId="25880"/>
    <cellStyle name="RowTitles-Detail 3 2 2 3 6 3 2_Tertiary Salaries Survey" xfId="25881"/>
    <cellStyle name="RowTitles-Detail 3 2 2 3 6 3 3" xfId="25882"/>
    <cellStyle name="RowTitles-Detail 3 2 2 3 6 3_Tertiary Salaries Survey" xfId="25883"/>
    <cellStyle name="RowTitles-Detail 3 2 2 3 6 4" xfId="25884"/>
    <cellStyle name="RowTitles-Detail 3 2 2 3 6 4 2" xfId="25885"/>
    <cellStyle name="RowTitles-Detail 3 2 2 3 6 4_Tertiary Salaries Survey" xfId="25886"/>
    <cellStyle name="RowTitles-Detail 3 2 2 3 6 5" xfId="25887"/>
    <cellStyle name="RowTitles-Detail 3 2 2 3 6_Tertiary Salaries Survey" xfId="25888"/>
    <cellStyle name="RowTitles-Detail 3 2 2 3 7" xfId="25889"/>
    <cellStyle name="RowTitles-Detail 3 2 2 3 7 2" xfId="25890"/>
    <cellStyle name="RowTitles-Detail 3 2 2 3 7 2 2" xfId="25891"/>
    <cellStyle name="RowTitles-Detail 3 2 2 3 7 2_Tertiary Salaries Survey" xfId="25892"/>
    <cellStyle name="RowTitles-Detail 3 2 2 3 7 3" xfId="25893"/>
    <cellStyle name="RowTitles-Detail 3 2 2 3 7_Tertiary Salaries Survey" xfId="25894"/>
    <cellStyle name="RowTitles-Detail 3 2 2 3 8" xfId="25895"/>
    <cellStyle name="RowTitles-Detail 3 2 2 3 8 2" xfId="25896"/>
    <cellStyle name="RowTitles-Detail 3 2 2 3 8 2 2" xfId="25897"/>
    <cellStyle name="RowTitles-Detail 3 2 2 3 8 2_Tertiary Salaries Survey" xfId="25898"/>
    <cellStyle name="RowTitles-Detail 3 2 2 3 8 3" xfId="25899"/>
    <cellStyle name="RowTitles-Detail 3 2 2 3 8_Tertiary Salaries Survey" xfId="25900"/>
    <cellStyle name="RowTitles-Detail 3 2 2 3 9" xfId="25901"/>
    <cellStyle name="RowTitles-Detail 3 2 2 3_STUD aligned by INSTIT" xfId="25902"/>
    <cellStyle name="RowTitles-Detail 3 2 2 4" xfId="25903"/>
    <cellStyle name="RowTitles-Detail 3 2 2 4 2" xfId="25904"/>
    <cellStyle name="RowTitles-Detail 3 2 2 4 2 2" xfId="25905"/>
    <cellStyle name="RowTitles-Detail 3 2 2 4 2 2 2" xfId="25906"/>
    <cellStyle name="RowTitles-Detail 3 2 2 4 2 2 2 2" xfId="25907"/>
    <cellStyle name="RowTitles-Detail 3 2 2 4 2 2 2_Tertiary Salaries Survey" xfId="25908"/>
    <cellStyle name="RowTitles-Detail 3 2 2 4 2 2 3" xfId="25909"/>
    <cellStyle name="RowTitles-Detail 3 2 2 4 2 2_Tertiary Salaries Survey" xfId="25910"/>
    <cellStyle name="RowTitles-Detail 3 2 2 4 2 3" xfId="25911"/>
    <cellStyle name="RowTitles-Detail 3 2 2 4 2 3 2" xfId="25912"/>
    <cellStyle name="RowTitles-Detail 3 2 2 4 2 3 2 2" xfId="25913"/>
    <cellStyle name="RowTitles-Detail 3 2 2 4 2 3 2_Tertiary Salaries Survey" xfId="25914"/>
    <cellStyle name="RowTitles-Detail 3 2 2 4 2 3 3" xfId="25915"/>
    <cellStyle name="RowTitles-Detail 3 2 2 4 2 3_Tertiary Salaries Survey" xfId="25916"/>
    <cellStyle name="RowTitles-Detail 3 2 2 4 2 4" xfId="25917"/>
    <cellStyle name="RowTitles-Detail 3 2 2 4 2 5" xfId="25918"/>
    <cellStyle name="RowTitles-Detail 3 2 2 4 2 5 2" xfId="25919"/>
    <cellStyle name="RowTitles-Detail 3 2 2 4 2 5_Tertiary Salaries Survey" xfId="25920"/>
    <cellStyle name="RowTitles-Detail 3 2 2 4 2 6" xfId="25921"/>
    <cellStyle name="RowTitles-Detail 3 2 2 4 2_Tertiary Salaries Survey" xfId="25922"/>
    <cellStyle name="RowTitles-Detail 3 2 2 4 3" xfId="25923"/>
    <cellStyle name="RowTitles-Detail 3 2 2 4 3 2" xfId="25924"/>
    <cellStyle name="RowTitles-Detail 3 2 2 4 3 2 2" xfId="25925"/>
    <cellStyle name="RowTitles-Detail 3 2 2 4 3 2 2 2" xfId="25926"/>
    <cellStyle name="RowTitles-Detail 3 2 2 4 3 2 2_Tertiary Salaries Survey" xfId="25927"/>
    <cellStyle name="RowTitles-Detail 3 2 2 4 3 2 3" xfId="25928"/>
    <cellStyle name="RowTitles-Detail 3 2 2 4 3 2_Tertiary Salaries Survey" xfId="25929"/>
    <cellStyle name="RowTitles-Detail 3 2 2 4 3 3" xfId="25930"/>
    <cellStyle name="RowTitles-Detail 3 2 2 4 3 3 2" xfId="25931"/>
    <cellStyle name="RowTitles-Detail 3 2 2 4 3 3 2 2" xfId="25932"/>
    <cellStyle name="RowTitles-Detail 3 2 2 4 3 3 2_Tertiary Salaries Survey" xfId="25933"/>
    <cellStyle name="RowTitles-Detail 3 2 2 4 3 3 3" xfId="25934"/>
    <cellStyle name="RowTitles-Detail 3 2 2 4 3 3_Tertiary Salaries Survey" xfId="25935"/>
    <cellStyle name="RowTitles-Detail 3 2 2 4 3 4" xfId="25936"/>
    <cellStyle name="RowTitles-Detail 3 2 2 4 3 5" xfId="25937"/>
    <cellStyle name="RowTitles-Detail 3 2 2 4 3_Tertiary Salaries Survey" xfId="25938"/>
    <cellStyle name="RowTitles-Detail 3 2 2 4 4" xfId="25939"/>
    <cellStyle name="RowTitles-Detail 3 2 2 4 4 2" xfId="25940"/>
    <cellStyle name="RowTitles-Detail 3 2 2 4 4 2 2" xfId="25941"/>
    <cellStyle name="RowTitles-Detail 3 2 2 4 4 2 2 2" xfId="25942"/>
    <cellStyle name="RowTitles-Detail 3 2 2 4 4 2 2_Tertiary Salaries Survey" xfId="25943"/>
    <cellStyle name="RowTitles-Detail 3 2 2 4 4 2 3" xfId="25944"/>
    <cellStyle name="RowTitles-Detail 3 2 2 4 4 2_Tertiary Salaries Survey" xfId="25945"/>
    <cellStyle name="RowTitles-Detail 3 2 2 4 4 3" xfId="25946"/>
    <cellStyle name="RowTitles-Detail 3 2 2 4 4 3 2" xfId="25947"/>
    <cellStyle name="RowTitles-Detail 3 2 2 4 4 3 2 2" xfId="25948"/>
    <cellStyle name="RowTitles-Detail 3 2 2 4 4 3 2_Tertiary Salaries Survey" xfId="25949"/>
    <cellStyle name="RowTitles-Detail 3 2 2 4 4 3 3" xfId="25950"/>
    <cellStyle name="RowTitles-Detail 3 2 2 4 4 3_Tertiary Salaries Survey" xfId="25951"/>
    <cellStyle name="RowTitles-Detail 3 2 2 4 4 4" xfId="25952"/>
    <cellStyle name="RowTitles-Detail 3 2 2 4 4 5" xfId="25953"/>
    <cellStyle name="RowTitles-Detail 3 2 2 4 4 5 2" xfId="25954"/>
    <cellStyle name="RowTitles-Detail 3 2 2 4 4 5_Tertiary Salaries Survey" xfId="25955"/>
    <cellStyle name="RowTitles-Detail 3 2 2 4 4 6" xfId="25956"/>
    <cellStyle name="RowTitles-Detail 3 2 2 4 4_Tertiary Salaries Survey" xfId="25957"/>
    <cellStyle name="RowTitles-Detail 3 2 2 4 5" xfId="25958"/>
    <cellStyle name="RowTitles-Detail 3 2 2 4 5 2" xfId="25959"/>
    <cellStyle name="RowTitles-Detail 3 2 2 4 5 2 2" xfId="25960"/>
    <cellStyle name="RowTitles-Detail 3 2 2 4 5 2 2 2" xfId="25961"/>
    <cellStyle name="RowTitles-Detail 3 2 2 4 5 2 2_Tertiary Salaries Survey" xfId="25962"/>
    <cellStyle name="RowTitles-Detail 3 2 2 4 5 2 3" xfId="25963"/>
    <cellStyle name="RowTitles-Detail 3 2 2 4 5 2_Tertiary Salaries Survey" xfId="25964"/>
    <cellStyle name="RowTitles-Detail 3 2 2 4 5 3" xfId="25965"/>
    <cellStyle name="RowTitles-Detail 3 2 2 4 5 3 2" xfId="25966"/>
    <cellStyle name="RowTitles-Detail 3 2 2 4 5 3 2 2" xfId="25967"/>
    <cellStyle name="RowTitles-Detail 3 2 2 4 5 3 2_Tertiary Salaries Survey" xfId="25968"/>
    <cellStyle name="RowTitles-Detail 3 2 2 4 5 3 3" xfId="25969"/>
    <cellStyle name="RowTitles-Detail 3 2 2 4 5 3_Tertiary Salaries Survey" xfId="25970"/>
    <cellStyle name="RowTitles-Detail 3 2 2 4 5 4" xfId="25971"/>
    <cellStyle name="RowTitles-Detail 3 2 2 4 5 4 2" xfId="25972"/>
    <cellStyle name="RowTitles-Detail 3 2 2 4 5 4_Tertiary Salaries Survey" xfId="25973"/>
    <cellStyle name="RowTitles-Detail 3 2 2 4 5 5" xfId="25974"/>
    <cellStyle name="RowTitles-Detail 3 2 2 4 5_Tertiary Salaries Survey" xfId="25975"/>
    <cellStyle name="RowTitles-Detail 3 2 2 4 6" xfId="25976"/>
    <cellStyle name="RowTitles-Detail 3 2 2 4 6 2" xfId="25977"/>
    <cellStyle name="RowTitles-Detail 3 2 2 4 6 2 2" xfId="25978"/>
    <cellStyle name="RowTitles-Detail 3 2 2 4 6 2 2 2" xfId="25979"/>
    <cellStyle name="RowTitles-Detail 3 2 2 4 6 2 2_Tertiary Salaries Survey" xfId="25980"/>
    <cellStyle name="RowTitles-Detail 3 2 2 4 6 2 3" xfId="25981"/>
    <cellStyle name="RowTitles-Detail 3 2 2 4 6 2_Tertiary Salaries Survey" xfId="25982"/>
    <cellStyle name="RowTitles-Detail 3 2 2 4 6 3" xfId="25983"/>
    <cellStyle name="RowTitles-Detail 3 2 2 4 6 3 2" xfId="25984"/>
    <cellStyle name="RowTitles-Detail 3 2 2 4 6 3 2 2" xfId="25985"/>
    <cellStyle name="RowTitles-Detail 3 2 2 4 6 3 2_Tertiary Salaries Survey" xfId="25986"/>
    <cellStyle name="RowTitles-Detail 3 2 2 4 6 3 3" xfId="25987"/>
    <cellStyle name="RowTitles-Detail 3 2 2 4 6 3_Tertiary Salaries Survey" xfId="25988"/>
    <cellStyle name="RowTitles-Detail 3 2 2 4 6 4" xfId="25989"/>
    <cellStyle name="RowTitles-Detail 3 2 2 4 6 4 2" xfId="25990"/>
    <cellStyle name="RowTitles-Detail 3 2 2 4 6 4_Tertiary Salaries Survey" xfId="25991"/>
    <cellStyle name="RowTitles-Detail 3 2 2 4 6 5" xfId="25992"/>
    <cellStyle name="RowTitles-Detail 3 2 2 4 6_Tertiary Salaries Survey" xfId="25993"/>
    <cellStyle name="RowTitles-Detail 3 2 2 4 7" xfId="25994"/>
    <cellStyle name="RowTitles-Detail 3 2 2 4 7 2" xfId="25995"/>
    <cellStyle name="RowTitles-Detail 3 2 2 4 7 2 2" xfId="25996"/>
    <cellStyle name="RowTitles-Detail 3 2 2 4 7 2_Tertiary Salaries Survey" xfId="25997"/>
    <cellStyle name="RowTitles-Detail 3 2 2 4 7 3" xfId="25998"/>
    <cellStyle name="RowTitles-Detail 3 2 2 4 7_Tertiary Salaries Survey" xfId="25999"/>
    <cellStyle name="RowTitles-Detail 3 2 2 4 8" xfId="26000"/>
    <cellStyle name="RowTitles-Detail 3 2 2 4 9" xfId="26001"/>
    <cellStyle name="RowTitles-Detail 3 2 2 4_STUD aligned by INSTIT" xfId="26002"/>
    <cellStyle name="RowTitles-Detail 3 2 2 5" xfId="26003"/>
    <cellStyle name="RowTitles-Detail 3 2 2 5 2" xfId="26004"/>
    <cellStyle name="RowTitles-Detail 3 2 2 5 2 2" xfId="26005"/>
    <cellStyle name="RowTitles-Detail 3 2 2 5 2 2 2" xfId="26006"/>
    <cellStyle name="RowTitles-Detail 3 2 2 5 2 2_Tertiary Salaries Survey" xfId="26007"/>
    <cellStyle name="RowTitles-Detail 3 2 2 5 2 3" xfId="26008"/>
    <cellStyle name="RowTitles-Detail 3 2 2 5 2_Tertiary Salaries Survey" xfId="26009"/>
    <cellStyle name="RowTitles-Detail 3 2 2 5 3" xfId="26010"/>
    <cellStyle name="RowTitles-Detail 3 2 2 5 3 2" xfId="26011"/>
    <cellStyle name="RowTitles-Detail 3 2 2 5 3 2 2" xfId="26012"/>
    <cellStyle name="RowTitles-Detail 3 2 2 5 3 2_Tertiary Salaries Survey" xfId="26013"/>
    <cellStyle name="RowTitles-Detail 3 2 2 5 3 3" xfId="26014"/>
    <cellStyle name="RowTitles-Detail 3 2 2 5 3_Tertiary Salaries Survey" xfId="26015"/>
    <cellStyle name="RowTitles-Detail 3 2 2 5 4" xfId="26016"/>
    <cellStyle name="RowTitles-Detail 3 2 2 5 5" xfId="26017"/>
    <cellStyle name="RowTitles-Detail 3 2 2 5 5 2" xfId="26018"/>
    <cellStyle name="RowTitles-Detail 3 2 2 5 5_Tertiary Salaries Survey" xfId="26019"/>
    <cellStyle name="RowTitles-Detail 3 2 2 5 6" xfId="26020"/>
    <cellStyle name="RowTitles-Detail 3 2 2 5_Tertiary Salaries Survey" xfId="26021"/>
    <cellStyle name="RowTitles-Detail 3 2 2 6" xfId="26022"/>
    <cellStyle name="RowTitles-Detail 3 2 2 6 2" xfId="26023"/>
    <cellStyle name="RowTitles-Detail 3 2 2 6 2 2" xfId="26024"/>
    <cellStyle name="RowTitles-Detail 3 2 2 6 2 2 2" xfId="26025"/>
    <cellStyle name="RowTitles-Detail 3 2 2 6 2 2_Tertiary Salaries Survey" xfId="26026"/>
    <cellStyle name="RowTitles-Detail 3 2 2 6 2 3" xfId="26027"/>
    <cellStyle name="RowTitles-Detail 3 2 2 6 2_Tertiary Salaries Survey" xfId="26028"/>
    <cellStyle name="RowTitles-Detail 3 2 2 6 3" xfId="26029"/>
    <cellStyle name="RowTitles-Detail 3 2 2 6 3 2" xfId="26030"/>
    <cellStyle name="RowTitles-Detail 3 2 2 6 3 2 2" xfId="26031"/>
    <cellStyle name="RowTitles-Detail 3 2 2 6 3 2_Tertiary Salaries Survey" xfId="26032"/>
    <cellStyle name="RowTitles-Detail 3 2 2 6 3 3" xfId="26033"/>
    <cellStyle name="RowTitles-Detail 3 2 2 6 3_Tertiary Salaries Survey" xfId="26034"/>
    <cellStyle name="RowTitles-Detail 3 2 2 6 4" xfId="26035"/>
    <cellStyle name="RowTitles-Detail 3 2 2 6 5" xfId="26036"/>
    <cellStyle name="RowTitles-Detail 3 2 2 6_Tertiary Salaries Survey" xfId="26037"/>
    <cellStyle name="RowTitles-Detail 3 2 2 7" xfId="26038"/>
    <cellStyle name="RowTitles-Detail 3 2 2 7 2" xfId="26039"/>
    <cellStyle name="RowTitles-Detail 3 2 2 7 2 2" xfId="26040"/>
    <cellStyle name="RowTitles-Detail 3 2 2 7 2 2 2" xfId="26041"/>
    <cellStyle name="RowTitles-Detail 3 2 2 7 2 2_Tertiary Salaries Survey" xfId="26042"/>
    <cellStyle name="RowTitles-Detail 3 2 2 7 2 3" xfId="26043"/>
    <cellStyle name="RowTitles-Detail 3 2 2 7 2_Tertiary Salaries Survey" xfId="26044"/>
    <cellStyle name="RowTitles-Detail 3 2 2 7 3" xfId="26045"/>
    <cellStyle name="RowTitles-Detail 3 2 2 7 3 2" xfId="26046"/>
    <cellStyle name="RowTitles-Detail 3 2 2 7 3 2 2" xfId="26047"/>
    <cellStyle name="RowTitles-Detail 3 2 2 7 3 2_Tertiary Salaries Survey" xfId="26048"/>
    <cellStyle name="RowTitles-Detail 3 2 2 7 3 3" xfId="26049"/>
    <cellStyle name="RowTitles-Detail 3 2 2 7 3_Tertiary Salaries Survey" xfId="26050"/>
    <cellStyle name="RowTitles-Detail 3 2 2 7 4" xfId="26051"/>
    <cellStyle name="RowTitles-Detail 3 2 2 7 5" xfId="26052"/>
    <cellStyle name="RowTitles-Detail 3 2 2 7 5 2" xfId="26053"/>
    <cellStyle name="RowTitles-Detail 3 2 2 7 5_Tertiary Salaries Survey" xfId="26054"/>
    <cellStyle name="RowTitles-Detail 3 2 2 7 6" xfId="26055"/>
    <cellStyle name="RowTitles-Detail 3 2 2 7_Tertiary Salaries Survey" xfId="26056"/>
    <cellStyle name="RowTitles-Detail 3 2 2 8" xfId="26057"/>
    <cellStyle name="RowTitles-Detail 3 2 2 8 2" xfId="26058"/>
    <cellStyle name="RowTitles-Detail 3 2 2 8 2 2" xfId="26059"/>
    <cellStyle name="RowTitles-Detail 3 2 2 8 2 2 2" xfId="26060"/>
    <cellStyle name="RowTitles-Detail 3 2 2 8 2 2_Tertiary Salaries Survey" xfId="26061"/>
    <cellStyle name="RowTitles-Detail 3 2 2 8 2 3" xfId="26062"/>
    <cellStyle name="RowTitles-Detail 3 2 2 8 2_Tertiary Salaries Survey" xfId="26063"/>
    <cellStyle name="RowTitles-Detail 3 2 2 8 3" xfId="26064"/>
    <cellStyle name="RowTitles-Detail 3 2 2 8 3 2" xfId="26065"/>
    <cellStyle name="RowTitles-Detail 3 2 2 8 3 2 2" xfId="26066"/>
    <cellStyle name="RowTitles-Detail 3 2 2 8 3 2_Tertiary Salaries Survey" xfId="26067"/>
    <cellStyle name="RowTitles-Detail 3 2 2 8 3 3" xfId="26068"/>
    <cellStyle name="RowTitles-Detail 3 2 2 8 3_Tertiary Salaries Survey" xfId="26069"/>
    <cellStyle name="RowTitles-Detail 3 2 2 8 4" xfId="26070"/>
    <cellStyle name="RowTitles-Detail 3 2 2 8 4 2" xfId="26071"/>
    <cellStyle name="RowTitles-Detail 3 2 2 8 4_Tertiary Salaries Survey" xfId="26072"/>
    <cellStyle name="RowTitles-Detail 3 2 2 8 5" xfId="26073"/>
    <cellStyle name="RowTitles-Detail 3 2 2 8_Tertiary Salaries Survey" xfId="26074"/>
    <cellStyle name="RowTitles-Detail 3 2 2 9" xfId="26075"/>
    <cellStyle name="RowTitles-Detail 3 2 2 9 2" xfId="26076"/>
    <cellStyle name="RowTitles-Detail 3 2 2 9 2 2" xfId="26077"/>
    <cellStyle name="RowTitles-Detail 3 2 2 9 2 2 2" xfId="26078"/>
    <cellStyle name="RowTitles-Detail 3 2 2 9 2 2_Tertiary Salaries Survey" xfId="26079"/>
    <cellStyle name="RowTitles-Detail 3 2 2 9 2 3" xfId="26080"/>
    <cellStyle name="RowTitles-Detail 3 2 2 9 2_Tertiary Salaries Survey" xfId="26081"/>
    <cellStyle name="RowTitles-Detail 3 2 2 9 3" xfId="26082"/>
    <cellStyle name="RowTitles-Detail 3 2 2 9 3 2" xfId="26083"/>
    <cellStyle name="RowTitles-Detail 3 2 2 9 3 2 2" xfId="26084"/>
    <cellStyle name="RowTitles-Detail 3 2 2 9 3 2_Tertiary Salaries Survey" xfId="26085"/>
    <cellStyle name="RowTitles-Detail 3 2 2 9 3 3" xfId="26086"/>
    <cellStyle name="RowTitles-Detail 3 2 2 9 3_Tertiary Salaries Survey" xfId="26087"/>
    <cellStyle name="RowTitles-Detail 3 2 2 9 4" xfId="26088"/>
    <cellStyle name="RowTitles-Detail 3 2 2 9 4 2" xfId="26089"/>
    <cellStyle name="RowTitles-Detail 3 2 2 9 4_Tertiary Salaries Survey" xfId="26090"/>
    <cellStyle name="RowTitles-Detail 3 2 2 9 5" xfId="26091"/>
    <cellStyle name="RowTitles-Detail 3 2 2 9_Tertiary Salaries Survey" xfId="26092"/>
    <cellStyle name="RowTitles-Detail 3 2 2_STUD aligned by INSTIT" xfId="26093"/>
    <cellStyle name="RowTitles-Detail 3 2 3" xfId="26094"/>
    <cellStyle name="RowTitles-Detail 3 2 3 2" xfId="26095"/>
    <cellStyle name="RowTitles-Detail 3 2 3 2 2" xfId="26096"/>
    <cellStyle name="RowTitles-Detail 3 2 3 2 2 2" xfId="26097"/>
    <cellStyle name="RowTitles-Detail 3 2 3 2 2 2 2" xfId="26098"/>
    <cellStyle name="RowTitles-Detail 3 2 3 2 2 2_Tertiary Salaries Survey" xfId="26099"/>
    <cellStyle name="RowTitles-Detail 3 2 3 2 2 3" xfId="26100"/>
    <cellStyle name="RowTitles-Detail 3 2 3 2 2_Tertiary Salaries Survey" xfId="26101"/>
    <cellStyle name="RowTitles-Detail 3 2 3 2 3" xfId="26102"/>
    <cellStyle name="RowTitles-Detail 3 2 3 2 3 2" xfId="26103"/>
    <cellStyle name="RowTitles-Detail 3 2 3 2 3 2 2" xfId="26104"/>
    <cellStyle name="RowTitles-Detail 3 2 3 2 3 2_Tertiary Salaries Survey" xfId="26105"/>
    <cellStyle name="RowTitles-Detail 3 2 3 2 3 3" xfId="26106"/>
    <cellStyle name="RowTitles-Detail 3 2 3 2 3_Tertiary Salaries Survey" xfId="26107"/>
    <cellStyle name="RowTitles-Detail 3 2 3 2 4" xfId="26108"/>
    <cellStyle name="RowTitles-Detail 3 2 3 2 5" xfId="26109"/>
    <cellStyle name="RowTitles-Detail 3 2 3 2_Tertiary Salaries Survey" xfId="26110"/>
    <cellStyle name="RowTitles-Detail 3 2 3 3" xfId="26111"/>
    <cellStyle name="RowTitles-Detail 3 2 3 3 2" xfId="26112"/>
    <cellStyle name="RowTitles-Detail 3 2 3 3 2 2" xfId="26113"/>
    <cellStyle name="RowTitles-Detail 3 2 3 3 2 2 2" xfId="26114"/>
    <cellStyle name="RowTitles-Detail 3 2 3 3 2 2_Tertiary Salaries Survey" xfId="26115"/>
    <cellStyle name="RowTitles-Detail 3 2 3 3 2 3" xfId="26116"/>
    <cellStyle name="RowTitles-Detail 3 2 3 3 2_Tertiary Salaries Survey" xfId="26117"/>
    <cellStyle name="RowTitles-Detail 3 2 3 3 3" xfId="26118"/>
    <cellStyle name="RowTitles-Detail 3 2 3 3 3 2" xfId="26119"/>
    <cellStyle name="RowTitles-Detail 3 2 3 3 3 2 2" xfId="26120"/>
    <cellStyle name="RowTitles-Detail 3 2 3 3 3 2_Tertiary Salaries Survey" xfId="26121"/>
    <cellStyle name="RowTitles-Detail 3 2 3 3 3 3" xfId="26122"/>
    <cellStyle name="RowTitles-Detail 3 2 3 3 3_Tertiary Salaries Survey" xfId="26123"/>
    <cellStyle name="RowTitles-Detail 3 2 3 3 4" xfId="26124"/>
    <cellStyle name="RowTitles-Detail 3 2 3 3 5" xfId="26125"/>
    <cellStyle name="RowTitles-Detail 3 2 3 3 5 2" xfId="26126"/>
    <cellStyle name="RowTitles-Detail 3 2 3 3 5_Tertiary Salaries Survey" xfId="26127"/>
    <cellStyle name="RowTitles-Detail 3 2 3 3 6" xfId="26128"/>
    <cellStyle name="RowTitles-Detail 3 2 3 3_Tertiary Salaries Survey" xfId="26129"/>
    <cellStyle name="RowTitles-Detail 3 2 3 4" xfId="26130"/>
    <cellStyle name="RowTitles-Detail 3 2 3 4 2" xfId="26131"/>
    <cellStyle name="RowTitles-Detail 3 2 3 4 2 2" xfId="26132"/>
    <cellStyle name="RowTitles-Detail 3 2 3 4 2 2 2" xfId="26133"/>
    <cellStyle name="RowTitles-Detail 3 2 3 4 2 2_Tertiary Salaries Survey" xfId="26134"/>
    <cellStyle name="RowTitles-Detail 3 2 3 4 2 3" xfId="26135"/>
    <cellStyle name="RowTitles-Detail 3 2 3 4 2_Tertiary Salaries Survey" xfId="26136"/>
    <cellStyle name="RowTitles-Detail 3 2 3 4 3" xfId="26137"/>
    <cellStyle name="RowTitles-Detail 3 2 3 4 3 2" xfId="26138"/>
    <cellStyle name="RowTitles-Detail 3 2 3 4 3 2 2" xfId="26139"/>
    <cellStyle name="RowTitles-Detail 3 2 3 4 3 2_Tertiary Salaries Survey" xfId="26140"/>
    <cellStyle name="RowTitles-Detail 3 2 3 4 3 3" xfId="26141"/>
    <cellStyle name="RowTitles-Detail 3 2 3 4 3_Tertiary Salaries Survey" xfId="26142"/>
    <cellStyle name="RowTitles-Detail 3 2 3 4 4" xfId="26143"/>
    <cellStyle name="RowTitles-Detail 3 2 3 4 4 2" xfId="26144"/>
    <cellStyle name="RowTitles-Detail 3 2 3 4 4_Tertiary Salaries Survey" xfId="26145"/>
    <cellStyle name="RowTitles-Detail 3 2 3 4 5" xfId="26146"/>
    <cellStyle name="RowTitles-Detail 3 2 3 4_Tertiary Salaries Survey" xfId="26147"/>
    <cellStyle name="RowTitles-Detail 3 2 3 5" xfId="26148"/>
    <cellStyle name="RowTitles-Detail 3 2 3 5 2" xfId="26149"/>
    <cellStyle name="RowTitles-Detail 3 2 3 5 2 2" xfId="26150"/>
    <cellStyle name="RowTitles-Detail 3 2 3 5 2 2 2" xfId="26151"/>
    <cellStyle name="RowTitles-Detail 3 2 3 5 2 2_Tertiary Salaries Survey" xfId="26152"/>
    <cellStyle name="RowTitles-Detail 3 2 3 5 2 3" xfId="26153"/>
    <cellStyle name="RowTitles-Detail 3 2 3 5 2_Tertiary Salaries Survey" xfId="26154"/>
    <cellStyle name="RowTitles-Detail 3 2 3 5 3" xfId="26155"/>
    <cellStyle name="RowTitles-Detail 3 2 3 5 3 2" xfId="26156"/>
    <cellStyle name="RowTitles-Detail 3 2 3 5 3 2 2" xfId="26157"/>
    <cellStyle name="RowTitles-Detail 3 2 3 5 3 2_Tertiary Salaries Survey" xfId="26158"/>
    <cellStyle name="RowTitles-Detail 3 2 3 5 3 3" xfId="26159"/>
    <cellStyle name="RowTitles-Detail 3 2 3 5 3_Tertiary Salaries Survey" xfId="26160"/>
    <cellStyle name="RowTitles-Detail 3 2 3 5 4" xfId="26161"/>
    <cellStyle name="RowTitles-Detail 3 2 3 5 4 2" xfId="26162"/>
    <cellStyle name="RowTitles-Detail 3 2 3 5 4_Tertiary Salaries Survey" xfId="26163"/>
    <cellStyle name="RowTitles-Detail 3 2 3 5 5" xfId="26164"/>
    <cellStyle name="RowTitles-Detail 3 2 3 5_Tertiary Salaries Survey" xfId="26165"/>
    <cellStyle name="RowTitles-Detail 3 2 3 6" xfId="26166"/>
    <cellStyle name="RowTitles-Detail 3 2 3 6 2" xfId="26167"/>
    <cellStyle name="RowTitles-Detail 3 2 3 6 2 2" xfId="26168"/>
    <cellStyle name="RowTitles-Detail 3 2 3 6 2 2 2" xfId="26169"/>
    <cellStyle name="RowTitles-Detail 3 2 3 6 2 2_Tertiary Salaries Survey" xfId="26170"/>
    <cellStyle name="RowTitles-Detail 3 2 3 6 2 3" xfId="26171"/>
    <cellStyle name="RowTitles-Detail 3 2 3 6 2_Tertiary Salaries Survey" xfId="26172"/>
    <cellStyle name="RowTitles-Detail 3 2 3 6 3" xfId="26173"/>
    <cellStyle name="RowTitles-Detail 3 2 3 6 3 2" xfId="26174"/>
    <cellStyle name="RowTitles-Detail 3 2 3 6 3 2 2" xfId="26175"/>
    <cellStyle name="RowTitles-Detail 3 2 3 6 3 2_Tertiary Salaries Survey" xfId="26176"/>
    <cellStyle name="RowTitles-Detail 3 2 3 6 3 3" xfId="26177"/>
    <cellStyle name="RowTitles-Detail 3 2 3 6 3_Tertiary Salaries Survey" xfId="26178"/>
    <cellStyle name="RowTitles-Detail 3 2 3 6 4" xfId="26179"/>
    <cellStyle name="RowTitles-Detail 3 2 3 6 4 2" xfId="26180"/>
    <cellStyle name="RowTitles-Detail 3 2 3 6 4_Tertiary Salaries Survey" xfId="26181"/>
    <cellStyle name="RowTitles-Detail 3 2 3 6 5" xfId="26182"/>
    <cellStyle name="RowTitles-Detail 3 2 3 6_Tertiary Salaries Survey" xfId="26183"/>
    <cellStyle name="RowTitles-Detail 3 2 3 7" xfId="26184"/>
    <cellStyle name="RowTitles-Detail 3 2 3 7 2" xfId="26185"/>
    <cellStyle name="RowTitles-Detail 3 2 3 7 2 2" xfId="26186"/>
    <cellStyle name="RowTitles-Detail 3 2 3 7 2_Tertiary Salaries Survey" xfId="26187"/>
    <cellStyle name="RowTitles-Detail 3 2 3 7 3" xfId="26188"/>
    <cellStyle name="RowTitles-Detail 3 2 3 7_Tertiary Salaries Survey" xfId="26189"/>
    <cellStyle name="RowTitles-Detail 3 2 3 8" xfId="26190"/>
    <cellStyle name="RowTitles-Detail 3 2 3 9" xfId="26191"/>
    <cellStyle name="RowTitles-Detail 3 2 3_STUD aligned by INSTIT" xfId="26192"/>
    <cellStyle name="RowTitles-Detail 3 2 4" xfId="26193"/>
    <cellStyle name="RowTitles-Detail 3 2 4 2" xfId="26194"/>
    <cellStyle name="RowTitles-Detail 3 2 4 2 2" xfId="26195"/>
    <cellStyle name="RowTitles-Detail 3 2 4 2 2 2" xfId="26196"/>
    <cellStyle name="RowTitles-Detail 3 2 4 2 2 2 2" xfId="26197"/>
    <cellStyle name="RowTitles-Detail 3 2 4 2 2 2_Tertiary Salaries Survey" xfId="26198"/>
    <cellStyle name="RowTitles-Detail 3 2 4 2 2 3" xfId="26199"/>
    <cellStyle name="RowTitles-Detail 3 2 4 2 2_Tertiary Salaries Survey" xfId="26200"/>
    <cellStyle name="RowTitles-Detail 3 2 4 2 3" xfId="26201"/>
    <cellStyle name="RowTitles-Detail 3 2 4 2 3 2" xfId="26202"/>
    <cellStyle name="RowTitles-Detail 3 2 4 2 3 2 2" xfId="26203"/>
    <cellStyle name="RowTitles-Detail 3 2 4 2 3 2_Tertiary Salaries Survey" xfId="26204"/>
    <cellStyle name="RowTitles-Detail 3 2 4 2 3 3" xfId="26205"/>
    <cellStyle name="RowTitles-Detail 3 2 4 2 3_Tertiary Salaries Survey" xfId="26206"/>
    <cellStyle name="RowTitles-Detail 3 2 4 2 4" xfId="26207"/>
    <cellStyle name="RowTitles-Detail 3 2 4 2 5" xfId="26208"/>
    <cellStyle name="RowTitles-Detail 3 2 4 2 5 2" xfId="26209"/>
    <cellStyle name="RowTitles-Detail 3 2 4 2 5_Tertiary Salaries Survey" xfId="26210"/>
    <cellStyle name="RowTitles-Detail 3 2 4 2 6" xfId="26211"/>
    <cellStyle name="RowTitles-Detail 3 2 4 2_Tertiary Salaries Survey" xfId="26212"/>
    <cellStyle name="RowTitles-Detail 3 2 4 3" xfId="26213"/>
    <cellStyle name="RowTitles-Detail 3 2 4 3 2" xfId="26214"/>
    <cellStyle name="RowTitles-Detail 3 2 4 3 2 2" xfId="26215"/>
    <cellStyle name="RowTitles-Detail 3 2 4 3 2 2 2" xfId="26216"/>
    <cellStyle name="RowTitles-Detail 3 2 4 3 2 2_Tertiary Salaries Survey" xfId="26217"/>
    <cellStyle name="RowTitles-Detail 3 2 4 3 2 3" xfId="26218"/>
    <cellStyle name="RowTitles-Detail 3 2 4 3 2_Tertiary Salaries Survey" xfId="26219"/>
    <cellStyle name="RowTitles-Detail 3 2 4 3 3" xfId="26220"/>
    <cellStyle name="RowTitles-Detail 3 2 4 3 3 2" xfId="26221"/>
    <cellStyle name="RowTitles-Detail 3 2 4 3 3 2 2" xfId="26222"/>
    <cellStyle name="RowTitles-Detail 3 2 4 3 3 2_Tertiary Salaries Survey" xfId="26223"/>
    <cellStyle name="RowTitles-Detail 3 2 4 3 3 3" xfId="26224"/>
    <cellStyle name="RowTitles-Detail 3 2 4 3 3_Tertiary Salaries Survey" xfId="26225"/>
    <cellStyle name="RowTitles-Detail 3 2 4 3 4" xfId="26226"/>
    <cellStyle name="RowTitles-Detail 3 2 4 3 5" xfId="26227"/>
    <cellStyle name="RowTitles-Detail 3 2 4 3_Tertiary Salaries Survey" xfId="26228"/>
    <cellStyle name="RowTitles-Detail 3 2 4 4" xfId="26229"/>
    <cellStyle name="RowTitles-Detail 3 2 4 4 2" xfId="26230"/>
    <cellStyle name="RowTitles-Detail 3 2 4 4 2 2" xfId="26231"/>
    <cellStyle name="RowTitles-Detail 3 2 4 4 2 2 2" xfId="26232"/>
    <cellStyle name="RowTitles-Detail 3 2 4 4 2 2_Tertiary Salaries Survey" xfId="26233"/>
    <cellStyle name="RowTitles-Detail 3 2 4 4 2 3" xfId="26234"/>
    <cellStyle name="RowTitles-Detail 3 2 4 4 2_Tertiary Salaries Survey" xfId="26235"/>
    <cellStyle name="RowTitles-Detail 3 2 4 4 3" xfId="26236"/>
    <cellStyle name="RowTitles-Detail 3 2 4 4 3 2" xfId="26237"/>
    <cellStyle name="RowTitles-Detail 3 2 4 4 3 2 2" xfId="26238"/>
    <cellStyle name="RowTitles-Detail 3 2 4 4 3 2_Tertiary Salaries Survey" xfId="26239"/>
    <cellStyle name="RowTitles-Detail 3 2 4 4 3 3" xfId="26240"/>
    <cellStyle name="RowTitles-Detail 3 2 4 4 3_Tertiary Salaries Survey" xfId="26241"/>
    <cellStyle name="RowTitles-Detail 3 2 4 4 4" xfId="26242"/>
    <cellStyle name="RowTitles-Detail 3 2 4 4 4 2" xfId="26243"/>
    <cellStyle name="RowTitles-Detail 3 2 4 4 4_Tertiary Salaries Survey" xfId="26244"/>
    <cellStyle name="RowTitles-Detail 3 2 4 4 5" xfId="26245"/>
    <cellStyle name="RowTitles-Detail 3 2 4 4_Tertiary Salaries Survey" xfId="26246"/>
    <cellStyle name="RowTitles-Detail 3 2 4 5" xfId="26247"/>
    <cellStyle name="RowTitles-Detail 3 2 4 5 2" xfId="26248"/>
    <cellStyle name="RowTitles-Detail 3 2 4 5 2 2" xfId="26249"/>
    <cellStyle name="RowTitles-Detail 3 2 4 5 2 2 2" xfId="26250"/>
    <cellStyle name="RowTitles-Detail 3 2 4 5 2 2_Tertiary Salaries Survey" xfId="26251"/>
    <cellStyle name="RowTitles-Detail 3 2 4 5 2 3" xfId="26252"/>
    <cellStyle name="RowTitles-Detail 3 2 4 5 2_Tertiary Salaries Survey" xfId="26253"/>
    <cellStyle name="RowTitles-Detail 3 2 4 5 3" xfId="26254"/>
    <cellStyle name="RowTitles-Detail 3 2 4 5 3 2" xfId="26255"/>
    <cellStyle name="RowTitles-Detail 3 2 4 5 3 2 2" xfId="26256"/>
    <cellStyle name="RowTitles-Detail 3 2 4 5 3 2_Tertiary Salaries Survey" xfId="26257"/>
    <cellStyle name="RowTitles-Detail 3 2 4 5 3 3" xfId="26258"/>
    <cellStyle name="RowTitles-Detail 3 2 4 5 3_Tertiary Salaries Survey" xfId="26259"/>
    <cellStyle name="RowTitles-Detail 3 2 4 5 4" xfId="26260"/>
    <cellStyle name="RowTitles-Detail 3 2 4 5 4 2" xfId="26261"/>
    <cellStyle name="RowTitles-Detail 3 2 4 5 4_Tertiary Salaries Survey" xfId="26262"/>
    <cellStyle name="RowTitles-Detail 3 2 4 5 5" xfId="26263"/>
    <cellStyle name="RowTitles-Detail 3 2 4 5_Tertiary Salaries Survey" xfId="26264"/>
    <cellStyle name="RowTitles-Detail 3 2 4 6" xfId="26265"/>
    <cellStyle name="RowTitles-Detail 3 2 4 6 2" xfId="26266"/>
    <cellStyle name="RowTitles-Detail 3 2 4 6 2 2" xfId="26267"/>
    <cellStyle name="RowTitles-Detail 3 2 4 6 2 2 2" xfId="26268"/>
    <cellStyle name="RowTitles-Detail 3 2 4 6 2 2_Tertiary Salaries Survey" xfId="26269"/>
    <cellStyle name="RowTitles-Detail 3 2 4 6 2 3" xfId="26270"/>
    <cellStyle name="RowTitles-Detail 3 2 4 6 2_Tertiary Salaries Survey" xfId="26271"/>
    <cellStyle name="RowTitles-Detail 3 2 4 6 3" xfId="26272"/>
    <cellStyle name="RowTitles-Detail 3 2 4 6 3 2" xfId="26273"/>
    <cellStyle name="RowTitles-Detail 3 2 4 6 3 2 2" xfId="26274"/>
    <cellStyle name="RowTitles-Detail 3 2 4 6 3 2_Tertiary Salaries Survey" xfId="26275"/>
    <cellStyle name="RowTitles-Detail 3 2 4 6 3 3" xfId="26276"/>
    <cellStyle name="RowTitles-Detail 3 2 4 6 3_Tertiary Salaries Survey" xfId="26277"/>
    <cellStyle name="RowTitles-Detail 3 2 4 6 4" xfId="26278"/>
    <cellStyle name="RowTitles-Detail 3 2 4 6 4 2" xfId="26279"/>
    <cellStyle name="RowTitles-Detail 3 2 4 6 4_Tertiary Salaries Survey" xfId="26280"/>
    <cellStyle name="RowTitles-Detail 3 2 4 6 5" xfId="26281"/>
    <cellStyle name="RowTitles-Detail 3 2 4 6_Tertiary Salaries Survey" xfId="26282"/>
    <cellStyle name="RowTitles-Detail 3 2 4 7" xfId="26283"/>
    <cellStyle name="RowTitles-Detail 3 2 4 7 2" xfId="26284"/>
    <cellStyle name="RowTitles-Detail 3 2 4 7 2 2" xfId="26285"/>
    <cellStyle name="RowTitles-Detail 3 2 4 7 2_Tertiary Salaries Survey" xfId="26286"/>
    <cellStyle name="RowTitles-Detail 3 2 4 7 3" xfId="26287"/>
    <cellStyle name="RowTitles-Detail 3 2 4 7_Tertiary Salaries Survey" xfId="26288"/>
    <cellStyle name="RowTitles-Detail 3 2 4 8" xfId="26289"/>
    <cellStyle name="RowTitles-Detail 3 2 4 8 2" xfId="26290"/>
    <cellStyle name="RowTitles-Detail 3 2 4 8 2 2" xfId="26291"/>
    <cellStyle name="RowTitles-Detail 3 2 4 8 2_Tertiary Salaries Survey" xfId="26292"/>
    <cellStyle name="RowTitles-Detail 3 2 4 8 3" xfId="26293"/>
    <cellStyle name="RowTitles-Detail 3 2 4 8_Tertiary Salaries Survey" xfId="26294"/>
    <cellStyle name="RowTitles-Detail 3 2 4 9" xfId="26295"/>
    <cellStyle name="RowTitles-Detail 3 2 4_STUD aligned by INSTIT" xfId="26296"/>
    <cellStyle name="RowTitles-Detail 3 2 5" xfId="26297"/>
    <cellStyle name="RowTitles-Detail 3 2 5 2" xfId="26298"/>
    <cellStyle name="RowTitles-Detail 3 2 5 2 2" xfId="26299"/>
    <cellStyle name="RowTitles-Detail 3 2 5 2 2 2" xfId="26300"/>
    <cellStyle name="RowTitles-Detail 3 2 5 2 2 2 2" xfId="26301"/>
    <cellStyle name="RowTitles-Detail 3 2 5 2 2 2_Tertiary Salaries Survey" xfId="26302"/>
    <cellStyle name="RowTitles-Detail 3 2 5 2 2 3" xfId="26303"/>
    <cellStyle name="RowTitles-Detail 3 2 5 2 2_Tertiary Salaries Survey" xfId="26304"/>
    <cellStyle name="RowTitles-Detail 3 2 5 2 3" xfId="26305"/>
    <cellStyle name="RowTitles-Detail 3 2 5 2 3 2" xfId="26306"/>
    <cellStyle name="RowTitles-Detail 3 2 5 2 3 2 2" xfId="26307"/>
    <cellStyle name="RowTitles-Detail 3 2 5 2 3 2_Tertiary Salaries Survey" xfId="26308"/>
    <cellStyle name="RowTitles-Detail 3 2 5 2 3 3" xfId="26309"/>
    <cellStyle name="RowTitles-Detail 3 2 5 2 3_Tertiary Salaries Survey" xfId="26310"/>
    <cellStyle name="RowTitles-Detail 3 2 5 2 4" xfId="26311"/>
    <cellStyle name="RowTitles-Detail 3 2 5 2 5" xfId="26312"/>
    <cellStyle name="RowTitles-Detail 3 2 5 2 5 2" xfId="26313"/>
    <cellStyle name="RowTitles-Detail 3 2 5 2 5_Tertiary Salaries Survey" xfId="26314"/>
    <cellStyle name="RowTitles-Detail 3 2 5 2 6" xfId="26315"/>
    <cellStyle name="RowTitles-Detail 3 2 5 2_Tertiary Salaries Survey" xfId="26316"/>
    <cellStyle name="RowTitles-Detail 3 2 5 3" xfId="26317"/>
    <cellStyle name="RowTitles-Detail 3 2 5 3 2" xfId="26318"/>
    <cellStyle name="RowTitles-Detail 3 2 5 3 2 2" xfId="26319"/>
    <cellStyle name="RowTitles-Detail 3 2 5 3 2 2 2" xfId="26320"/>
    <cellStyle name="RowTitles-Detail 3 2 5 3 2 2_Tertiary Salaries Survey" xfId="26321"/>
    <cellStyle name="RowTitles-Detail 3 2 5 3 2 3" xfId="26322"/>
    <cellStyle name="RowTitles-Detail 3 2 5 3 2_Tertiary Salaries Survey" xfId="26323"/>
    <cellStyle name="RowTitles-Detail 3 2 5 3 3" xfId="26324"/>
    <cellStyle name="RowTitles-Detail 3 2 5 3 3 2" xfId="26325"/>
    <cellStyle name="RowTitles-Detail 3 2 5 3 3 2 2" xfId="26326"/>
    <cellStyle name="RowTitles-Detail 3 2 5 3 3 2_Tertiary Salaries Survey" xfId="26327"/>
    <cellStyle name="RowTitles-Detail 3 2 5 3 3 3" xfId="26328"/>
    <cellStyle name="RowTitles-Detail 3 2 5 3 3_Tertiary Salaries Survey" xfId="26329"/>
    <cellStyle name="RowTitles-Detail 3 2 5 3 4" xfId="26330"/>
    <cellStyle name="RowTitles-Detail 3 2 5 3 5" xfId="26331"/>
    <cellStyle name="RowTitles-Detail 3 2 5 3_Tertiary Salaries Survey" xfId="26332"/>
    <cellStyle name="RowTitles-Detail 3 2 5 4" xfId="26333"/>
    <cellStyle name="RowTitles-Detail 3 2 5 4 2" xfId="26334"/>
    <cellStyle name="RowTitles-Detail 3 2 5 4 2 2" xfId="26335"/>
    <cellStyle name="RowTitles-Detail 3 2 5 4 2 2 2" xfId="26336"/>
    <cellStyle name="RowTitles-Detail 3 2 5 4 2 2_Tertiary Salaries Survey" xfId="26337"/>
    <cellStyle name="RowTitles-Detail 3 2 5 4 2 3" xfId="26338"/>
    <cellStyle name="RowTitles-Detail 3 2 5 4 2_Tertiary Salaries Survey" xfId="26339"/>
    <cellStyle name="RowTitles-Detail 3 2 5 4 3" xfId="26340"/>
    <cellStyle name="RowTitles-Detail 3 2 5 4 3 2" xfId="26341"/>
    <cellStyle name="RowTitles-Detail 3 2 5 4 3 2 2" xfId="26342"/>
    <cellStyle name="RowTitles-Detail 3 2 5 4 3 2_Tertiary Salaries Survey" xfId="26343"/>
    <cellStyle name="RowTitles-Detail 3 2 5 4 3 3" xfId="26344"/>
    <cellStyle name="RowTitles-Detail 3 2 5 4 3_Tertiary Salaries Survey" xfId="26345"/>
    <cellStyle name="RowTitles-Detail 3 2 5 4 4" xfId="26346"/>
    <cellStyle name="RowTitles-Detail 3 2 5 4 5" xfId="26347"/>
    <cellStyle name="RowTitles-Detail 3 2 5 4 5 2" xfId="26348"/>
    <cellStyle name="RowTitles-Detail 3 2 5 4 5_Tertiary Salaries Survey" xfId="26349"/>
    <cellStyle name="RowTitles-Detail 3 2 5 4 6" xfId="26350"/>
    <cellStyle name="RowTitles-Detail 3 2 5 4_Tertiary Salaries Survey" xfId="26351"/>
    <cellStyle name="RowTitles-Detail 3 2 5 5" xfId="26352"/>
    <cellStyle name="RowTitles-Detail 3 2 5 5 2" xfId="26353"/>
    <cellStyle name="RowTitles-Detail 3 2 5 5 2 2" xfId="26354"/>
    <cellStyle name="RowTitles-Detail 3 2 5 5 2 2 2" xfId="26355"/>
    <cellStyle name="RowTitles-Detail 3 2 5 5 2 2_Tertiary Salaries Survey" xfId="26356"/>
    <cellStyle name="RowTitles-Detail 3 2 5 5 2 3" xfId="26357"/>
    <cellStyle name="RowTitles-Detail 3 2 5 5 2_Tertiary Salaries Survey" xfId="26358"/>
    <cellStyle name="RowTitles-Detail 3 2 5 5 3" xfId="26359"/>
    <cellStyle name="RowTitles-Detail 3 2 5 5 3 2" xfId="26360"/>
    <cellStyle name="RowTitles-Detail 3 2 5 5 3 2 2" xfId="26361"/>
    <cellStyle name="RowTitles-Detail 3 2 5 5 3 2_Tertiary Salaries Survey" xfId="26362"/>
    <cellStyle name="RowTitles-Detail 3 2 5 5 3 3" xfId="26363"/>
    <cellStyle name="RowTitles-Detail 3 2 5 5 3_Tertiary Salaries Survey" xfId="26364"/>
    <cellStyle name="RowTitles-Detail 3 2 5 5 4" xfId="26365"/>
    <cellStyle name="RowTitles-Detail 3 2 5 5 4 2" xfId="26366"/>
    <cellStyle name="RowTitles-Detail 3 2 5 5 4_Tertiary Salaries Survey" xfId="26367"/>
    <cellStyle name="RowTitles-Detail 3 2 5 5 5" xfId="26368"/>
    <cellStyle name="RowTitles-Detail 3 2 5 5_Tertiary Salaries Survey" xfId="26369"/>
    <cellStyle name="RowTitles-Detail 3 2 5 6" xfId="26370"/>
    <cellStyle name="RowTitles-Detail 3 2 5 6 2" xfId="26371"/>
    <cellStyle name="RowTitles-Detail 3 2 5 6 2 2" xfId="26372"/>
    <cellStyle name="RowTitles-Detail 3 2 5 6 2 2 2" xfId="26373"/>
    <cellStyle name="RowTitles-Detail 3 2 5 6 2 2_Tertiary Salaries Survey" xfId="26374"/>
    <cellStyle name="RowTitles-Detail 3 2 5 6 2 3" xfId="26375"/>
    <cellStyle name="RowTitles-Detail 3 2 5 6 2_Tertiary Salaries Survey" xfId="26376"/>
    <cellStyle name="RowTitles-Detail 3 2 5 6 3" xfId="26377"/>
    <cellStyle name="RowTitles-Detail 3 2 5 6 3 2" xfId="26378"/>
    <cellStyle name="RowTitles-Detail 3 2 5 6 3 2 2" xfId="26379"/>
    <cellStyle name="RowTitles-Detail 3 2 5 6 3 2_Tertiary Salaries Survey" xfId="26380"/>
    <cellStyle name="RowTitles-Detail 3 2 5 6 3 3" xfId="26381"/>
    <cellStyle name="RowTitles-Detail 3 2 5 6 3_Tertiary Salaries Survey" xfId="26382"/>
    <cellStyle name="RowTitles-Detail 3 2 5 6 4" xfId="26383"/>
    <cellStyle name="RowTitles-Detail 3 2 5 6 4 2" xfId="26384"/>
    <cellStyle name="RowTitles-Detail 3 2 5 6 4_Tertiary Salaries Survey" xfId="26385"/>
    <cellStyle name="RowTitles-Detail 3 2 5 6 5" xfId="26386"/>
    <cellStyle name="RowTitles-Detail 3 2 5 6_Tertiary Salaries Survey" xfId="26387"/>
    <cellStyle name="RowTitles-Detail 3 2 5 7" xfId="26388"/>
    <cellStyle name="RowTitles-Detail 3 2 5 7 2" xfId="26389"/>
    <cellStyle name="RowTitles-Detail 3 2 5 7 2 2" xfId="26390"/>
    <cellStyle name="RowTitles-Detail 3 2 5 7 2_Tertiary Salaries Survey" xfId="26391"/>
    <cellStyle name="RowTitles-Detail 3 2 5 7 3" xfId="26392"/>
    <cellStyle name="RowTitles-Detail 3 2 5 7_Tertiary Salaries Survey" xfId="26393"/>
    <cellStyle name="RowTitles-Detail 3 2 5 8" xfId="26394"/>
    <cellStyle name="RowTitles-Detail 3 2 5 9" xfId="26395"/>
    <cellStyle name="RowTitles-Detail 3 2 5_STUD aligned by INSTIT" xfId="26396"/>
    <cellStyle name="RowTitles-Detail 3 2 6" xfId="26397"/>
    <cellStyle name="RowTitles-Detail 3 2 6 2" xfId="26398"/>
    <cellStyle name="RowTitles-Detail 3 2 6 2 2" xfId="26399"/>
    <cellStyle name="RowTitles-Detail 3 2 6 2 2 2" xfId="26400"/>
    <cellStyle name="RowTitles-Detail 3 2 6 2 2_Tertiary Salaries Survey" xfId="26401"/>
    <cellStyle name="RowTitles-Detail 3 2 6 2 3" xfId="26402"/>
    <cellStyle name="RowTitles-Detail 3 2 6 2_Tertiary Salaries Survey" xfId="26403"/>
    <cellStyle name="RowTitles-Detail 3 2 6 3" xfId="26404"/>
    <cellStyle name="RowTitles-Detail 3 2 6 3 2" xfId="26405"/>
    <cellStyle name="RowTitles-Detail 3 2 6 3 2 2" xfId="26406"/>
    <cellStyle name="RowTitles-Detail 3 2 6 3 2_Tertiary Salaries Survey" xfId="26407"/>
    <cellStyle name="RowTitles-Detail 3 2 6 3 3" xfId="26408"/>
    <cellStyle name="RowTitles-Detail 3 2 6 3_Tertiary Salaries Survey" xfId="26409"/>
    <cellStyle name="RowTitles-Detail 3 2 6 4" xfId="26410"/>
    <cellStyle name="RowTitles-Detail 3 2 6 5" xfId="26411"/>
    <cellStyle name="RowTitles-Detail 3 2 6 5 2" xfId="26412"/>
    <cellStyle name="RowTitles-Detail 3 2 6 5_Tertiary Salaries Survey" xfId="26413"/>
    <cellStyle name="RowTitles-Detail 3 2 6 6" xfId="26414"/>
    <cellStyle name="RowTitles-Detail 3 2 6_Tertiary Salaries Survey" xfId="26415"/>
    <cellStyle name="RowTitles-Detail 3 2 7" xfId="26416"/>
    <cellStyle name="RowTitles-Detail 3 2 7 2" xfId="26417"/>
    <cellStyle name="RowTitles-Detail 3 2 7 2 2" xfId="26418"/>
    <cellStyle name="RowTitles-Detail 3 2 7 2 2 2" xfId="26419"/>
    <cellStyle name="RowTitles-Detail 3 2 7 2 2_Tertiary Salaries Survey" xfId="26420"/>
    <cellStyle name="RowTitles-Detail 3 2 7 2 3" xfId="26421"/>
    <cellStyle name="RowTitles-Detail 3 2 7 2_Tertiary Salaries Survey" xfId="26422"/>
    <cellStyle name="RowTitles-Detail 3 2 7 3" xfId="26423"/>
    <cellStyle name="RowTitles-Detail 3 2 7 3 2" xfId="26424"/>
    <cellStyle name="RowTitles-Detail 3 2 7 3 2 2" xfId="26425"/>
    <cellStyle name="RowTitles-Detail 3 2 7 3 2_Tertiary Salaries Survey" xfId="26426"/>
    <cellStyle name="RowTitles-Detail 3 2 7 3 3" xfId="26427"/>
    <cellStyle name="RowTitles-Detail 3 2 7 3_Tertiary Salaries Survey" xfId="26428"/>
    <cellStyle name="RowTitles-Detail 3 2 7 4" xfId="26429"/>
    <cellStyle name="RowTitles-Detail 3 2 7 5" xfId="26430"/>
    <cellStyle name="RowTitles-Detail 3 2 7_Tertiary Salaries Survey" xfId="26431"/>
    <cellStyle name="RowTitles-Detail 3 2 8" xfId="26432"/>
    <cellStyle name="RowTitles-Detail 3 2 8 2" xfId="26433"/>
    <cellStyle name="RowTitles-Detail 3 2 8 2 2" xfId="26434"/>
    <cellStyle name="RowTitles-Detail 3 2 8 2 2 2" xfId="26435"/>
    <cellStyle name="RowTitles-Detail 3 2 8 2 2_Tertiary Salaries Survey" xfId="26436"/>
    <cellStyle name="RowTitles-Detail 3 2 8 2 3" xfId="26437"/>
    <cellStyle name="RowTitles-Detail 3 2 8 2_Tertiary Salaries Survey" xfId="26438"/>
    <cellStyle name="RowTitles-Detail 3 2 8 3" xfId="26439"/>
    <cellStyle name="RowTitles-Detail 3 2 8 3 2" xfId="26440"/>
    <cellStyle name="RowTitles-Detail 3 2 8 3 2 2" xfId="26441"/>
    <cellStyle name="RowTitles-Detail 3 2 8 3 2_Tertiary Salaries Survey" xfId="26442"/>
    <cellStyle name="RowTitles-Detail 3 2 8 3 3" xfId="26443"/>
    <cellStyle name="RowTitles-Detail 3 2 8 3_Tertiary Salaries Survey" xfId="26444"/>
    <cellStyle name="RowTitles-Detail 3 2 8 4" xfId="26445"/>
    <cellStyle name="RowTitles-Detail 3 2 8 5" xfId="26446"/>
    <cellStyle name="RowTitles-Detail 3 2 8 5 2" xfId="26447"/>
    <cellStyle name="RowTitles-Detail 3 2 8 5_Tertiary Salaries Survey" xfId="26448"/>
    <cellStyle name="RowTitles-Detail 3 2 8 6" xfId="26449"/>
    <cellStyle name="RowTitles-Detail 3 2 8_Tertiary Salaries Survey" xfId="26450"/>
    <cellStyle name="RowTitles-Detail 3 2 9" xfId="26451"/>
    <cellStyle name="RowTitles-Detail 3 2 9 2" xfId="26452"/>
    <cellStyle name="RowTitles-Detail 3 2 9 2 2" xfId="26453"/>
    <cellStyle name="RowTitles-Detail 3 2 9 2 2 2" xfId="26454"/>
    <cellStyle name="RowTitles-Detail 3 2 9 2 2_Tertiary Salaries Survey" xfId="26455"/>
    <cellStyle name="RowTitles-Detail 3 2 9 2 3" xfId="26456"/>
    <cellStyle name="RowTitles-Detail 3 2 9 2_Tertiary Salaries Survey" xfId="26457"/>
    <cellStyle name="RowTitles-Detail 3 2 9 3" xfId="26458"/>
    <cellStyle name="RowTitles-Detail 3 2 9 3 2" xfId="26459"/>
    <cellStyle name="RowTitles-Detail 3 2 9 3 2 2" xfId="26460"/>
    <cellStyle name="RowTitles-Detail 3 2 9 3 2_Tertiary Salaries Survey" xfId="26461"/>
    <cellStyle name="RowTitles-Detail 3 2 9 3 3" xfId="26462"/>
    <cellStyle name="RowTitles-Detail 3 2 9 3_Tertiary Salaries Survey" xfId="26463"/>
    <cellStyle name="RowTitles-Detail 3 2 9 4" xfId="26464"/>
    <cellStyle name="RowTitles-Detail 3 2 9 4 2" xfId="26465"/>
    <cellStyle name="RowTitles-Detail 3 2 9 4_Tertiary Salaries Survey" xfId="26466"/>
    <cellStyle name="RowTitles-Detail 3 2 9 5" xfId="26467"/>
    <cellStyle name="RowTitles-Detail 3 2 9_Tertiary Salaries Survey" xfId="26468"/>
    <cellStyle name="RowTitles-Detail 3 2_STUD aligned by INSTIT" xfId="26469"/>
    <cellStyle name="RowTitles-Detail 3 3" xfId="26470"/>
    <cellStyle name="RowTitles-Detail 3 3 10" xfId="26471"/>
    <cellStyle name="RowTitles-Detail 3 3 10 2" xfId="26472"/>
    <cellStyle name="RowTitles-Detail 3 3 10 2 2" xfId="26473"/>
    <cellStyle name="RowTitles-Detail 3 3 10 2_Tertiary Salaries Survey" xfId="26474"/>
    <cellStyle name="RowTitles-Detail 3 3 10 3" xfId="26475"/>
    <cellStyle name="RowTitles-Detail 3 3 10_Tertiary Salaries Survey" xfId="26476"/>
    <cellStyle name="RowTitles-Detail 3 3 11" xfId="26477"/>
    <cellStyle name="RowTitles-Detail 3 3 12" xfId="26478"/>
    <cellStyle name="RowTitles-Detail 3 3 2" xfId="26479"/>
    <cellStyle name="RowTitles-Detail 3 3 2 2" xfId="26480"/>
    <cellStyle name="RowTitles-Detail 3 3 2 2 2" xfId="26481"/>
    <cellStyle name="RowTitles-Detail 3 3 2 2 2 2" xfId="26482"/>
    <cellStyle name="RowTitles-Detail 3 3 2 2 2 2 2" xfId="26483"/>
    <cellStyle name="RowTitles-Detail 3 3 2 2 2 2_Tertiary Salaries Survey" xfId="26484"/>
    <cellStyle name="RowTitles-Detail 3 3 2 2 2 3" xfId="26485"/>
    <cellStyle name="RowTitles-Detail 3 3 2 2 2_Tertiary Salaries Survey" xfId="26486"/>
    <cellStyle name="RowTitles-Detail 3 3 2 2 3" xfId="26487"/>
    <cellStyle name="RowTitles-Detail 3 3 2 2 3 2" xfId="26488"/>
    <cellStyle name="RowTitles-Detail 3 3 2 2 3 2 2" xfId="26489"/>
    <cellStyle name="RowTitles-Detail 3 3 2 2 3 2_Tertiary Salaries Survey" xfId="26490"/>
    <cellStyle name="RowTitles-Detail 3 3 2 2 3 3" xfId="26491"/>
    <cellStyle name="RowTitles-Detail 3 3 2 2 3_Tertiary Salaries Survey" xfId="26492"/>
    <cellStyle name="RowTitles-Detail 3 3 2 2 4" xfId="26493"/>
    <cellStyle name="RowTitles-Detail 3 3 2 2 5" xfId="26494"/>
    <cellStyle name="RowTitles-Detail 3 3 2 2_Tertiary Salaries Survey" xfId="26495"/>
    <cellStyle name="RowTitles-Detail 3 3 2 3" xfId="26496"/>
    <cellStyle name="RowTitles-Detail 3 3 2 3 2" xfId="26497"/>
    <cellStyle name="RowTitles-Detail 3 3 2 3 2 2" xfId="26498"/>
    <cellStyle name="RowTitles-Detail 3 3 2 3 2 2 2" xfId="26499"/>
    <cellStyle name="RowTitles-Detail 3 3 2 3 2 2_Tertiary Salaries Survey" xfId="26500"/>
    <cellStyle name="RowTitles-Detail 3 3 2 3 2 3" xfId="26501"/>
    <cellStyle name="RowTitles-Detail 3 3 2 3 2_Tertiary Salaries Survey" xfId="26502"/>
    <cellStyle name="RowTitles-Detail 3 3 2 3 3" xfId="26503"/>
    <cellStyle name="RowTitles-Detail 3 3 2 3 3 2" xfId="26504"/>
    <cellStyle name="RowTitles-Detail 3 3 2 3 3 2 2" xfId="26505"/>
    <cellStyle name="RowTitles-Detail 3 3 2 3 3 2_Tertiary Salaries Survey" xfId="26506"/>
    <cellStyle name="RowTitles-Detail 3 3 2 3 3 3" xfId="26507"/>
    <cellStyle name="RowTitles-Detail 3 3 2 3 3_Tertiary Salaries Survey" xfId="26508"/>
    <cellStyle name="RowTitles-Detail 3 3 2 3 4" xfId="26509"/>
    <cellStyle name="RowTitles-Detail 3 3 2 3 5" xfId="26510"/>
    <cellStyle name="RowTitles-Detail 3 3 2 3 5 2" xfId="26511"/>
    <cellStyle name="RowTitles-Detail 3 3 2 3 5_Tertiary Salaries Survey" xfId="26512"/>
    <cellStyle name="RowTitles-Detail 3 3 2 3 6" xfId="26513"/>
    <cellStyle name="RowTitles-Detail 3 3 2 3_Tertiary Salaries Survey" xfId="26514"/>
    <cellStyle name="RowTitles-Detail 3 3 2 4" xfId="26515"/>
    <cellStyle name="RowTitles-Detail 3 3 2 4 2" xfId="26516"/>
    <cellStyle name="RowTitles-Detail 3 3 2 4 2 2" xfId="26517"/>
    <cellStyle name="RowTitles-Detail 3 3 2 4 2 2 2" xfId="26518"/>
    <cellStyle name="RowTitles-Detail 3 3 2 4 2 2_Tertiary Salaries Survey" xfId="26519"/>
    <cellStyle name="RowTitles-Detail 3 3 2 4 2 3" xfId="26520"/>
    <cellStyle name="RowTitles-Detail 3 3 2 4 2_Tertiary Salaries Survey" xfId="26521"/>
    <cellStyle name="RowTitles-Detail 3 3 2 4 3" xfId="26522"/>
    <cellStyle name="RowTitles-Detail 3 3 2 4 3 2" xfId="26523"/>
    <cellStyle name="RowTitles-Detail 3 3 2 4 3 2 2" xfId="26524"/>
    <cellStyle name="RowTitles-Detail 3 3 2 4 3 2_Tertiary Salaries Survey" xfId="26525"/>
    <cellStyle name="RowTitles-Detail 3 3 2 4 3 3" xfId="26526"/>
    <cellStyle name="RowTitles-Detail 3 3 2 4 3_Tertiary Salaries Survey" xfId="26527"/>
    <cellStyle name="RowTitles-Detail 3 3 2 4 4" xfId="26528"/>
    <cellStyle name="RowTitles-Detail 3 3 2 4 4 2" xfId="26529"/>
    <cellStyle name="RowTitles-Detail 3 3 2 4 4_Tertiary Salaries Survey" xfId="26530"/>
    <cellStyle name="RowTitles-Detail 3 3 2 4 5" xfId="26531"/>
    <cellStyle name="RowTitles-Detail 3 3 2 4_Tertiary Salaries Survey" xfId="26532"/>
    <cellStyle name="RowTitles-Detail 3 3 2 5" xfId="26533"/>
    <cellStyle name="RowTitles-Detail 3 3 2 5 2" xfId="26534"/>
    <cellStyle name="RowTitles-Detail 3 3 2 5 2 2" xfId="26535"/>
    <cellStyle name="RowTitles-Detail 3 3 2 5 2 2 2" xfId="26536"/>
    <cellStyle name="RowTitles-Detail 3 3 2 5 2 2_Tertiary Salaries Survey" xfId="26537"/>
    <cellStyle name="RowTitles-Detail 3 3 2 5 2 3" xfId="26538"/>
    <cellStyle name="RowTitles-Detail 3 3 2 5 2_Tertiary Salaries Survey" xfId="26539"/>
    <cellStyle name="RowTitles-Detail 3 3 2 5 3" xfId="26540"/>
    <cellStyle name="RowTitles-Detail 3 3 2 5 3 2" xfId="26541"/>
    <cellStyle name="RowTitles-Detail 3 3 2 5 3 2 2" xfId="26542"/>
    <cellStyle name="RowTitles-Detail 3 3 2 5 3 2_Tertiary Salaries Survey" xfId="26543"/>
    <cellStyle name="RowTitles-Detail 3 3 2 5 3 3" xfId="26544"/>
    <cellStyle name="RowTitles-Detail 3 3 2 5 3_Tertiary Salaries Survey" xfId="26545"/>
    <cellStyle name="RowTitles-Detail 3 3 2 5 4" xfId="26546"/>
    <cellStyle name="RowTitles-Detail 3 3 2 5 4 2" xfId="26547"/>
    <cellStyle name="RowTitles-Detail 3 3 2 5 4_Tertiary Salaries Survey" xfId="26548"/>
    <cellStyle name="RowTitles-Detail 3 3 2 5 5" xfId="26549"/>
    <cellStyle name="RowTitles-Detail 3 3 2 5_Tertiary Salaries Survey" xfId="26550"/>
    <cellStyle name="RowTitles-Detail 3 3 2 6" xfId="26551"/>
    <cellStyle name="RowTitles-Detail 3 3 2 6 2" xfId="26552"/>
    <cellStyle name="RowTitles-Detail 3 3 2 6 2 2" xfId="26553"/>
    <cellStyle name="RowTitles-Detail 3 3 2 6 2 2 2" xfId="26554"/>
    <cellStyle name="RowTitles-Detail 3 3 2 6 2 2_Tertiary Salaries Survey" xfId="26555"/>
    <cellStyle name="RowTitles-Detail 3 3 2 6 2 3" xfId="26556"/>
    <cellStyle name="RowTitles-Detail 3 3 2 6 2_Tertiary Salaries Survey" xfId="26557"/>
    <cellStyle name="RowTitles-Detail 3 3 2 6 3" xfId="26558"/>
    <cellStyle name="RowTitles-Detail 3 3 2 6 3 2" xfId="26559"/>
    <cellStyle name="RowTitles-Detail 3 3 2 6 3 2 2" xfId="26560"/>
    <cellStyle name="RowTitles-Detail 3 3 2 6 3 2_Tertiary Salaries Survey" xfId="26561"/>
    <cellStyle name="RowTitles-Detail 3 3 2 6 3 3" xfId="26562"/>
    <cellStyle name="RowTitles-Detail 3 3 2 6 3_Tertiary Salaries Survey" xfId="26563"/>
    <cellStyle name="RowTitles-Detail 3 3 2 6 4" xfId="26564"/>
    <cellStyle name="RowTitles-Detail 3 3 2 6 4 2" xfId="26565"/>
    <cellStyle name="RowTitles-Detail 3 3 2 6 4_Tertiary Salaries Survey" xfId="26566"/>
    <cellStyle name="RowTitles-Detail 3 3 2 6 5" xfId="26567"/>
    <cellStyle name="RowTitles-Detail 3 3 2 6_Tertiary Salaries Survey" xfId="26568"/>
    <cellStyle name="RowTitles-Detail 3 3 2 7" xfId="26569"/>
    <cellStyle name="RowTitles-Detail 3 3 2 7 2" xfId="26570"/>
    <cellStyle name="RowTitles-Detail 3 3 2 7 2 2" xfId="26571"/>
    <cellStyle name="RowTitles-Detail 3 3 2 7 2_Tertiary Salaries Survey" xfId="26572"/>
    <cellStyle name="RowTitles-Detail 3 3 2 7 3" xfId="26573"/>
    <cellStyle name="RowTitles-Detail 3 3 2 7_Tertiary Salaries Survey" xfId="26574"/>
    <cellStyle name="RowTitles-Detail 3 3 2 8" xfId="26575"/>
    <cellStyle name="RowTitles-Detail 3 3 2 9" xfId="26576"/>
    <cellStyle name="RowTitles-Detail 3 3 2_STUD aligned by INSTIT" xfId="26577"/>
    <cellStyle name="RowTitles-Detail 3 3 3" xfId="26578"/>
    <cellStyle name="RowTitles-Detail 3 3 3 2" xfId="26579"/>
    <cellStyle name="RowTitles-Detail 3 3 3 2 2" xfId="26580"/>
    <cellStyle name="RowTitles-Detail 3 3 3 2 2 2" xfId="26581"/>
    <cellStyle name="RowTitles-Detail 3 3 3 2 2 2 2" xfId="26582"/>
    <cellStyle name="RowTitles-Detail 3 3 3 2 2 2_Tertiary Salaries Survey" xfId="26583"/>
    <cellStyle name="RowTitles-Detail 3 3 3 2 2 3" xfId="26584"/>
    <cellStyle name="RowTitles-Detail 3 3 3 2 2_Tertiary Salaries Survey" xfId="26585"/>
    <cellStyle name="RowTitles-Detail 3 3 3 2 3" xfId="26586"/>
    <cellStyle name="RowTitles-Detail 3 3 3 2 3 2" xfId="26587"/>
    <cellStyle name="RowTitles-Detail 3 3 3 2 3 2 2" xfId="26588"/>
    <cellStyle name="RowTitles-Detail 3 3 3 2 3 2_Tertiary Salaries Survey" xfId="26589"/>
    <cellStyle name="RowTitles-Detail 3 3 3 2 3 3" xfId="26590"/>
    <cellStyle name="RowTitles-Detail 3 3 3 2 3_Tertiary Salaries Survey" xfId="26591"/>
    <cellStyle name="RowTitles-Detail 3 3 3 2 4" xfId="26592"/>
    <cellStyle name="RowTitles-Detail 3 3 3 2 5" xfId="26593"/>
    <cellStyle name="RowTitles-Detail 3 3 3 2 5 2" xfId="26594"/>
    <cellStyle name="RowTitles-Detail 3 3 3 2 5_Tertiary Salaries Survey" xfId="26595"/>
    <cellStyle name="RowTitles-Detail 3 3 3 2 6" xfId="26596"/>
    <cellStyle name="RowTitles-Detail 3 3 3 2_Tertiary Salaries Survey" xfId="26597"/>
    <cellStyle name="RowTitles-Detail 3 3 3 3" xfId="26598"/>
    <cellStyle name="RowTitles-Detail 3 3 3 3 2" xfId="26599"/>
    <cellStyle name="RowTitles-Detail 3 3 3 3 2 2" xfId="26600"/>
    <cellStyle name="RowTitles-Detail 3 3 3 3 2 2 2" xfId="26601"/>
    <cellStyle name="RowTitles-Detail 3 3 3 3 2 2_Tertiary Salaries Survey" xfId="26602"/>
    <cellStyle name="RowTitles-Detail 3 3 3 3 2 3" xfId="26603"/>
    <cellStyle name="RowTitles-Detail 3 3 3 3 2_Tertiary Salaries Survey" xfId="26604"/>
    <cellStyle name="RowTitles-Detail 3 3 3 3 3" xfId="26605"/>
    <cellStyle name="RowTitles-Detail 3 3 3 3 3 2" xfId="26606"/>
    <cellStyle name="RowTitles-Detail 3 3 3 3 3 2 2" xfId="26607"/>
    <cellStyle name="RowTitles-Detail 3 3 3 3 3 2_Tertiary Salaries Survey" xfId="26608"/>
    <cellStyle name="RowTitles-Detail 3 3 3 3 3 3" xfId="26609"/>
    <cellStyle name="RowTitles-Detail 3 3 3 3 3_Tertiary Salaries Survey" xfId="26610"/>
    <cellStyle name="RowTitles-Detail 3 3 3 3 4" xfId="26611"/>
    <cellStyle name="RowTitles-Detail 3 3 3 3 5" xfId="26612"/>
    <cellStyle name="RowTitles-Detail 3 3 3 3_Tertiary Salaries Survey" xfId="26613"/>
    <cellStyle name="RowTitles-Detail 3 3 3 4" xfId="26614"/>
    <cellStyle name="RowTitles-Detail 3 3 3 4 2" xfId="26615"/>
    <cellStyle name="RowTitles-Detail 3 3 3 4 2 2" xfId="26616"/>
    <cellStyle name="RowTitles-Detail 3 3 3 4 2 2 2" xfId="26617"/>
    <cellStyle name="RowTitles-Detail 3 3 3 4 2 2_Tertiary Salaries Survey" xfId="26618"/>
    <cellStyle name="RowTitles-Detail 3 3 3 4 2 3" xfId="26619"/>
    <cellStyle name="RowTitles-Detail 3 3 3 4 2_Tertiary Salaries Survey" xfId="26620"/>
    <cellStyle name="RowTitles-Detail 3 3 3 4 3" xfId="26621"/>
    <cellStyle name="RowTitles-Detail 3 3 3 4 3 2" xfId="26622"/>
    <cellStyle name="RowTitles-Detail 3 3 3 4 3 2 2" xfId="26623"/>
    <cellStyle name="RowTitles-Detail 3 3 3 4 3 2_Tertiary Salaries Survey" xfId="26624"/>
    <cellStyle name="RowTitles-Detail 3 3 3 4 3 3" xfId="26625"/>
    <cellStyle name="RowTitles-Detail 3 3 3 4 3_Tertiary Salaries Survey" xfId="26626"/>
    <cellStyle name="RowTitles-Detail 3 3 3 4 4" xfId="26627"/>
    <cellStyle name="RowTitles-Detail 3 3 3 4 4 2" xfId="26628"/>
    <cellStyle name="RowTitles-Detail 3 3 3 4 4_Tertiary Salaries Survey" xfId="26629"/>
    <cellStyle name="RowTitles-Detail 3 3 3 4 5" xfId="26630"/>
    <cellStyle name="RowTitles-Detail 3 3 3 4_Tertiary Salaries Survey" xfId="26631"/>
    <cellStyle name="RowTitles-Detail 3 3 3 5" xfId="26632"/>
    <cellStyle name="RowTitles-Detail 3 3 3 5 2" xfId="26633"/>
    <cellStyle name="RowTitles-Detail 3 3 3 5 2 2" xfId="26634"/>
    <cellStyle name="RowTitles-Detail 3 3 3 5 2 2 2" xfId="26635"/>
    <cellStyle name="RowTitles-Detail 3 3 3 5 2 2_Tertiary Salaries Survey" xfId="26636"/>
    <cellStyle name="RowTitles-Detail 3 3 3 5 2 3" xfId="26637"/>
    <cellStyle name="RowTitles-Detail 3 3 3 5 2_Tertiary Salaries Survey" xfId="26638"/>
    <cellStyle name="RowTitles-Detail 3 3 3 5 3" xfId="26639"/>
    <cellStyle name="RowTitles-Detail 3 3 3 5 3 2" xfId="26640"/>
    <cellStyle name="RowTitles-Detail 3 3 3 5 3 2 2" xfId="26641"/>
    <cellStyle name="RowTitles-Detail 3 3 3 5 3 2_Tertiary Salaries Survey" xfId="26642"/>
    <cellStyle name="RowTitles-Detail 3 3 3 5 3 3" xfId="26643"/>
    <cellStyle name="RowTitles-Detail 3 3 3 5 3_Tertiary Salaries Survey" xfId="26644"/>
    <cellStyle name="RowTitles-Detail 3 3 3 5 4" xfId="26645"/>
    <cellStyle name="RowTitles-Detail 3 3 3 5 4 2" xfId="26646"/>
    <cellStyle name="RowTitles-Detail 3 3 3 5 4_Tertiary Salaries Survey" xfId="26647"/>
    <cellStyle name="RowTitles-Detail 3 3 3 5 5" xfId="26648"/>
    <cellStyle name="RowTitles-Detail 3 3 3 5_Tertiary Salaries Survey" xfId="26649"/>
    <cellStyle name="RowTitles-Detail 3 3 3 6" xfId="26650"/>
    <cellStyle name="RowTitles-Detail 3 3 3 6 2" xfId="26651"/>
    <cellStyle name="RowTitles-Detail 3 3 3 6 2 2" xfId="26652"/>
    <cellStyle name="RowTitles-Detail 3 3 3 6 2 2 2" xfId="26653"/>
    <cellStyle name="RowTitles-Detail 3 3 3 6 2 2_Tertiary Salaries Survey" xfId="26654"/>
    <cellStyle name="RowTitles-Detail 3 3 3 6 2 3" xfId="26655"/>
    <cellStyle name="RowTitles-Detail 3 3 3 6 2_Tertiary Salaries Survey" xfId="26656"/>
    <cellStyle name="RowTitles-Detail 3 3 3 6 3" xfId="26657"/>
    <cellStyle name="RowTitles-Detail 3 3 3 6 3 2" xfId="26658"/>
    <cellStyle name="RowTitles-Detail 3 3 3 6 3 2 2" xfId="26659"/>
    <cellStyle name="RowTitles-Detail 3 3 3 6 3 2_Tertiary Salaries Survey" xfId="26660"/>
    <cellStyle name="RowTitles-Detail 3 3 3 6 3 3" xfId="26661"/>
    <cellStyle name="RowTitles-Detail 3 3 3 6 3_Tertiary Salaries Survey" xfId="26662"/>
    <cellStyle name="RowTitles-Detail 3 3 3 6 4" xfId="26663"/>
    <cellStyle name="RowTitles-Detail 3 3 3 6 4 2" xfId="26664"/>
    <cellStyle name="RowTitles-Detail 3 3 3 6 4_Tertiary Salaries Survey" xfId="26665"/>
    <cellStyle name="RowTitles-Detail 3 3 3 6 5" xfId="26666"/>
    <cellStyle name="RowTitles-Detail 3 3 3 6_Tertiary Salaries Survey" xfId="26667"/>
    <cellStyle name="RowTitles-Detail 3 3 3 7" xfId="26668"/>
    <cellStyle name="RowTitles-Detail 3 3 3 7 2" xfId="26669"/>
    <cellStyle name="RowTitles-Detail 3 3 3 7 2 2" xfId="26670"/>
    <cellStyle name="RowTitles-Detail 3 3 3 7 2_Tertiary Salaries Survey" xfId="26671"/>
    <cellStyle name="RowTitles-Detail 3 3 3 7 3" xfId="26672"/>
    <cellStyle name="RowTitles-Detail 3 3 3 7_Tertiary Salaries Survey" xfId="26673"/>
    <cellStyle name="RowTitles-Detail 3 3 3 8" xfId="26674"/>
    <cellStyle name="RowTitles-Detail 3 3 3 8 2" xfId="26675"/>
    <cellStyle name="RowTitles-Detail 3 3 3 8 2 2" xfId="26676"/>
    <cellStyle name="RowTitles-Detail 3 3 3 8 2_Tertiary Salaries Survey" xfId="26677"/>
    <cellStyle name="RowTitles-Detail 3 3 3 8 3" xfId="26678"/>
    <cellStyle name="RowTitles-Detail 3 3 3 8_Tertiary Salaries Survey" xfId="26679"/>
    <cellStyle name="RowTitles-Detail 3 3 3 9" xfId="26680"/>
    <cellStyle name="RowTitles-Detail 3 3 3_STUD aligned by INSTIT" xfId="26681"/>
    <cellStyle name="RowTitles-Detail 3 3 4" xfId="26682"/>
    <cellStyle name="RowTitles-Detail 3 3 4 2" xfId="26683"/>
    <cellStyle name="RowTitles-Detail 3 3 4 2 2" xfId="26684"/>
    <cellStyle name="RowTitles-Detail 3 3 4 2 2 2" xfId="26685"/>
    <cellStyle name="RowTitles-Detail 3 3 4 2 2 2 2" xfId="26686"/>
    <cellStyle name="RowTitles-Detail 3 3 4 2 2 2_Tertiary Salaries Survey" xfId="26687"/>
    <cellStyle name="RowTitles-Detail 3 3 4 2 2 3" xfId="26688"/>
    <cellStyle name="RowTitles-Detail 3 3 4 2 2_Tertiary Salaries Survey" xfId="26689"/>
    <cellStyle name="RowTitles-Detail 3 3 4 2 3" xfId="26690"/>
    <cellStyle name="RowTitles-Detail 3 3 4 2 3 2" xfId="26691"/>
    <cellStyle name="RowTitles-Detail 3 3 4 2 3 2 2" xfId="26692"/>
    <cellStyle name="RowTitles-Detail 3 3 4 2 3 2_Tertiary Salaries Survey" xfId="26693"/>
    <cellStyle name="RowTitles-Detail 3 3 4 2 3 3" xfId="26694"/>
    <cellStyle name="RowTitles-Detail 3 3 4 2 3_Tertiary Salaries Survey" xfId="26695"/>
    <cellStyle name="RowTitles-Detail 3 3 4 2 4" xfId="26696"/>
    <cellStyle name="RowTitles-Detail 3 3 4 2 5" xfId="26697"/>
    <cellStyle name="RowTitles-Detail 3 3 4 2 5 2" xfId="26698"/>
    <cellStyle name="RowTitles-Detail 3 3 4 2 5_Tertiary Salaries Survey" xfId="26699"/>
    <cellStyle name="RowTitles-Detail 3 3 4 2 6" xfId="26700"/>
    <cellStyle name="RowTitles-Detail 3 3 4 2_Tertiary Salaries Survey" xfId="26701"/>
    <cellStyle name="RowTitles-Detail 3 3 4 3" xfId="26702"/>
    <cellStyle name="RowTitles-Detail 3 3 4 3 2" xfId="26703"/>
    <cellStyle name="RowTitles-Detail 3 3 4 3 2 2" xfId="26704"/>
    <cellStyle name="RowTitles-Detail 3 3 4 3 2 2 2" xfId="26705"/>
    <cellStyle name="RowTitles-Detail 3 3 4 3 2 2_Tertiary Salaries Survey" xfId="26706"/>
    <cellStyle name="RowTitles-Detail 3 3 4 3 2 3" xfId="26707"/>
    <cellStyle name="RowTitles-Detail 3 3 4 3 2_Tertiary Salaries Survey" xfId="26708"/>
    <cellStyle name="RowTitles-Detail 3 3 4 3 3" xfId="26709"/>
    <cellStyle name="RowTitles-Detail 3 3 4 3 3 2" xfId="26710"/>
    <cellStyle name="RowTitles-Detail 3 3 4 3 3 2 2" xfId="26711"/>
    <cellStyle name="RowTitles-Detail 3 3 4 3 3 2_Tertiary Salaries Survey" xfId="26712"/>
    <cellStyle name="RowTitles-Detail 3 3 4 3 3 3" xfId="26713"/>
    <cellStyle name="RowTitles-Detail 3 3 4 3 3_Tertiary Salaries Survey" xfId="26714"/>
    <cellStyle name="RowTitles-Detail 3 3 4 3 4" xfId="26715"/>
    <cellStyle name="RowTitles-Detail 3 3 4 3 5" xfId="26716"/>
    <cellStyle name="RowTitles-Detail 3 3 4 3_Tertiary Salaries Survey" xfId="26717"/>
    <cellStyle name="RowTitles-Detail 3 3 4 4" xfId="26718"/>
    <cellStyle name="RowTitles-Detail 3 3 4 4 2" xfId="26719"/>
    <cellStyle name="RowTitles-Detail 3 3 4 4 2 2" xfId="26720"/>
    <cellStyle name="RowTitles-Detail 3 3 4 4 2 2 2" xfId="26721"/>
    <cellStyle name="RowTitles-Detail 3 3 4 4 2 2_Tertiary Salaries Survey" xfId="26722"/>
    <cellStyle name="RowTitles-Detail 3 3 4 4 2 3" xfId="26723"/>
    <cellStyle name="RowTitles-Detail 3 3 4 4 2_Tertiary Salaries Survey" xfId="26724"/>
    <cellStyle name="RowTitles-Detail 3 3 4 4 3" xfId="26725"/>
    <cellStyle name="RowTitles-Detail 3 3 4 4 3 2" xfId="26726"/>
    <cellStyle name="RowTitles-Detail 3 3 4 4 3 2 2" xfId="26727"/>
    <cellStyle name="RowTitles-Detail 3 3 4 4 3 2_Tertiary Salaries Survey" xfId="26728"/>
    <cellStyle name="RowTitles-Detail 3 3 4 4 3 3" xfId="26729"/>
    <cellStyle name="RowTitles-Detail 3 3 4 4 3_Tertiary Salaries Survey" xfId="26730"/>
    <cellStyle name="RowTitles-Detail 3 3 4 4 4" xfId="26731"/>
    <cellStyle name="RowTitles-Detail 3 3 4 4 5" xfId="26732"/>
    <cellStyle name="RowTitles-Detail 3 3 4 4 5 2" xfId="26733"/>
    <cellStyle name="RowTitles-Detail 3 3 4 4 5_Tertiary Salaries Survey" xfId="26734"/>
    <cellStyle name="RowTitles-Detail 3 3 4 4 6" xfId="26735"/>
    <cellStyle name="RowTitles-Detail 3 3 4 4_Tertiary Salaries Survey" xfId="26736"/>
    <cellStyle name="RowTitles-Detail 3 3 4 5" xfId="26737"/>
    <cellStyle name="RowTitles-Detail 3 3 4 5 2" xfId="26738"/>
    <cellStyle name="RowTitles-Detail 3 3 4 5 2 2" xfId="26739"/>
    <cellStyle name="RowTitles-Detail 3 3 4 5 2 2 2" xfId="26740"/>
    <cellStyle name="RowTitles-Detail 3 3 4 5 2 2_Tertiary Salaries Survey" xfId="26741"/>
    <cellStyle name="RowTitles-Detail 3 3 4 5 2 3" xfId="26742"/>
    <cellStyle name="RowTitles-Detail 3 3 4 5 2_Tertiary Salaries Survey" xfId="26743"/>
    <cellStyle name="RowTitles-Detail 3 3 4 5 3" xfId="26744"/>
    <cellStyle name="RowTitles-Detail 3 3 4 5 3 2" xfId="26745"/>
    <cellStyle name="RowTitles-Detail 3 3 4 5 3 2 2" xfId="26746"/>
    <cellStyle name="RowTitles-Detail 3 3 4 5 3 2_Tertiary Salaries Survey" xfId="26747"/>
    <cellStyle name="RowTitles-Detail 3 3 4 5 3 3" xfId="26748"/>
    <cellStyle name="RowTitles-Detail 3 3 4 5 3_Tertiary Salaries Survey" xfId="26749"/>
    <cellStyle name="RowTitles-Detail 3 3 4 5 4" xfId="26750"/>
    <cellStyle name="RowTitles-Detail 3 3 4 5 4 2" xfId="26751"/>
    <cellStyle name="RowTitles-Detail 3 3 4 5 4_Tertiary Salaries Survey" xfId="26752"/>
    <cellStyle name="RowTitles-Detail 3 3 4 5 5" xfId="26753"/>
    <cellStyle name="RowTitles-Detail 3 3 4 5_Tertiary Salaries Survey" xfId="26754"/>
    <cellStyle name="RowTitles-Detail 3 3 4 6" xfId="26755"/>
    <cellStyle name="RowTitles-Detail 3 3 4 6 2" xfId="26756"/>
    <cellStyle name="RowTitles-Detail 3 3 4 6 2 2" xfId="26757"/>
    <cellStyle name="RowTitles-Detail 3 3 4 6 2 2 2" xfId="26758"/>
    <cellStyle name="RowTitles-Detail 3 3 4 6 2 2_Tertiary Salaries Survey" xfId="26759"/>
    <cellStyle name="RowTitles-Detail 3 3 4 6 2 3" xfId="26760"/>
    <cellStyle name="RowTitles-Detail 3 3 4 6 2_Tertiary Salaries Survey" xfId="26761"/>
    <cellStyle name="RowTitles-Detail 3 3 4 6 3" xfId="26762"/>
    <cellStyle name="RowTitles-Detail 3 3 4 6 3 2" xfId="26763"/>
    <cellStyle name="RowTitles-Detail 3 3 4 6 3 2 2" xfId="26764"/>
    <cellStyle name="RowTitles-Detail 3 3 4 6 3 2_Tertiary Salaries Survey" xfId="26765"/>
    <cellStyle name="RowTitles-Detail 3 3 4 6 3 3" xfId="26766"/>
    <cellStyle name="RowTitles-Detail 3 3 4 6 3_Tertiary Salaries Survey" xfId="26767"/>
    <cellStyle name="RowTitles-Detail 3 3 4 6 4" xfId="26768"/>
    <cellStyle name="RowTitles-Detail 3 3 4 6 4 2" xfId="26769"/>
    <cellStyle name="RowTitles-Detail 3 3 4 6 4_Tertiary Salaries Survey" xfId="26770"/>
    <cellStyle name="RowTitles-Detail 3 3 4 6 5" xfId="26771"/>
    <cellStyle name="RowTitles-Detail 3 3 4 6_Tertiary Salaries Survey" xfId="26772"/>
    <cellStyle name="RowTitles-Detail 3 3 4 7" xfId="26773"/>
    <cellStyle name="RowTitles-Detail 3 3 4 7 2" xfId="26774"/>
    <cellStyle name="RowTitles-Detail 3 3 4 7 2 2" xfId="26775"/>
    <cellStyle name="RowTitles-Detail 3 3 4 7 2_Tertiary Salaries Survey" xfId="26776"/>
    <cellStyle name="RowTitles-Detail 3 3 4 7 3" xfId="26777"/>
    <cellStyle name="RowTitles-Detail 3 3 4 7_Tertiary Salaries Survey" xfId="26778"/>
    <cellStyle name="RowTitles-Detail 3 3 4 8" xfId="26779"/>
    <cellStyle name="RowTitles-Detail 3 3 4 9" xfId="26780"/>
    <cellStyle name="RowTitles-Detail 3 3 4_STUD aligned by INSTIT" xfId="26781"/>
    <cellStyle name="RowTitles-Detail 3 3 5" xfId="26782"/>
    <cellStyle name="RowTitles-Detail 3 3 5 2" xfId="26783"/>
    <cellStyle name="RowTitles-Detail 3 3 5 2 2" xfId="26784"/>
    <cellStyle name="RowTitles-Detail 3 3 5 2 2 2" xfId="26785"/>
    <cellStyle name="RowTitles-Detail 3 3 5 2 2_Tertiary Salaries Survey" xfId="26786"/>
    <cellStyle name="RowTitles-Detail 3 3 5 2 3" xfId="26787"/>
    <cellStyle name="RowTitles-Detail 3 3 5 2_Tertiary Salaries Survey" xfId="26788"/>
    <cellStyle name="RowTitles-Detail 3 3 5 3" xfId="26789"/>
    <cellStyle name="RowTitles-Detail 3 3 5 3 2" xfId="26790"/>
    <cellStyle name="RowTitles-Detail 3 3 5 3 2 2" xfId="26791"/>
    <cellStyle name="RowTitles-Detail 3 3 5 3 2_Tertiary Salaries Survey" xfId="26792"/>
    <cellStyle name="RowTitles-Detail 3 3 5 3 3" xfId="26793"/>
    <cellStyle name="RowTitles-Detail 3 3 5 3_Tertiary Salaries Survey" xfId="26794"/>
    <cellStyle name="RowTitles-Detail 3 3 5 4" xfId="26795"/>
    <cellStyle name="RowTitles-Detail 3 3 5 5" xfId="26796"/>
    <cellStyle name="RowTitles-Detail 3 3 5 5 2" xfId="26797"/>
    <cellStyle name="RowTitles-Detail 3 3 5 5_Tertiary Salaries Survey" xfId="26798"/>
    <cellStyle name="RowTitles-Detail 3 3 5 6" xfId="26799"/>
    <cellStyle name="RowTitles-Detail 3 3 5_Tertiary Salaries Survey" xfId="26800"/>
    <cellStyle name="RowTitles-Detail 3 3 6" xfId="26801"/>
    <cellStyle name="RowTitles-Detail 3 3 6 2" xfId="26802"/>
    <cellStyle name="RowTitles-Detail 3 3 6 2 2" xfId="26803"/>
    <cellStyle name="RowTitles-Detail 3 3 6 2 2 2" xfId="26804"/>
    <cellStyle name="RowTitles-Detail 3 3 6 2 2_Tertiary Salaries Survey" xfId="26805"/>
    <cellStyle name="RowTitles-Detail 3 3 6 2 3" xfId="26806"/>
    <cellStyle name="RowTitles-Detail 3 3 6 2_Tertiary Salaries Survey" xfId="26807"/>
    <cellStyle name="RowTitles-Detail 3 3 6 3" xfId="26808"/>
    <cellStyle name="RowTitles-Detail 3 3 6 3 2" xfId="26809"/>
    <cellStyle name="RowTitles-Detail 3 3 6 3 2 2" xfId="26810"/>
    <cellStyle name="RowTitles-Detail 3 3 6 3 2_Tertiary Salaries Survey" xfId="26811"/>
    <cellStyle name="RowTitles-Detail 3 3 6 3 3" xfId="26812"/>
    <cellStyle name="RowTitles-Detail 3 3 6 3_Tertiary Salaries Survey" xfId="26813"/>
    <cellStyle name="RowTitles-Detail 3 3 6 4" xfId="26814"/>
    <cellStyle name="RowTitles-Detail 3 3 6 5" xfId="26815"/>
    <cellStyle name="RowTitles-Detail 3 3 6_Tertiary Salaries Survey" xfId="26816"/>
    <cellStyle name="RowTitles-Detail 3 3 7" xfId="26817"/>
    <cellStyle name="RowTitles-Detail 3 3 7 2" xfId="26818"/>
    <cellStyle name="RowTitles-Detail 3 3 7 2 2" xfId="26819"/>
    <cellStyle name="RowTitles-Detail 3 3 7 2 2 2" xfId="26820"/>
    <cellStyle name="RowTitles-Detail 3 3 7 2 2_Tertiary Salaries Survey" xfId="26821"/>
    <cellStyle name="RowTitles-Detail 3 3 7 2 3" xfId="26822"/>
    <cellStyle name="RowTitles-Detail 3 3 7 2_Tertiary Salaries Survey" xfId="26823"/>
    <cellStyle name="RowTitles-Detail 3 3 7 3" xfId="26824"/>
    <cellStyle name="RowTitles-Detail 3 3 7 3 2" xfId="26825"/>
    <cellStyle name="RowTitles-Detail 3 3 7 3 2 2" xfId="26826"/>
    <cellStyle name="RowTitles-Detail 3 3 7 3 2_Tertiary Salaries Survey" xfId="26827"/>
    <cellStyle name="RowTitles-Detail 3 3 7 3 3" xfId="26828"/>
    <cellStyle name="RowTitles-Detail 3 3 7 3_Tertiary Salaries Survey" xfId="26829"/>
    <cellStyle name="RowTitles-Detail 3 3 7 4" xfId="26830"/>
    <cellStyle name="RowTitles-Detail 3 3 7 5" xfId="26831"/>
    <cellStyle name="RowTitles-Detail 3 3 7 5 2" xfId="26832"/>
    <cellStyle name="RowTitles-Detail 3 3 7 5_Tertiary Salaries Survey" xfId="26833"/>
    <cellStyle name="RowTitles-Detail 3 3 7 6" xfId="26834"/>
    <cellStyle name="RowTitles-Detail 3 3 7_Tertiary Salaries Survey" xfId="26835"/>
    <cellStyle name="RowTitles-Detail 3 3 8" xfId="26836"/>
    <cellStyle name="RowTitles-Detail 3 3 8 2" xfId="26837"/>
    <cellStyle name="RowTitles-Detail 3 3 8 2 2" xfId="26838"/>
    <cellStyle name="RowTitles-Detail 3 3 8 2 2 2" xfId="26839"/>
    <cellStyle name="RowTitles-Detail 3 3 8 2 2_Tertiary Salaries Survey" xfId="26840"/>
    <cellStyle name="RowTitles-Detail 3 3 8 2 3" xfId="26841"/>
    <cellStyle name="RowTitles-Detail 3 3 8 2_Tertiary Salaries Survey" xfId="26842"/>
    <cellStyle name="RowTitles-Detail 3 3 8 3" xfId="26843"/>
    <cellStyle name="RowTitles-Detail 3 3 8 3 2" xfId="26844"/>
    <cellStyle name="RowTitles-Detail 3 3 8 3 2 2" xfId="26845"/>
    <cellStyle name="RowTitles-Detail 3 3 8 3 2_Tertiary Salaries Survey" xfId="26846"/>
    <cellStyle name="RowTitles-Detail 3 3 8 3 3" xfId="26847"/>
    <cellStyle name="RowTitles-Detail 3 3 8 3_Tertiary Salaries Survey" xfId="26848"/>
    <cellStyle name="RowTitles-Detail 3 3 8 4" xfId="26849"/>
    <cellStyle name="RowTitles-Detail 3 3 8 4 2" xfId="26850"/>
    <cellStyle name="RowTitles-Detail 3 3 8 4_Tertiary Salaries Survey" xfId="26851"/>
    <cellStyle name="RowTitles-Detail 3 3 8 5" xfId="26852"/>
    <cellStyle name="RowTitles-Detail 3 3 8_Tertiary Salaries Survey" xfId="26853"/>
    <cellStyle name="RowTitles-Detail 3 3 9" xfId="26854"/>
    <cellStyle name="RowTitles-Detail 3 3 9 2" xfId="26855"/>
    <cellStyle name="RowTitles-Detail 3 3 9 2 2" xfId="26856"/>
    <cellStyle name="RowTitles-Detail 3 3 9 2 2 2" xfId="26857"/>
    <cellStyle name="RowTitles-Detail 3 3 9 2 2_Tertiary Salaries Survey" xfId="26858"/>
    <cellStyle name="RowTitles-Detail 3 3 9 2 3" xfId="26859"/>
    <cellStyle name="RowTitles-Detail 3 3 9 2_Tertiary Salaries Survey" xfId="26860"/>
    <cellStyle name="RowTitles-Detail 3 3 9 3" xfId="26861"/>
    <cellStyle name="RowTitles-Detail 3 3 9 3 2" xfId="26862"/>
    <cellStyle name="RowTitles-Detail 3 3 9 3 2 2" xfId="26863"/>
    <cellStyle name="RowTitles-Detail 3 3 9 3 2_Tertiary Salaries Survey" xfId="26864"/>
    <cellStyle name="RowTitles-Detail 3 3 9 3 3" xfId="26865"/>
    <cellStyle name="RowTitles-Detail 3 3 9 3_Tertiary Salaries Survey" xfId="26866"/>
    <cellStyle name="RowTitles-Detail 3 3 9 4" xfId="26867"/>
    <cellStyle name="RowTitles-Detail 3 3 9 4 2" xfId="26868"/>
    <cellStyle name="RowTitles-Detail 3 3 9 4_Tertiary Salaries Survey" xfId="26869"/>
    <cellStyle name="RowTitles-Detail 3 3 9 5" xfId="26870"/>
    <cellStyle name="RowTitles-Detail 3 3 9_Tertiary Salaries Survey" xfId="26871"/>
    <cellStyle name="RowTitles-Detail 3 3_STUD aligned by INSTIT" xfId="26872"/>
    <cellStyle name="RowTitles-Detail 3 4" xfId="26873"/>
    <cellStyle name="RowTitles-Detail 3 4 2" xfId="26874"/>
    <cellStyle name="RowTitles-Detail 3 4 2 2" xfId="26875"/>
    <cellStyle name="RowTitles-Detail 3 4 2 2 2" xfId="26876"/>
    <cellStyle name="RowTitles-Detail 3 4 2 2 2 2" xfId="26877"/>
    <cellStyle name="RowTitles-Detail 3 4 2 2 2_Tertiary Salaries Survey" xfId="26878"/>
    <cellStyle name="RowTitles-Detail 3 4 2 2 3" xfId="26879"/>
    <cellStyle name="RowTitles-Detail 3 4 2 2_Tertiary Salaries Survey" xfId="26880"/>
    <cellStyle name="RowTitles-Detail 3 4 2 3" xfId="26881"/>
    <cellStyle name="RowTitles-Detail 3 4 2 3 2" xfId="26882"/>
    <cellStyle name="RowTitles-Detail 3 4 2 3 2 2" xfId="26883"/>
    <cellStyle name="RowTitles-Detail 3 4 2 3 2_Tertiary Salaries Survey" xfId="26884"/>
    <cellStyle name="RowTitles-Detail 3 4 2 3 3" xfId="26885"/>
    <cellStyle name="RowTitles-Detail 3 4 2 3_Tertiary Salaries Survey" xfId="26886"/>
    <cellStyle name="RowTitles-Detail 3 4 2 4" xfId="26887"/>
    <cellStyle name="RowTitles-Detail 3 4 2 5" xfId="26888"/>
    <cellStyle name="RowTitles-Detail 3 4 2_Tertiary Salaries Survey" xfId="26889"/>
    <cellStyle name="RowTitles-Detail 3 4 3" xfId="26890"/>
    <cellStyle name="RowTitles-Detail 3 4 3 2" xfId="26891"/>
    <cellStyle name="RowTitles-Detail 3 4 3 2 2" xfId="26892"/>
    <cellStyle name="RowTitles-Detail 3 4 3 2 2 2" xfId="26893"/>
    <cellStyle name="RowTitles-Detail 3 4 3 2 2_Tertiary Salaries Survey" xfId="26894"/>
    <cellStyle name="RowTitles-Detail 3 4 3 2 3" xfId="26895"/>
    <cellStyle name="RowTitles-Detail 3 4 3 2_Tertiary Salaries Survey" xfId="26896"/>
    <cellStyle name="RowTitles-Detail 3 4 3 3" xfId="26897"/>
    <cellStyle name="RowTitles-Detail 3 4 3 3 2" xfId="26898"/>
    <cellStyle name="RowTitles-Detail 3 4 3 3 2 2" xfId="26899"/>
    <cellStyle name="RowTitles-Detail 3 4 3 3 2_Tertiary Salaries Survey" xfId="26900"/>
    <cellStyle name="RowTitles-Detail 3 4 3 3 3" xfId="26901"/>
    <cellStyle name="RowTitles-Detail 3 4 3 3_Tertiary Salaries Survey" xfId="26902"/>
    <cellStyle name="RowTitles-Detail 3 4 3 4" xfId="26903"/>
    <cellStyle name="RowTitles-Detail 3 4 3 5" xfId="26904"/>
    <cellStyle name="RowTitles-Detail 3 4 3 5 2" xfId="26905"/>
    <cellStyle name="RowTitles-Detail 3 4 3 5_Tertiary Salaries Survey" xfId="26906"/>
    <cellStyle name="RowTitles-Detail 3 4 3 6" xfId="26907"/>
    <cellStyle name="RowTitles-Detail 3 4 3_Tertiary Salaries Survey" xfId="26908"/>
    <cellStyle name="RowTitles-Detail 3 4 4" xfId="26909"/>
    <cellStyle name="RowTitles-Detail 3 4 4 2" xfId="26910"/>
    <cellStyle name="RowTitles-Detail 3 4 4 2 2" xfId="26911"/>
    <cellStyle name="RowTitles-Detail 3 4 4 2 2 2" xfId="26912"/>
    <cellStyle name="RowTitles-Detail 3 4 4 2 2_Tertiary Salaries Survey" xfId="26913"/>
    <cellStyle name="RowTitles-Detail 3 4 4 2 3" xfId="26914"/>
    <cellStyle name="RowTitles-Detail 3 4 4 2_Tertiary Salaries Survey" xfId="26915"/>
    <cellStyle name="RowTitles-Detail 3 4 4 3" xfId="26916"/>
    <cellStyle name="RowTitles-Detail 3 4 4 3 2" xfId="26917"/>
    <cellStyle name="RowTitles-Detail 3 4 4 3 2 2" xfId="26918"/>
    <cellStyle name="RowTitles-Detail 3 4 4 3 2_Tertiary Salaries Survey" xfId="26919"/>
    <cellStyle name="RowTitles-Detail 3 4 4 3 3" xfId="26920"/>
    <cellStyle name="RowTitles-Detail 3 4 4 3_Tertiary Salaries Survey" xfId="26921"/>
    <cellStyle name="RowTitles-Detail 3 4 4 4" xfId="26922"/>
    <cellStyle name="RowTitles-Detail 3 4 4 4 2" xfId="26923"/>
    <cellStyle name="RowTitles-Detail 3 4 4 4_Tertiary Salaries Survey" xfId="26924"/>
    <cellStyle name="RowTitles-Detail 3 4 4 5" xfId="26925"/>
    <cellStyle name="RowTitles-Detail 3 4 4_Tertiary Salaries Survey" xfId="26926"/>
    <cellStyle name="RowTitles-Detail 3 4 5" xfId="26927"/>
    <cellStyle name="RowTitles-Detail 3 4 5 2" xfId="26928"/>
    <cellStyle name="RowTitles-Detail 3 4 5 2 2" xfId="26929"/>
    <cellStyle name="RowTitles-Detail 3 4 5 2 2 2" xfId="26930"/>
    <cellStyle name="RowTitles-Detail 3 4 5 2 2_Tertiary Salaries Survey" xfId="26931"/>
    <cellStyle name="RowTitles-Detail 3 4 5 2 3" xfId="26932"/>
    <cellStyle name="RowTitles-Detail 3 4 5 2_Tertiary Salaries Survey" xfId="26933"/>
    <cellStyle name="RowTitles-Detail 3 4 5 3" xfId="26934"/>
    <cellStyle name="RowTitles-Detail 3 4 5 3 2" xfId="26935"/>
    <cellStyle name="RowTitles-Detail 3 4 5 3 2 2" xfId="26936"/>
    <cellStyle name="RowTitles-Detail 3 4 5 3 2_Tertiary Salaries Survey" xfId="26937"/>
    <cellStyle name="RowTitles-Detail 3 4 5 3 3" xfId="26938"/>
    <cellStyle name="RowTitles-Detail 3 4 5 3_Tertiary Salaries Survey" xfId="26939"/>
    <cellStyle name="RowTitles-Detail 3 4 5 4" xfId="26940"/>
    <cellStyle name="RowTitles-Detail 3 4 5 4 2" xfId="26941"/>
    <cellStyle name="RowTitles-Detail 3 4 5 4_Tertiary Salaries Survey" xfId="26942"/>
    <cellStyle name="RowTitles-Detail 3 4 5 5" xfId="26943"/>
    <cellStyle name="RowTitles-Detail 3 4 5_Tertiary Salaries Survey" xfId="26944"/>
    <cellStyle name="RowTitles-Detail 3 4 6" xfId="26945"/>
    <cellStyle name="RowTitles-Detail 3 4 6 2" xfId="26946"/>
    <cellStyle name="RowTitles-Detail 3 4 6 2 2" xfId="26947"/>
    <cellStyle name="RowTitles-Detail 3 4 6 2 2 2" xfId="26948"/>
    <cellStyle name="RowTitles-Detail 3 4 6 2 2_Tertiary Salaries Survey" xfId="26949"/>
    <cellStyle name="RowTitles-Detail 3 4 6 2 3" xfId="26950"/>
    <cellStyle name="RowTitles-Detail 3 4 6 2_Tertiary Salaries Survey" xfId="26951"/>
    <cellStyle name="RowTitles-Detail 3 4 6 3" xfId="26952"/>
    <cellStyle name="RowTitles-Detail 3 4 6 3 2" xfId="26953"/>
    <cellStyle name="RowTitles-Detail 3 4 6 3 2 2" xfId="26954"/>
    <cellStyle name="RowTitles-Detail 3 4 6 3 2_Tertiary Salaries Survey" xfId="26955"/>
    <cellStyle name="RowTitles-Detail 3 4 6 3 3" xfId="26956"/>
    <cellStyle name="RowTitles-Detail 3 4 6 3_Tertiary Salaries Survey" xfId="26957"/>
    <cellStyle name="RowTitles-Detail 3 4 6 4" xfId="26958"/>
    <cellStyle name="RowTitles-Detail 3 4 6 4 2" xfId="26959"/>
    <cellStyle name="RowTitles-Detail 3 4 6 4_Tertiary Salaries Survey" xfId="26960"/>
    <cellStyle name="RowTitles-Detail 3 4 6 5" xfId="26961"/>
    <cellStyle name="RowTitles-Detail 3 4 6_Tertiary Salaries Survey" xfId="26962"/>
    <cellStyle name="RowTitles-Detail 3 4 7" xfId="26963"/>
    <cellStyle name="RowTitles-Detail 3 4 7 2" xfId="26964"/>
    <cellStyle name="RowTitles-Detail 3 4 7 2 2" xfId="26965"/>
    <cellStyle name="RowTitles-Detail 3 4 7 2_Tertiary Salaries Survey" xfId="26966"/>
    <cellStyle name="RowTitles-Detail 3 4 7 3" xfId="26967"/>
    <cellStyle name="RowTitles-Detail 3 4 7_Tertiary Salaries Survey" xfId="26968"/>
    <cellStyle name="RowTitles-Detail 3 4 8" xfId="26969"/>
    <cellStyle name="RowTitles-Detail 3 4 9" xfId="26970"/>
    <cellStyle name="RowTitles-Detail 3 4_STUD aligned by INSTIT" xfId="26971"/>
    <cellStyle name="RowTitles-Detail 3 5" xfId="26972"/>
    <cellStyle name="RowTitles-Detail 3 5 2" xfId="26973"/>
    <cellStyle name="RowTitles-Detail 3 5 2 2" xfId="26974"/>
    <cellStyle name="RowTitles-Detail 3 5 2 2 2" xfId="26975"/>
    <cellStyle name="RowTitles-Detail 3 5 2 2 2 2" xfId="26976"/>
    <cellStyle name="RowTitles-Detail 3 5 2 2 2_Tertiary Salaries Survey" xfId="26977"/>
    <cellStyle name="RowTitles-Detail 3 5 2 2 3" xfId="26978"/>
    <cellStyle name="RowTitles-Detail 3 5 2 2_Tertiary Salaries Survey" xfId="26979"/>
    <cellStyle name="RowTitles-Detail 3 5 2 3" xfId="26980"/>
    <cellStyle name="RowTitles-Detail 3 5 2 3 2" xfId="26981"/>
    <cellStyle name="RowTitles-Detail 3 5 2 3 2 2" xfId="26982"/>
    <cellStyle name="RowTitles-Detail 3 5 2 3 2_Tertiary Salaries Survey" xfId="26983"/>
    <cellStyle name="RowTitles-Detail 3 5 2 3 3" xfId="26984"/>
    <cellStyle name="RowTitles-Detail 3 5 2 3_Tertiary Salaries Survey" xfId="26985"/>
    <cellStyle name="RowTitles-Detail 3 5 2 4" xfId="26986"/>
    <cellStyle name="RowTitles-Detail 3 5 2 5" xfId="26987"/>
    <cellStyle name="RowTitles-Detail 3 5 2 5 2" xfId="26988"/>
    <cellStyle name="RowTitles-Detail 3 5 2 5_Tertiary Salaries Survey" xfId="26989"/>
    <cellStyle name="RowTitles-Detail 3 5 2 6" xfId="26990"/>
    <cellStyle name="RowTitles-Detail 3 5 2_Tertiary Salaries Survey" xfId="26991"/>
    <cellStyle name="RowTitles-Detail 3 5 3" xfId="26992"/>
    <cellStyle name="RowTitles-Detail 3 5 3 2" xfId="26993"/>
    <cellStyle name="RowTitles-Detail 3 5 3 2 2" xfId="26994"/>
    <cellStyle name="RowTitles-Detail 3 5 3 2 2 2" xfId="26995"/>
    <cellStyle name="RowTitles-Detail 3 5 3 2 2_Tertiary Salaries Survey" xfId="26996"/>
    <cellStyle name="RowTitles-Detail 3 5 3 2 3" xfId="26997"/>
    <cellStyle name="RowTitles-Detail 3 5 3 2_Tertiary Salaries Survey" xfId="26998"/>
    <cellStyle name="RowTitles-Detail 3 5 3 3" xfId="26999"/>
    <cellStyle name="RowTitles-Detail 3 5 3 3 2" xfId="27000"/>
    <cellStyle name="RowTitles-Detail 3 5 3 3 2 2" xfId="27001"/>
    <cellStyle name="RowTitles-Detail 3 5 3 3 2_Tertiary Salaries Survey" xfId="27002"/>
    <cellStyle name="RowTitles-Detail 3 5 3 3 3" xfId="27003"/>
    <cellStyle name="RowTitles-Detail 3 5 3 3_Tertiary Salaries Survey" xfId="27004"/>
    <cellStyle name="RowTitles-Detail 3 5 3 4" xfId="27005"/>
    <cellStyle name="RowTitles-Detail 3 5 3 5" xfId="27006"/>
    <cellStyle name="RowTitles-Detail 3 5 3_Tertiary Salaries Survey" xfId="27007"/>
    <cellStyle name="RowTitles-Detail 3 5 4" xfId="27008"/>
    <cellStyle name="RowTitles-Detail 3 5 4 2" xfId="27009"/>
    <cellStyle name="RowTitles-Detail 3 5 4 2 2" xfId="27010"/>
    <cellStyle name="RowTitles-Detail 3 5 4 2 2 2" xfId="27011"/>
    <cellStyle name="RowTitles-Detail 3 5 4 2 2_Tertiary Salaries Survey" xfId="27012"/>
    <cellStyle name="RowTitles-Detail 3 5 4 2 3" xfId="27013"/>
    <cellStyle name="RowTitles-Detail 3 5 4 2_Tertiary Salaries Survey" xfId="27014"/>
    <cellStyle name="RowTitles-Detail 3 5 4 3" xfId="27015"/>
    <cellStyle name="RowTitles-Detail 3 5 4 3 2" xfId="27016"/>
    <cellStyle name="RowTitles-Detail 3 5 4 3 2 2" xfId="27017"/>
    <cellStyle name="RowTitles-Detail 3 5 4 3 2_Tertiary Salaries Survey" xfId="27018"/>
    <cellStyle name="RowTitles-Detail 3 5 4 3 3" xfId="27019"/>
    <cellStyle name="RowTitles-Detail 3 5 4 3_Tertiary Salaries Survey" xfId="27020"/>
    <cellStyle name="RowTitles-Detail 3 5 4 4" xfId="27021"/>
    <cellStyle name="RowTitles-Detail 3 5 4 4 2" xfId="27022"/>
    <cellStyle name="RowTitles-Detail 3 5 4 4_Tertiary Salaries Survey" xfId="27023"/>
    <cellStyle name="RowTitles-Detail 3 5 4 5" xfId="27024"/>
    <cellStyle name="RowTitles-Detail 3 5 4_Tertiary Salaries Survey" xfId="27025"/>
    <cellStyle name="RowTitles-Detail 3 5 5" xfId="27026"/>
    <cellStyle name="RowTitles-Detail 3 5 5 2" xfId="27027"/>
    <cellStyle name="RowTitles-Detail 3 5 5 2 2" xfId="27028"/>
    <cellStyle name="RowTitles-Detail 3 5 5 2 2 2" xfId="27029"/>
    <cellStyle name="RowTitles-Detail 3 5 5 2 2_Tertiary Salaries Survey" xfId="27030"/>
    <cellStyle name="RowTitles-Detail 3 5 5 2 3" xfId="27031"/>
    <cellStyle name="RowTitles-Detail 3 5 5 2_Tertiary Salaries Survey" xfId="27032"/>
    <cellStyle name="RowTitles-Detail 3 5 5 3" xfId="27033"/>
    <cellStyle name="RowTitles-Detail 3 5 5 3 2" xfId="27034"/>
    <cellStyle name="RowTitles-Detail 3 5 5 3 2 2" xfId="27035"/>
    <cellStyle name="RowTitles-Detail 3 5 5 3 2_Tertiary Salaries Survey" xfId="27036"/>
    <cellStyle name="RowTitles-Detail 3 5 5 3 3" xfId="27037"/>
    <cellStyle name="RowTitles-Detail 3 5 5 3_Tertiary Salaries Survey" xfId="27038"/>
    <cellStyle name="RowTitles-Detail 3 5 5 4" xfId="27039"/>
    <cellStyle name="RowTitles-Detail 3 5 5 4 2" xfId="27040"/>
    <cellStyle name="RowTitles-Detail 3 5 5 4_Tertiary Salaries Survey" xfId="27041"/>
    <cellStyle name="RowTitles-Detail 3 5 5 5" xfId="27042"/>
    <cellStyle name="RowTitles-Detail 3 5 5_Tertiary Salaries Survey" xfId="27043"/>
    <cellStyle name="RowTitles-Detail 3 5 6" xfId="27044"/>
    <cellStyle name="RowTitles-Detail 3 5 6 2" xfId="27045"/>
    <cellStyle name="RowTitles-Detail 3 5 6 2 2" xfId="27046"/>
    <cellStyle name="RowTitles-Detail 3 5 6 2 2 2" xfId="27047"/>
    <cellStyle name="RowTitles-Detail 3 5 6 2 2_Tertiary Salaries Survey" xfId="27048"/>
    <cellStyle name="RowTitles-Detail 3 5 6 2 3" xfId="27049"/>
    <cellStyle name="RowTitles-Detail 3 5 6 2_Tertiary Salaries Survey" xfId="27050"/>
    <cellStyle name="RowTitles-Detail 3 5 6 3" xfId="27051"/>
    <cellStyle name="RowTitles-Detail 3 5 6 3 2" xfId="27052"/>
    <cellStyle name="RowTitles-Detail 3 5 6 3 2 2" xfId="27053"/>
    <cellStyle name="RowTitles-Detail 3 5 6 3 2_Tertiary Salaries Survey" xfId="27054"/>
    <cellStyle name="RowTitles-Detail 3 5 6 3 3" xfId="27055"/>
    <cellStyle name="RowTitles-Detail 3 5 6 3_Tertiary Salaries Survey" xfId="27056"/>
    <cellStyle name="RowTitles-Detail 3 5 6 4" xfId="27057"/>
    <cellStyle name="RowTitles-Detail 3 5 6 4 2" xfId="27058"/>
    <cellStyle name="RowTitles-Detail 3 5 6 4_Tertiary Salaries Survey" xfId="27059"/>
    <cellStyle name="RowTitles-Detail 3 5 6 5" xfId="27060"/>
    <cellStyle name="RowTitles-Detail 3 5 6_Tertiary Salaries Survey" xfId="27061"/>
    <cellStyle name="RowTitles-Detail 3 5 7" xfId="27062"/>
    <cellStyle name="RowTitles-Detail 3 5 7 2" xfId="27063"/>
    <cellStyle name="RowTitles-Detail 3 5 7 2 2" xfId="27064"/>
    <cellStyle name="RowTitles-Detail 3 5 7 2_Tertiary Salaries Survey" xfId="27065"/>
    <cellStyle name="RowTitles-Detail 3 5 7 3" xfId="27066"/>
    <cellStyle name="RowTitles-Detail 3 5 7_Tertiary Salaries Survey" xfId="27067"/>
    <cellStyle name="RowTitles-Detail 3 5 8" xfId="27068"/>
    <cellStyle name="RowTitles-Detail 3 5 8 2" xfId="27069"/>
    <cellStyle name="RowTitles-Detail 3 5 8 2 2" xfId="27070"/>
    <cellStyle name="RowTitles-Detail 3 5 8 2_Tertiary Salaries Survey" xfId="27071"/>
    <cellStyle name="RowTitles-Detail 3 5 8 3" xfId="27072"/>
    <cellStyle name="RowTitles-Detail 3 5 8_Tertiary Salaries Survey" xfId="27073"/>
    <cellStyle name="RowTitles-Detail 3 5 9" xfId="27074"/>
    <cellStyle name="RowTitles-Detail 3 5_STUD aligned by INSTIT" xfId="27075"/>
    <cellStyle name="RowTitles-Detail 3 6" xfId="27076"/>
    <cellStyle name="RowTitles-Detail 3 6 2" xfId="27077"/>
    <cellStyle name="RowTitles-Detail 3 6 2 2" xfId="27078"/>
    <cellStyle name="RowTitles-Detail 3 6 2 2 2" xfId="27079"/>
    <cellStyle name="RowTitles-Detail 3 6 2 2 2 2" xfId="27080"/>
    <cellStyle name="RowTitles-Detail 3 6 2 2 2_Tertiary Salaries Survey" xfId="27081"/>
    <cellStyle name="RowTitles-Detail 3 6 2 2 3" xfId="27082"/>
    <cellStyle name="RowTitles-Detail 3 6 2 2_Tertiary Salaries Survey" xfId="27083"/>
    <cellStyle name="RowTitles-Detail 3 6 2 3" xfId="27084"/>
    <cellStyle name="RowTitles-Detail 3 6 2 3 2" xfId="27085"/>
    <cellStyle name="RowTitles-Detail 3 6 2 3 2 2" xfId="27086"/>
    <cellStyle name="RowTitles-Detail 3 6 2 3 2_Tertiary Salaries Survey" xfId="27087"/>
    <cellStyle name="RowTitles-Detail 3 6 2 3 3" xfId="27088"/>
    <cellStyle name="RowTitles-Detail 3 6 2 3_Tertiary Salaries Survey" xfId="27089"/>
    <cellStyle name="RowTitles-Detail 3 6 2 4" xfId="27090"/>
    <cellStyle name="RowTitles-Detail 3 6 2 5" xfId="27091"/>
    <cellStyle name="RowTitles-Detail 3 6 2 5 2" xfId="27092"/>
    <cellStyle name="RowTitles-Detail 3 6 2 5_Tertiary Salaries Survey" xfId="27093"/>
    <cellStyle name="RowTitles-Detail 3 6 2 6" xfId="27094"/>
    <cellStyle name="RowTitles-Detail 3 6 2_Tertiary Salaries Survey" xfId="27095"/>
    <cellStyle name="RowTitles-Detail 3 6 3" xfId="27096"/>
    <cellStyle name="RowTitles-Detail 3 6 3 2" xfId="27097"/>
    <cellStyle name="RowTitles-Detail 3 6 3 2 2" xfId="27098"/>
    <cellStyle name="RowTitles-Detail 3 6 3 2 2 2" xfId="27099"/>
    <cellStyle name="RowTitles-Detail 3 6 3 2 2_Tertiary Salaries Survey" xfId="27100"/>
    <cellStyle name="RowTitles-Detail 3 6 3 2 3" xfId="27101"/>
    <cellStyle name="RowTitles-Detail 3 6 3 2_Tertiary Salaries Survey" xfId="27102"/>
    <cellStyle name="RowTitles-Detail 3 6 3 3" xfId="27103"/>
    <cellStyle name="RowTitles-Detail 3 6 3 3 2" xfId="27104"/>
    <cellStyle name="RowTitles-Detail 3 6 3 3 2 2" xfId="27105"/>
    <cellStyle name="RowTitles-Detail 3 6 3 3 2_Tertiary Salaries Survey" xfId="27106"/>
    <cellStyle name="RowTitles-Detail 3 6 3 3 3" xfId="27107"/>
    <cellStyle name="RowTitles-Detail 3 6 3 3_Tertiary Salaries Survey" xfId="27108"/>
    <cellStyle name="RowTitles-Detail 3 6 3 4" xfId="27109"/>
    <cellStyle name="RowTitles-Detail 3 6 3 5" xfId="27110"/>
    <cellStyle name="RowTitles-Detail 3 6 3_Tertiary Salaries Survey" xfId="27111"/>
    <cellStyle name="RowTitles-Detail 3 6 4" xfId="27112"/>
    <cellStyle name="RowTitles-Detail 3 6 4 2" xfId="27113"/>
    <cellStyle name="RowTitles-Detail 3 6 4 2 2" xfId="27114"/>
    <cellStyle name="RowTitles-Detail 3 6 4 2 2 2" xfId="27115"/>
    <cellStyle name="RowTitles-Detail 3 6 4 2 2_Tertiary Salaries Survey" xfId="27116"/>
    <cellStyle name="RowTitles-Detail 3 6 4 2 3" xfId="27117"/>
    <cellStyle name="RowTitles-Detail 3 6 4 2_Tertiary Salaries Survey" xfId="27118"/>
    <cellStyle name="RowTitles-Detail 3 6 4 3" xfId="27119"/>
    <cellStyle name="RowTitles-Detail 3 6 4 3 2" xfId="27120"/>
    <cellStyle name="RowTitles-Detail 3 6 4 3 2 2" xfId="27121"/>
    <cellStyle name="RowTitles-Detail 3 6 4 3 2_Tertiary Salaries Survey" xfId="27122"/>
    <cellStyle name="RowTitles-Detail 3 6 4 3 3" xfId="27123"/>
    <cellStyle name="RowTitles-Detail 3 6 4 3_Tertiary Salaries Survey" xfId="27124"/>
    <cellStyle name="RowTitles-Detail 3 6 4 4" xfId="27125"/>
    <cellStyle name="RowTitles-Detail 3 6 4 5" xfId="27126"/>
    <cellStyle name="RowTitles-Detail 3 6 4 5 2" xfId="27127"/>
    <cellStyle name="RowTitles-Detail 3 6 4 5_Tertiary Salaries Survey" xfId="27128"/>
    <cellStyle name="RowTitles-Detail 3 6 4 6" xfId="27129"/>
    <cellStyle name="RowTitles-Detail 3 6 4_Tertiary Salaries Survey" xfId="27130"/>
    <cellStyle name="RowTitles-Detail 3 6 5" xfId="27131"/>
    <cellStyle name="RowTitles-Detail 3 6 5 2" xfId="27132"/>
    <cellStyle name="RowTitles-Detail 3 6 5 2 2" xfId="27133"/>
    <cellStyle name="RowTitles-Detail 3 6 5 2 2 2" xfId="27134"/>
    <cellStyle name="RowTitles-Detail 3 6 5 2 2_Tertiary Salaries Survey" xfId="27135"/>
    <cellStyle name="RowTitles-Detail 3 6 5 2 3" xfId="27136"/>
    <cellStyle name="RowTitles-Detail 3 6 5 2_Tertiary Salaries Survey" xfId="27137"/>
    <cellStyle name="RowTitles-Detail 3 6 5 3" xfId="27138"/>
    <cellStyle name="RowTitles-Detail 3 6 5 3 2" xfId="27139"/>
    <cellStyle name="RowTitles-Detail 3 6 5 3 2 2" xfId="27140"/>
    <cellStyle name="RowTitles-Detail 3 6 5 3 2_Tertiary Salaries Survey" xfId="27141"/>
    <cellStyle name="RowTitles-Detail 3 6 5 3 3" xfId="27142"/>
    <cellStyle name="RowTitles-Detail 3 6 5 3_Tertiary Salaries Survey" xfId="27143"/>
    <cellStyle name="RowTitles-Detail 3 6 5 4" xfId="27144"/>
    <cellStyle name="RowTitles-Detail 3 6 5 4 2" xfId="27145"/>
    <cellStyle name="RowTitles-Detail 3 6 5 4_Tertiary Salaries Survey" xfId="27146"/>
    <cellStyle name="RowTitles-Detail 3 6 5 5" xfId="27147"/>
    <cellStyle name="RowTitles-Detail 3 6 5_Tertiary Salaries Survey" xfId="27148"/>
    <cellStyle name="RowTitles-Detail 3 6 6" xfId="27149"/>
    <cellStyle name="RowTitles-Detail 3 6 6 2" xfId="27150"/>
    <cellStyle name="RowTitles-Detail 3 6 6 2 2" xfId="27151"/>
    <cellStyle name="RowTitles-Detail 3 6 6 2 2 2" xfId="27152"/>
    <cellStyle name="RowTitles-Detail 3 6 6 2 2_Tertiary Salaries Survey" xfId="27153"/>
    <cellStyle name="RowTitles-Detail 3 6 6 2 3" xfId="27154"/>
    <cellStyle name="RowTitles-Detail 3 6 6 2_Tertiary Salaries Survey" xfId="27155"/>
    <cellStyle name="RowTitles-Detail 3 6 6 3" xfId="27156"/>
    <cellStyle name="RowTitles-Detail 3 6 6 3 2" xfId="27157"/>
    <cellStyle name="RowTitles-Detail 3 6 6 3 2 2" xfId="27158"/>
    <cellStyle name="RowTitles-Detail 3 6 6 3 2_Tertiary Salaries Survey" xfId="27159"/>
    <cellStyle name="RowTitles-Detail 3 6 6 3 3" xfId="27160"/>
    <cellStyle name="RowTitles-Detail 3 6 6 3_Tertiary Salaries Survey" xfId="27161"/>
    <cellStyle name="RowTitles-Detail 3 6 6 4" xfId="27162"/>
    <cellStyle name="RowTitles-Detail 3 6 6 4 2" xfId="27163"/>
    <cellStyle name="RowTitles-Detail 3 6 6 4_Tertiary Salaries Survey" xfId="27164"/>
    <cellStyle name="RowTitles-Detail 3 6 6 5" xfId="27165"/>
    <cellStyle name="RowTitles-Detail 3 6 6_Tertiary Salaries Survey" xfId="27166"/>
    <cellStyle name="RowTitles-Detail 3 6 7" xfId="27167"/>
    <cellStyle name="RowTitles-Detail 3 6 7 2" xfId="27168"/>
    <cellStyle name="RowTitles-Detail 3 6 7 2 2" xfId="27169"/>
    <cellStyle name="RowTitles-Detail 3 6 7 2_Tertiary Salaries Survey" xfId="27170"/>
    <cellStyle name="RowTitles-Detail 3 6 7 3" xfId="27171"/>
    <cellStyle name="RowTitles-Detail 3 6 7_Tertiary Salaries Survey" xfId="27172"/>
    <cellStyle name="RowTitles-Detail 3 6 8" xfId="27173"/>
    <cellStyle name="RowTitles-Detail 3 6 9" xfId="27174"/>
    <cellStyle name="RowTitles-Detail 3 6_STUD aligned by INSTIT" xfId="27175"/>
    <cellStyle name="RowTitles-Detail 3 7" xfId="27176"/>
    <cellStyle name="RowTitles-Detail 3 7 2" xfId="27177"/>
    <cellStyle name="RowTitles-Detail 3 7 2 2" xfId="27178"/>
    <cellStyle name="RowTitles-Detail 3 7 2 2 2" xfId="27179"/>
    <cellStyle name="RowTitles-Detail 3 7 2 2_Tertiary Salaries Survey" xfId="27180"/>
    <cellStyle name="RowTitles-Detail 3 7 2 3" xfId="27181"/>
    <cellStyle name="RowTitles-Detail 3 7 2_Tertiary Salaries Survey" xfId="27182"/>
    <cellStyle name="RowTitles-Detail 3 7 3" xfId="27183"/>
    <cellStyle name="RowTitles-Detail 3 7 3 2" xfId="27184"/>
    <cellStyle name="RowTitles-Detail 3 7 3 2 2" xfId="27185"/>
    <cellStyle name="RowTitles-Detail 3 7 3 2_Tertiary Salaries Survey" xfId="27186"/>
    <cellStyle name="RowTitles-Detail 3 7 3 3" xfId="27187"/>
    <cellStyle name="RowTitles-Detail 3 7 3_Tertiary Salaries Survey" xfId="27188"/>
    <cellStyle name="RowTitles-Detail 3 7 4" xfId="27189"/>
    <cellStyle name="RowTitles-Detail 3 7 5" xfId="27190"/>
    <cellStyle name="RowTitles-Detail 3 7 5 2" xfId="27191"/>
    <cellStyle name="RowTitles-Detail 3 7 5_Tertiary Salaries Survey" xfId="27192"/>
    <cellStyle name="RowTitles-Detail 3 7 6" xfId="27193"/>
    <cellStyle name="RowTitles-Detail 3 7_Tertiary Salaries Survey" xfId="27194"/>
    <cellStyle name="RowTitles-Detail 3 8" xfId="27195"/>
    <cellStyle name="RowTitles-Detail 3 8 2" xfId="27196"/>
    <cellStyle name="RowTitles-Detail 3 8 2 2" xfId="27197"/>
    <cellStyle name="RowTitles-Detail 3 8 2 2 2" xfId="27198"/>
    <cellStyle name="RowTitles-Detail 3 8 2 2_Tertiary Salaries Survey" xfId="27199"/>
    <cellStyle name="RowTitles-Detail 3 8 2 3" xfId="27200"/>
    <cellStyle name="RowTitles-Detail 3 8 2_Tertiary Salaries Survey" xfId="27201"/>
    <cellStyle name="RowTitles-Detail 3 8 3" xfId="27202"/>
    <cellStyle name="RowTitles-Detail 3 8 3 2" xfId="27203"/>
    <cellStyle name="RowTitles-Detail 3 8 3 2 2" xfId="27204"/>
    <cellStyle name="RowTitles-Detail 3 8 3 2_Tertiary Salaries Survey" xfId="27205"/>
    <cellStyle name="RowTitles-Detail 3 8 3 3" xfId="27206"/>
    <cellStyle name="RowTitles-Detail 3 8 3_Tertiary Salaries Survey" xfId="27207"/>
    <cellStyle name="RowTitles-Detail 3 8 4" xfId="27208"/>
    <cellStyle name="RowTitles-Detail 3 8 5" xfId="27209"/>
    <cellStyle name="RowTitles-Detail 3 8_Tertiary Salaries Survey" xfId="27210"/>
    <cellStyle name="RowTitles-Detail 3 9" xfId="27211"/>
    <cellStyle name="RowTitles-Detail 3 9 2" xfId="27212"/>
    <cellStyle name="RowTitles-Detail 3 9 2 2" xfId="27213"/>
    <cellStyle name="RowTitles-Detail 3 9 2 2 2" xfId="27214"/>
    <cellStyle name="RowTitles-Detail 3 9 2 2_Tertiary Salaries Survey" xfId="27215"/>
    <cellStyle name="RowTitles-Detail 3 9 2 3" xfId="27216"/>
    <cellStyle name="RowTitles-Detail 3 9 2_Tertiary Salaries Survey" xfId="27217"/>
    <cellStyle name="RowTitles-Detail 3 9 3" xfId="27218"/>
    <cellStyle name="RowTitles-Detail 3 9 3 2" xfId="27219"/>
    <cellStyle name="RowTitles-Detail 3 9 3 2 2" xfId="27220"/>
    <cellStyle name="RowTitles-Detail 3 9 3 2_Tertiary Salaries Survey" xfId="27221"/>
    <cellStyle name="RowTitles-Detail 3 9 3 3" xfId="27222"/>
    <cellStyle name="RowTitles-Detail 3 9 3_Tertiary Salaries Survey" xfId="27223"/>
    <cellStyle name="RowTitles-Detail 3 9 4" xfId="27224"/>
    <cellStyle name="RowTitles-Detail 3 9 5" xfId="27225"/>
    <cellStyle name="RowTitles-Detail 3 9 5 2" xfId="27226"/>
    <cellStyle name="RowTitles-Detail 3 9 5_Tertiary Salaries Survey" xfId="27227"/>
    <cellStyle name="RowTitles-Detail 3 9 6" xfId="27228"/>
    <cellStyle name="RowTitles-Detail 3 9_Tertiary Salaries Survey" xfId="27229"/>
    <cellStyle name="RowTitles-Detail 3_STUD aligned by INSTIT" xfId="27230"/>
    <cellStyle name="RowTitles-Detail 30" xfId="27231"/>
    <cellStyle name="RowTitles-Detail 31" xfId="27232"/>
    <cellStyle name="RowTitles-Detail 32" xfId="27233"/>
    <cellStyle name="RowTitles-Detail 33" xfId="27234"/>
    <cellStyle name="RowTitles-Detail 34" xfId="27235"/>
    <cellStyle name="RowTitles-Detail 35" xfId="27236"/>
    <cellStyle name="RowTitles-Detail 36" xfId="27237"/>
    <cellStyle name="RowTitles-Detail 37" xfId="27238"/>
    <cellStyle name="RowTitles-Detail 38" xfId="27239"/>
    <cellStyle name="RowTitles-Detail 39" xfId="27240"/>
    <cellStyle name="RowTitles-Detail 4" xfId="27241"/>
    <cellStyle name="RowTitles-Detail 4 10" xfId="27242"/>
    <cellStyle name="RowTitles-Detail 4 10 2" xfId="27243"/>
    <cellStyle name="RowTitles-Detail 4 10 2 2" xfId="27244"/>
    <cellStyle name="RowTitles-Detail 4 10 2 2 2" xfId="27245"/>
    <cellStyle name="RowTitles-Detail 4 10 2 2_Tertiary Salaries Survey" xfId="27246"/>
    <cellStyle name="RowTitles-Detail 4 10 2 3" xfId="27247"/>
    <cellStyle name="RowTitles-Detail 4 10 2_Tertiary Salaries Survey" xfId="27248"/>
    <cellStyle name="RowTitles-Detail 4 10 3" xfId="27249"/>
    <cellStyle name="RowTitles-Detail 4 10 3 2" xfId="27250"/>
    <cellStyle name="RowTitles-Detail 4 10 3 2 2" xfId="27251"/>
    <cellStyle name="RowTitles-Detail 4 10 3 2_Tertiary Salaries Survey" xfId="27252"/>
    <cellStyle name="RowTitles-Detail 4 10 3 3" xfId="27253"/>
    <cellStyle name="RowTitles-Detail 4 10 3_Tertiary Salaries Survey" xfId="27254"/>
    <cellStyle name="RowTitles-Detail 4 10 4" xfId="27255"/>
    <cellStyle name="RowTitles-Detail 4 10 4 2" xfId="27256"/>
    <cellStyle name="RowTitles-Detail 4 10 4_Tertiary Salaries Survey" xfId="27257"/>
    <cellStyle name="RowTitles-Detail 4 10 5" xfId="27258"/>
    <cellStyle name="RowTitles-Detail 4 10_Tertiary Salaries Survey" xfId="27259"/>
    <cellStyle name="RowTitles-Detail 4 11" xfId="27260"/>
    <cellStyle name="RowTitles-Detail 4 11 2" xfId="27261"/>
    <cellStyle name="RowTitles-Detail 4 11 2 2" xfId="27262"/>
    <cellStyle name="RowTitles-Detail 4 11 2 2 2" xfId="27263"/>
    <cellStyle name="RowTitles-Detail 4 11 2 2_Tertiary Salaries Survey" xfId="27264"/>
    <cellStyle name="RowTitles-Detail 4 11 2 3" xfId="27265"/>
    <cellStyle name="RowTitles-Detail 4 11 2_Tertiary Salaries Survey" xfId="27266"/>
    <cellStyle name="RowTitles-Detail 4 11 3" xfId="27267"/>
    <cellStyle name="RowTitles-Detail 4 11 3 2" xfId="27268"/>
    <cellStyle name="RowTitles-Detail 4 11 3 2 2" xfId="27269"/>
    <cellStyle name="RowTitles-Detail 4 11 3 2_Tertiary Salaries Survey" xfId="27270"/>
    <cellStyle name="RowTitles-Detail 4 11 3 3" xfId="27271"/>
    <cellStyle name="RowTitles-Detail 4 11 3_Tertiary Salaries Survey" xfId="27272"/>
    <cellStyle name="RowTitles-Detail 4 11 4" xfId="27273"/>
    <cellStyle name="RowTitles-Detail 4 11 4 2" xfId="27274"/>
    <cellStyle name="RowTitles-Detail 4 11 4_Tertiary Salaries Survey" xfId="27275"/>
    <cellStyle name="RowTitles-Detail 4 11 5" xfId="27276"/>
    <cellStyle name="RowTitles-Detail 4 11_Tertiary Salaries Survey" xfId="27277"/>
    <cellStyle name="RowTitles-Detail 4 12" xfId="27278"/>
    <cellStyle name="RowTitles-Detail 4 12 2" xfId="27279"/>
    <cellStyle name="RowTitles-Detail 4 12 2 2" xfId="27280"/>
    <cellStyle name="RowTitles-Detail 4 12 2_Tertiary Salaries Survey" xfId="27281"/>
    <cellStyle name="RowTitles-Detail 4 12 3" xfId="27282"/>
    <cellStyle name="RowTitles-Detail 4 12_Tertiary Salaries Survey" xfId="27283"/>
    <cellStyle name="RowTitles-Detail 4 13" xfId="27284"/>
    <cellStyle name="RowTitles-Detail 4 14" xfId="27285"/>
    <cellStyle name="RowTitles-Detail 4 15" xfId="27286"/>
    <cellStyle name="RowTitles-Detail 4 2" xfId="27287"/>
    <cellStyle name="RowTitles-Detail 4 2 10" xfId="27288"/>
    <cellStyle name="RowTitles-Detail 4 2 10 2" xfId="27289"/>
    <cellStyle name="RowTitles-Detail 4 2 10 2 2" xfId="27290"/>
    <cellStyle name="RowTitles-Detail 4 2 10 2 2 2" xfId="27291"/>
    <cellStyle name="RowTitles-Detail 4 2 10 2 2_Tertiary Salaries Survey" xfId="27292"/>
    <cellStyle name="RowTitles-Detail 4 2 10 2 3" xfId="27293"/>
    <cellStyle name="RowTitles-Detail 4 2 10 2_Tertiary Salaries Survey" xfId="27294"/>
    <cellStyle name="RowTitles-Detail 4 2 10 3" xfId="27295"/>
    <cellStyle name="RowTitles-Detail 4 2 10 3 2" xfId="27296"/>
    <cellStyle name="RowTitles-Detail 4 2 10 3 2 2" xfId="27297"/>
    <cellStyle name="RowTitles-Detail 4 2 10 3 2_Tertiary Salaries Survey" xfId="27298"/>
    <cellStyle name="RowTitles-Detail 4 2 10 3 3" xfId="27299"/>
    <cellStyle name="RowTitles-Detail 4 2 10 3_Tertiary Salaries Survey" xfId="27300"/>
    <cellStyle name="RowTitles-Detail 4 2 10 4" xfId="27301"/>
    <cellStyle name="RowTitles-Detail 4 2 10 4 2" xfId="27302"/>
    <cellStyle name="RowTitles-Detail 4 2 10 4_Tertiary Salaries Survey" xfId="27303"/>
    <cellStyle name="RowTitles-Detail 4 2 10 5" xfId="27304"/>
    <cellStyle name="RowTitles-Detail 4 2 10_Tertiary Salaries Survey" xfId="27305"/>
    <cellStyle name="RowTitles-Detail 4 2 11" xfId="27306"/>
    <cellStyle name="RowTitles-Detail 4 2 11 2" xfId="27307"/>
    <cellStyle name="RowTitles-Detail 4 2 11 2 2" xfId="27308"/>
    <cellStyle name="RowTitles-Detail 4 2 11 2_Tertiary Salaries Survey" xfId="27309"/>
    <cellStyle name="RowTitles-Detail 4 2 11 3" xfId="27310"/>
    <cellStyle name="RowTitles-Detail 4 2 11_Tertiary Salaries Survey" xfId="27311"/>
    <cellStyle name="RowTitles-Detail 4 2 12" xfId="27312"/>
    <cellStyle name="RowTitles-Detail 4 2 13" xfId="27313"/>
    <cellStyle name="RowTitles-Detail 4 2 2" xfId="27314"/>
    <cellStyle name="RowTitles-Detail 4 2 2 10" xfId="27315"/>
    <cellStyle name="RowTitles-Detail 4 2 2 10 2" xfId="27316"/>
    <cellStyle name="RowTitles-Detail 4 2 2 10 2 2" xfId="27317"/>
    <cellStyle name="RowTitles-Detail 4 2 2 10 2_Tertiary Salaries Survey" xfId="27318"/>
    <cellStyle name="RowTitles-Detail 4 2 2 10 3" xfId="27319"/>
    <cellStyle name="RowTitles-Detail 4 2 2 10_Tertiary Salaries Survey" xfId="27320"/>
    <cellStyle name="RowTitles-Detail 4 2 2 11" xfId="27321"/>
    <cellStyle name="RowTitles-Detail 4 2 2 12" xfId="27322"/>
    <cellStyle name="RowTitles-Detail 4 2 2 2" xfId="27323"/>
    <cellStyle name="RowTitles-Detail 4 2 2 2 2" xfId="27324"/>
    <cellStyle name="RowTitles-Detail 4 2 2 2 2 2" xfId="27325"/>
    <cellStyle name="RowTitles-Detail 4 2 2 2 2 2 2" xfId="27326"/>
    <cellStyle name="RowTitles-Detail 4 2 2 2 2 2 2 2" xfId="27327"/>
    <cellStyle name="RowTitles-Detail 4 2 2 2 2 2 2_Tertiary Salaries Survey" xfId="27328"/>
    <cellStyle name="RowTitles-Detail 4 2 2 2 2 2 3" xfId="27329"/>
    <cellStyle name="RowTitles-Detail 4 2 2 2 2 2_Tertiary Salaries Survey" xfId="27330"/>
    <cellStyle name="RowTitles-Detail 4 2 2 2 2 3" xfId="27331"/>
    <cellStyle name="RowTitles-Detail 4 2 2 2 2 3 2" xfId="27332"/>
    <cellStyle name="RowTitles-Detail 4 2 2 2 2 3 2 2" xfId="27333"/>
    <cellStyle name="RowTitles-Detail 4 2 2 2 2 3 2_Tertiary Salaries Survey" xfId="27334"/>
    <cellStyle name="RowTitles-Detail 4 2 2 2 2 3 3" xfId="27335"/>
    <cellStyle name="RowTitles-Detail 4 2 2 2 2 3_Tertiary Salaries Survey" xfId="27336"/>
    <cellStyle name="RowTitles-Detail 4 2 2 2 2 4" xfId="27337"/>
    <cellStyle name="RowTitles-Detail 4 2 2 2 2 5" xfId="27338"/>
    <cellStyle name="RowTitles-Detail 4 2 2 2 2_Tertiary Salaries Survey" xfId="27339"/>
    <cellStyle name="RowTitles-Detail 4 2 2 2 3" xfId="27340"/>
    <cellStyle name="RowTitles-Detail 4 2 2 2 3 2" xfId="27341"/>
    <cellStyle name="RowTitles-Detail 4 2 2 2 3 2 2" xfId="27342"/>
    <cellStyle name="RowTitles-Detail 4 2 2 2 3 2 2 2" xfId="27343"/>
    <cellStyle name="RowTitles-Detail 4 2 2 2 3 2 2_Tertiary Salaries Survey" xfId="27344"/>
    <cellStyle name="RowTitles-Detail 4 2 2 2 3 2 3" xfId="27345"/>
    <cellStyle name="RowTitles-Detail 4 2 2 2 3 2_Tertiary Salaries Survey" xfId="27346"/>
    <cellStyle name="RowTitles-Detail 4 2 2 2 3 3" xfId="27347"/>
    <cellStyle name="RowTitles-Detail 4 2 2 2 3 3 2" xfId="27348"/>
    <cellStyle name="RowTitles-Detail 4 2 2 2 3 3 2 2" xfId="27349"/>
    <cellStyle name="RowTitles-Detail 4 2 2 2 3 3 2_Tertiary Salaries Survey" xfId="27350"/>
    <cellStyle name="RowTitles-Detail 4 2 2 2 3 3 3" xfId="27351"/>
    <cellStyle name="RowTitles-Detail 4 2 2 2 3 3_Tertiary Salaries Survey" xfId="27352"/>
    <cellStyle name="RowTitles-Detail 4 2 2 2 3 4" xfId="27353"/>
    <cellStyle name="RowTitles-Detail 4 2 2 2 3 5" xfId="27354"/>
    <cellStyle name="RowTitles-Detail 4 2 2 2 3 5 2" xfId="27355"/>
    <cellStyle name="RowTitles-Detail 4 2 2 2 3 5_Tertiary Salaries Survey" xfId="27356"/>
    <cellStyle name="RowTitles-Detail 4 2 2 2 3 6" xfId="27357"/>
    <cellStyle name="RowTitles-Detail 4 2 2 2 3_Tertiary Salaries Survey" xfId="27358"/>
    <cellStyle name="RowTitles-Detail 4 2 2 2 4" xfId="27359"/>
    <cellStyle name="RowTitles-Detail 4 2 2 2 4 2" xfId="27360"/>
    <cellStyle name="RowTitles-Detail 4 2 2 2 4 2 2" xfId="27361"/>
    <cellStyle name="RowTitles-Detail 4 2 2 2 4 2 2 2" xfId="27362"/>
    <cellStyle name="RowTitles-Detail 4 2 2 2 4 2 2_Tertiary Salaries Survey" xfId="27363"/>
    <cellStyle name="RowTitles-Detail 4 2 2 2 4 2 3" xfId="27364"/>
    <cellStyle name="RowTitles-Detail 4 2 2 2 4 2_Tertiary Salaries Survey" xfId="27365"/>
    <cellStyle name="RowTitles-Detail 4 2 2 2 4 3" xfId="27366"/>
    <cellStyle name="RowTitles-Detail 4 2 2 2 4 3 2" xfId="27367"/>
    <cellStyle name="RowTitles-Detail 4 2 2 2 4 3 2 2" xfId="27368"/>
    <cellStyle name="RowTitles-Detail 4 2 2 2 4 3 2_Tertiary Salaries Survey" xfId="27369"/>
    <cellStyle name="RowTitles-Detail 4 2 2 2 4 3 3" xfId="27370"/>
    <cellStyle name="RowTitles-Detail 4 2 2 2 4 3_Tertiary Salaries Survey" xfId="27371"/>
    <cellStyle name="RowTitles-Detail 4 2 2 2 4 4" xfId="27372"/>
    <cellStyle name="RowTitles-Detail 4 2 2 2 4 4 2" xfId="27373"/>
    <cellStyle name="RowTitles-Detail 4 2 2 2 4 4_Tertiary Salaries Survey" xfId="27374"/>
    <cellStyle name="RowTitles-Detail 4 2 2 2 4 5" xfId="27375"/>
    <cellStyle name="RowTitles-Detail 4 2 2 2 4_Tertiary Salaries Survey" xfId="27376"/>
    <cellStyle name="RowTitles-Detail 4 2 2 2 5" xfId="27377"/>
    <cellStyle name="RowTitles-Detail 4 2 2 2 5 2" xfId="27378"/>
    <cellStyle name="RowTitles-Detail 4 2 2 2 5 2 2" xfId="27379"/>
    <cellStyle name="RowTitles-Detail 4 2 2 2 5 2 2 2" xfId="27380"/>
    <cellStyle name="RowTitles-Detail 4 2 2 2 5 2 2_Tertiary Salaries Survey" xfId="27381"/>
    <cellStyle name="RowTitles-Detail 4 2 2 2 5 2 3" xfId="27382"/>
    <cellStyle name="RowTitles-Detail 4 2 2 2 5 2_Tertiary Salaries Survey" xfId="27383"/>
    <cellStyle name="RowTitles-Detail 4 2 2 2 5 3" xfId="27384"/>
    <cellStyle name="RowTitles-Detail 4 2 2 2 5 3 2" xfId="27385"/>
    <cellStyle name="RowTitles-Detail 4 2 2 2 5 3 2 2" xfId="27386"/>
    <cellStyle name="RowTitles-Detail 4 2 2 2 5 3 2_Tertiary Salaries Survey" xfId="27387"/>
    <cellStyle name="RowTitles-Detail 4 2 2 2 5 3 3" xfId="27388"/>
    <cellStyle name="RowTitles-Detail 4 2 2 2 5 3_Tertiary Salaries Survey" xfId="27389"/>
    <cellStyle name="RowTitles-Detail 4 2 2 2 5 4" xfId="27390"/>
    <cellStyle name="RowTitles-Detail 4 2 2 2 5 4 2" xfId="27391"/>
    <cellStyle name="RowTitles-Detail 4 2 2 2 5 4_Tertiary Salaries Survey" xfId="27392"/>
    <cellStyle name="RowTitles-Detail 4 2 2 2 5 5" xfId="27393"/>
    <cellStyle name="RowTitles-Detail 4 2 2 2 5_Tertiary Salaries Survey" xfId="27394"/>
    <cellStyle name="RowTitles-Detail 4 2 2 2 6" xfId="27395"/>
    <cellStyle name="RowTitles-Detail 4 2 2 2 6 2" xfId="27396"/>
    <cellStyle name="RowTitles-Detail 4 2 2 2 6 2 2" xfId="27397"/>
    <cellStyle name="RowTitles-Detail 4 2 2 2 6 2 2 2" xfId="27398"/>
    <cellStyle name="RowTitles-Detail 4 2 2 2 6 2 2_Tertiary Salaries Survey" xfId="27399"/>
    <cellStyle name="RowTitles-Detail 4 2 2 2 6 2 3" xfId="27400"/>
    <cellStyle name="RowTitles-Detail 4 2 2 2 6 2_Tertiary Salaries Survey" xfId="27401"/>
    <cellStyle name="RowTitles-Detail 4 2 2 2 6 3" xfId="27402"/>
    <cellStyle name="RowTitles-Detail 4 2 2 2 6 3 2" xfId="27403"/>
    <cellStyle name="RowTitles-Detail 4 2 2 2 6 3 2 2" xfId="27404"/>
    <cellStyle name="RowTitles-Detail 4 2 2 2 6 3 2_Tertiary Salaries Survey" xfId="27405"/>
    <cellStyle name="RowTitles-Detail 4 2 2 2 6 3 3" xfId="27406"/>
    <cellStyle name="RowTitles-Detail 4 2 2 2 6 3_Tertiary Salaries Survey" xfId="27407"/>
    <cellStyle name="RowTitles-Detail 4 2 2 2 6 4" xfId="27408"/>
    <cellStyle name="RowTitles-Detail 4 2 2 2 6 4 2" xfId="27409"/>
    <cellStyle name="RowTitles-Detail 4 2 2 2 6 4_Tertiary Salaries Survey" xfId="27410"/>
    <cellStyle name="RowTitles-Detail 4 2 2 2 6 5" xfId="27411"/>
    <cellStyle name="RowTitles-Detail 4 2 2 2 6_Tertiary Salaries Survey" xfId="27412"/>
    <cellStyle name="RowTitles-Detail 4 2 2 2 7" xfId="27413"/>
    <cellStyle name="RowTitles-Detail 4 2 2 2 7 2" xfId="27414"/>
    <cellStyle name="RowTitles-Detail 4 2 2 2 7 2 2" xfId="27415"/>
    <cellStyle name="RowTitles-Detail 4 2 2 2 7 2_Tertiary Salaries Survey" xfId="27416"/>
    <cellStyle name="RowTitles-Detail 4 2 2 2 7 3" xfId="27417"/>
    <cellStyle name="RowTitles-Detail 4 2 2 2 7_Tertiary Salaries Survey" xfId="27418"/>
    <cellStyle name="RowTitles-Detail 4 2 2 2 8" xfId="27419"/>
    <cellStyle name="RowTitles-Detail 4 2 2 2 9" xfId="27420"/>
    <cellStyle name="RowTitles-Detail 4 2 2 2_STUD aligned by INSTIT" xfId="27421"/>
    <cellStyle name="RowTitles-Detail 4 2 2 3" xfId="27422"/>
    <cellStyle name="RowTitles-Detail 4 2 2 3 2" xfId="27423"/>
    <cellStyle name="RowTitles-Detail 4 2 2 3 2 2" xfId="27424"/>
    <cellStyle name="RowTitles-Detail 4 2 2 3 2 2 2" xfId="27425"/>
    <cellStyle name="RowTitles-Detail 4 2 2 3 2 2 2 2" xfId="27426"/>
    <cellStyle name="RowTitles-Detail 4 2 2 3 2 2 2_Tertiary Salaries Survey" xfId="27427"/>
    <cellStyle name="RowTitles-Detail 4 2 2 3 2 2 3" xfId="27428"/>
    <cellStyle name="RowTitles-Detail 4 2 2 3 2 2_Tertiary Salaries Survey" xfId="27429"/>
    <cellStyle name="RowTitles-Detail 4 2 2 3 2 3" xfId="27430"/>
    <cellStyle name="RowTitles-Detail 4 2 2 3 2 3 2" xfId="27431"/>
    <cellStyle name="RowTitles-Detail 4 2 2 3 2 3 2 2" xfId="27432"/>
    <cellStyle name="RowTitles-Detail 4 2 2 3 2 3 2_Tertiary Salaries Survey" xfId="27433"/>
    <cellStyle name="RowTitles-Detail 4 2 2 3 2 3 3" xfId="27434"/>
    <cellStyle name="RowTitles-Detail 4 2 2 3 2 3_Tertiary Salaries Survey" xfId="27435"/>
    <cellStyle name="RowTitles-Detail 4 2 2 3 2 4" xfId="27436"/>
    <cellStyle name="RowTitles-Detail 4 2 2 3 2 5" xfId="27437"/>
    <cellStyle name="RowTitles-Detail 4 2 2 3 2 5 2" xfId="27438"/>
    <cellStyle name="RowTitles-Detail 4 2 2 3 2 5_Tertiary Salaries Survey" xfId="27439"/>
    <cellStyle name="RowTitles-Detail 4 2 2 3 2 6" xfId="27440"/>
    <cellStyle name="RowTitles-Detail 4 2 2 3 2_Tertiary Salaries Survey" xfId="27441"/>
    <cellStyle name="RowTitles-Detail 4 2 2 3 3" xfId="27442"/>
    <cellStyle name="RowTitles-Detail 4 2 2 3 3 2" xfId="27443"/>
    <cellStyle name="RowTitles-Detail 4 2 2 3 3 2 2" xfId="27444"/>
    <cellStyle name="RowTitles-Detail 4 2 2 3 3 2 2 2" xfId="27445"/>
    <cellStyle name="RowTitles-Detail 4 2 2 3 3 2 2_Tertiary Salaries Survey" xfId="27446"/>
    <cellStyle name="RowTitles-Detail 4 2 2 3 3 2 3" xfId="27447"/>
    <cellStyle name="RowTitles-Detail 4 2 2 3 3 2_Tertiary Salaries Survey" xfId="27448"/>
    <cellStyle name="RowTitles-Detail 4 2 2 3 3 3" xfId="27449"/>
    <cellStyle name="RowTitles-Detail 4 2 2 3 3 3 2" xfId="27450"/>
    <cellStyle name="RowTitles-Detail 4 2 2 3 3 3 2 2" xfId="27451"/>
    <cellStyle name="RowTitles-Detail 4 2 2 3 3 3 2_Tertiary Salaries Survey" xfId="27452"/>
    <cellStyle name="RowTitles-Detail 4 2 2 3 3 3 3" xfId="27453"/>
    <cellStyle name="RowTitles-Detail 4 2 2 3 3 3_Tertiary Salaries Survey" xfId="27454"/>
    <cellStyle name="RowTitles-Detail 4 2 2 3 3 4" xfId="27455"/>
    <cellStyle name="RowTitles-Detail 4 2 2 3 3 5" xfId="27456"/>
    <cellStyle name="RowTitles-Detail 4 2 2 3 3_Tertiary Salaries Survey" xfId="27457"/>
    <cellStyle name="RowTitles-Detail 4 2 2 3 4" xfId="27458"/>
    <cellStyle name="RowTitles-Detail 4 2 2 3 4 2" xfId="27459"/>
    <cellStyle name="RowTitles-Detail 4 2 2 3 4 2 2" xfId="27460"/>
    <cellStyle name="RowTitles-Detail 4 2 2 3 4 2 2 2" xfId="27461"/>
    <cellStyle name="RowTitles-Detail 4 2 2 3 4 2 2_Tertiary Salaries Survey" xfId="27462"/>
    <cellStyle name="RowTitles-Detail 4 2 2 3 4 2 3" xfId="27463"/>
    <cellStyle name="RowTitles-Detail 4 2 2 3 4 2_Tertiary Salaries Survey" xfId="27464"/>
    <cellStyle name="RowTitles-Detail 4 2 2 3 4 3" xfId="27465"/>
    <cellStyle name="RowTitles-Detail 4 2 2 3 4 3 2" xfId="27466"/>
    <cellStyle name="RowTitles-Detail 4 2 2 3 4 3 2 2" xfId="27467"/>
    <cellStyle name="RowTitles-Detail 4 2 2 3 4 3 2_Tertiary Salaries Survey" xfId="27468"/>
    <cellStyle name="RowTitles-Detail 4 2 2 3 4 3 3" xfId="27469"/>
    <cellStyle name="RowTitles-Detail 4 2 2 3 4 3_Tertiary Salaries Survey" xfId="27470"/>
    <cellStyle name="RowTitles-Detail 4 2 2 3 4 4" xfId="27471"/>
    <cellStyle name="RowTitles-Detail 4 2 2 3 4 4 2" xfId="27472"/>
    <cellStyle name="RowTitles-Detail 4 2 2 3 4 4_Tertiary Salaries Survey" xfId="27473"/>
    <cellStyle name="RowTitles-Detail 4 2 2 3 4 5" xfId="27474"/>
    <cellStyle name="RowTitles-Detail 4 2 2 3 4_Tertiary Salaries Survey" xfId="27475"/>
    <cellStyle name="RowTitles-Detail 4 2 2 3 5" xfId="27476"/>
    <cellStyle name="RowTitles-Detail 4 2 2 3 5 2" xfId="27477"/>
    <cellStyle name="RowTitles-Detail 4 2 2 3 5 2 2" xfId="27478"/>
    <cellStyle name="RowTitles-Detail 4 2 2 3 5 2 2 2" xfId="27479"/>
    <cellStyle name="RowTitles-Detail 4 2 2 3 5 2 2_Tertiary Salaries Survey" xfId="27480"/>
    <cellStyle name="RowTitles-Detail 4 2 2 3 5 2 3" xfId="27481"/>
    <cellStyle name="RowTitles-Detail 4 2 2 3 5 2_Tertiary Salaries Survey" xfId="27482"/>
    <cellStyle name="RowTitles-Detail 4 2 2 3 5 3" xfId="27483"/>
    <cellStyle name="RowTitles-Detail 4 2 2 3 5 3 2" xfId="27484"/>
    <cellStyle name="RowTitles-Detail 4 2 2 3 5 3 2 2" xfId="27485"/>
    <cellStyle name="RowTitles-Detail 4 2 2 3 5 3 2_Tertiary Salaries Survey" xfId="27486"/>
    <cellStyle name="RowTitles-Detail 4 2 2 3 5 3 3" xfId="27487"/>
    <cellStyle name="RowTitles-Detail 4 2 2 3 5 3_Tertiary Salaries Survey" xfId="27488"/>
    <cellStyle name="RowTitles-Detail 4 2 2 3 5 4" xfId="27489"/>
    <cellStyle name="RowTitles-Detail 4 2 2 3 5 4 2" xfId="27490"/>
    <cellStyle name="RowTitles-Detail 4 2 2 3 5 4_Tertiary Salaries Survey" xfId="27491"/>
    <cellStyle name="RowTitles-Detail 4 2 2 3 5 5" xfId="27492"/>
    <cellStyle name="RowTitles-Detail 4 2 2 3 5_Tertiary Salaries Survey" xfId="27493"/>
    <cellStyle name="RowTitles-Detail 4 2 2 3 6" xfId="27494"/>
    <cellStyle name="RowTitles-Detail 4 2 2 3 6 2" xfId="27495"/>
    <cellStyle name="RowTitles-Detail 4 2 2 3 6 2 2" xfId="27496"/>
    <cellStyle name="RowTitles-Detail 4 2 2 3 6 2 2 2" xfId="27497"/>
    <cellStyle name="RowTitles-Detail 4 2 2 3 6 2 2_Tertiary Salaries Survey" xfId="27498"/>
    <cellStyle name="RowTitles-Detail 4 2 2 3 6 2 3" xfId="27499"/>
    <cellStyle name="RowTitles-Detail 4 2 2 3 6 2_Tertiary Salaries Survey" xfId="27500"/>
    <cellStyle name="RowTitles-Detail 4 2 2 3 6 3" xfId="27501"/>
    <cellStyle name="RowTitles-Detail 4 2 2 3 6 3 2" xfId="27502"/>
    <cellStyle name="RowTitles-Detail 4 2 2 3 6 3 2 2" xfId="27503"/>
    <cellStyle name="RowTitles-Detail 4 2 2 3 6 3 2_Tertiary Salaries Survey" xfId="27504"/>
    <cellStyle name="RowTitles-Detail 4 2 2 3 6 3 3" xfId="27505"/>
    <cellStyle name="RowTitles-Detail 4 2 2 3 6 3_Tertiary Salaries Survey" xfId="27506"/>
    <cellStyle name="RowTitles-Detail 4 2 2 3 6 4" xfId="27507"/>
    <cellStyle name="RowTitles-Detail 4 2 2 3 6 4 2" xfId="27508"/>
    <cellStyle name="RowTitles-Detail 4 2 2 3 6 4_Tertiary Salaries Survey" xfId="27509"/>
    <cellStyle name="RowTitles-Detail 4 2 2 3 6 5" xfId="27510"/>
    <cellStyle name="RowTitles-Detail 4 2 2 3 6_Tertiary Salaries Survey" xfId="27511"/>
    <cellStyle name="RowTitles-Detail 4 2 2 3 7" xfId="27512"/>
    <cellStyle name="RowTitles-Detail 4 2 2 3 7 2" xfId="27513"/>
    <cellStyle name="RowTitles-Detail 4 2 2 3 7 2 2" xfId="27514"/>
    <cellStyle name="RowTitles-Detail 4 2 2 3 7 2_Tertiary Salaries Survey" xfId="27515"/>
    <cellStyle name="RowTitles-Detail 4 2 2 3 7 3" xfId="27516"/>
    <cellStyle name="RowTitles-Detail 4 2 2 3 7_Tertiary Salaries Survey" xfId="27517"/>
    <cellStyle name="RowTitles-Detail 4 2 2 3 8" xfId="27518"/>
    <cellStyle name="RowTitles-Detail 4 2 2 3 8 2" xfId="27519"/>
    <cellStyle name="RowTitles-Detail 4 2 2 3 8 2 2" xfId="27520"/>
    <cellStyle name="RowTitles-Detail 4 2 2 3 8 2_Tertiary Salaries Survey" xfId="27521"/>
    <cellStyle name="RowTitles-Detail 4 2 2 3 8 3" xfId="27522"/>
    <cellStyle name="RowTitles-Detail 4 2 2 3 8_Tertiary Salaries Survey" xfId="27523"/>
    <cellStyle name="RowTitles-Detail 4 2 2 3 9" xfId="27524"/>
    <cellStyle name="RowTitles-Detail 4 2 2 3_STUD aligned by INSTIT" xfId="27525"/>
    <cellStyle name="RowTitles-Detail 4 2 2 4" xfId="27526"/>
    <cellStyle name="RowTitles-Detail 4 2 2 4 2" xfId="27527"/>
    <cellStyle name="RowTitles-Detail 4 2 2 4 2 2" xfId="27528"/>
    <cellStyle name="RowTitles-Detail 4 2 2 4 2 2 2" xfId="27529"/>
    <cellStyle name="RowTitles-Detail 4 2 2 4 2 2 2 2" xfId="27530"/>
    <cellStyle name="RowTitles-Detail 4 2 2 4 2 2 2_Tertiary Salaries Survey" xfId="27531"/>
    <cellStyle name="RowTitles-Detail 4 2 2 4 2 2 3" xfId="27532"/>
    <cellStyle name="RowTitles-Detail 4 2 2 4 2 2_Tertiary Salaries Survey" xfId="27533"/>
    <cellStyle name="RowTitles-Detail 4 2 2 4 2 3" xfId="27534"/>
    <cellStyle name="RowTitles-Detail 4 2 2 4 2 3 2" xfId="27535"/>
    <cellStyle name="RowTitles-Detail 4 2 2 4 2 3 2 2" xfId="27536"/>
    <cellStyle name="RowTitles-Detail 4 2 2 4 2 3 2_Tertiary Salaries Survey" xfId="27537"/>
    <cellStyle name="RowTitles-Detail 4 2 2 4 2 3 3" xfId="27538"/>
    <cellStyle name="RowTitles-Detail 4 2 2 4 2 3_Tertiary Salaries Survey" xfId="27539"/>
    <cellStyle name="RowTitles-Detail 4 2 2 4 2 4" xfId="27540"/>
    <cellStyle name="RowTitles-Detail 4 2 2 4 2 5" xfId="27541"/>
    <cellStyle name="RowTitles-Detail 4 2 2 4 2 5 2" xfId="27542"/>
    <cellStyle name="RowTitles-Detail 4 2 2 4 2 5_Tertiary Salaries Survey" xfId="27543"/>
    <cellStyle name="RowTitles-Detail 4 2 2 4 2 6" xfId="27544"/>
    <cellStyle name="RowTitles-Detail 4 2 2 4 2_Tertiary Salaries Survey" xfId="27545"/>
    <cellStyle name="RowTitles-Detail 4 2 2 4 3" xfId="27546"/>
    <cellStyle name="RowTitles-Detail 4 2 2 4 3 2" xfId="27547"/>
    <cellStyle name="RowTitles-Detail 4 2 2 4 3 2 2" xfId="27548"/>
    <cellStyle name="RowTitles-Detail 4 2 2 4 3 2 2 2" xfId="27549"/>
    <cellStyle name="RowTitles-Detail 4 2 2 4 3 2 2_Tertiary Salaries Survey" xfId="27550"/>
    <cellStyle name="RowTitles-Detail 4 2 2 4 3 2 3" xfId="27551"/>
    <cellStyle name="RowTitles-Detail 4 2 2 4 3 2_Tertiary Salaries Survey" xfId="27552"/>
    <cellStyle name="RowTitles-Detail 4 2 2 4 3 3" xfId="27553"/>
    <cellStyle name="RowTitles-Detail 4 2 2 4 3 3 2" xfId="27554"/>
    <cellStyle name="RowTitles-Detail 4 2 2 4 3 3 2 2" xfId="27555"/>
    <cellStyle name="RowTitles-Detail 4 2 2 4 3 3 2_Tertiary Salaries Survey" xfId="27556"/>
    <cellStyle name="RowTitles-Detail 4 2 2 4 3 3 3" xfId="27557"/>
    <cellStyle name="RowTitles-Detail 4 2 2 4 3 3_Tertiary Salaries Survey" xfId="27558"/>
    <cellStyle name="RowTitles-Detail 4 2 2 4 3 4" xfId="27559"/>
    <cellStyle name="RowTitles-Detail 4 2 2 4 3 5" xfId="27560"/>
    <cellStyle name="RowTitles-Detail 4 2 2 4 3_Tertiary Salaries Survey" xfId="27561"/>
    <cellStyle name="RowTitles-Detail 4 2 2 4 4" xfId="27562"/>
    <cellStyle name="RowTitles-Detail 4 2 2 4 4 2" xfId="27563"/>
    <cellStyle name="RowTitles-Detail 4 2 2 4 4 2 2" xfId="27564"/>
    <cellStyle name="RowTitles-Detail 4 2 2 4 4 2 2 2" xfId="27565"/>
    <cellStyle name="RowTitles-Detail 4 2 2 4 4 2 2_Tertiary Salaries Survey" xfId="27566"/>
    <cellStyle name="RowTitles-Detail 4 2 2 4 4 2 3" xfId="27567"/>
    <cellStyle name="RowTitles-Detail 4 2 2 4 4 2_Tertiary Salaries Survey" xfId="27568"/>
    <cellStyle name="RowTitles-Detail 4 2 2 4 4 3" xfId="27569"/>
    <cellStyle name="RowTitles-Detail 4 2 2 4 4 3 2" xfId="27570"/>
    <cellStyle name="RowTitles-Detail 4 2 2 4 4 3 2 2" xfId="27571"/>
    <cellStyle name="RowTitles-Detail 4 2 2 4 4 3 2_Tertiary Salaries Survey" xfId="27572"/>
    <cellStyle name="RowTitles-Detail 4 2 2 4 4 3 3" xfId="27573"/>
    <cellStyle name="RowTitles-Detail 4 2 2 4 4 3_Tertiary Salaries Survey" xfId="27574"/>
    <cellStyle name="RowTitles-Detail 4 2 2 4 4 4" xfId="27575"/>
    <cellStyle name="RowTitles-Detail 4 2 2 4 4 5" xfId="27576"/>
    <cellStyle name="RowTitles-Detail 4 2 2 4 4 5 2" xfId="27577"/>
    <cellStyle name="RowTitles-Detail 4 2 2 4 4 5_Tertiary Salaries Survey" xfId="27578"/>
    <cellStyle name="RowTitles-Detail 4 2 2 4 4 6" xfId="27579"/>
    <cellStyle name="RowTitles-Detail 4 2 2 4 4_Tertiary Salaries Survey" xfId="27580"/>
    <cellStyle name="RowTitles-Detail 4 2 2 4 5" xfId="27581"/>
    <cellStyle name="RowTitles-Detail 4 2 2 4 5 2" xfId="27582"/>
    <cellStyle name="RowTitles-Detail 4 2 2 4 5 2 2" xfId="27583"/>
    <cellStyle name="RowTitles-Detail 4 2 2 4 5 2 2 2" xfId="27584"/>
    <cellStyle name="RowTitles-Detail 4 2 2 4 5 2 2_Tertiary Salaries Survey" xfId="27585"/>
    <cellStyle name="RowTitles-Detail 4 2 2 4 5 2 3" xfId="27586"/>
    <cellStyle name="RowTitles-Detail 4 2 2 4 5 2_Tertiary Salaries Survey" xfId="27587"/>
    <cellStyle name="RowTitles-Detail 4 2 2 4 5 3" xfId="27588"/>
    <cellStyle name="RowTitles-Detail 4 2 2 4 5 3 2" xfId="27589"/>
    <cellStyle name="RowTitles-Detail 4 2 2 4 5 3 2 2" xfId="27590"/>
    <cellStyle name="RowTitles-Detail 4 2 2 4 5 3 2_Tertiary Salaries Survey" xfId="27591"/>
    <cellStyle name="RowTitles-Detail 4 2 2 4 5 3 3" xfId="27592"/>
    <cellStyle name="RowTitles-Detail 4 2 2 4 5 3_Tertiary Salaries Survey" xfId="27593"/>
    <cellStyle name="RowTitles-Detail 4 2 2 4 5 4" xfId="27594"/>
    <cellStyle name="RowTitles-Detail 4 2 2 4 5 4 2" xfId="27595"/>
    <cellStyle name="RowTitles-Detail 4 2 2 4 5 4_Tertiary Salaries Survey" xfId="27596"/>
    <cellStyle name="RowTitles-Detail 4 2 2 4 5 5" xfId="27597"/>
    <cellStyle name="RowTitles-Detail 4 2 2 4 5_Tertiary Salaries Survey" xfId="27598"/>
    <cellStyle name="RowTitles-Detail 4 2 2 4 6" xfId="27599"/>
    <cellStyle name="RowTitles-Detail 4 2 2 4 6 2" xfId="27600"/>
    <cellStyle name="RowTitles-Detail 4 2 2 4 6 2 2" xfId="27601"/>
    <cellStyle name="RowTitles-Detail 4 2 2 4 6 2 2 2" xfId="27602"/>
    <cellStyle name="RowTitles-Detail 4 2 2 4 6 2 2_Tertiary Salaries Survey" xfId="27603"/>
    <cellStyle name="RowTitles-Detail 4 2 2 4 6 2 3" xfId="27604"/>
    <cellStyle name="RowTitles-Detail 4 2 2 4 6 2_Tertiary Salaries Survey" xfId="27605"/>
    <cellStyle name="RowTitles-Detail 4 2 2 4 6 3" xfId="27606"/>
    <cellStyle name="RowTitles-Detail 4 2 2 4 6 3 2" xfId="27607"/>
    <cellStyle name="RowTitles-Detail 4 2 2 4 6 3 2 2" xfId="27608"/>
    <cellStyle name="RowTitles-Detail 4 2 2 4 6 3 2_Tertiary Salaries Survey" xfId="27609"/>
    <cellStyle name="RowTitles-Detail 4 2 2 4 6 3 3" xfId="27610"/>
    <cellStyle name="RowTitles-Detail 4 2 2 4 6 3_Tertiary Salaries Survey" xfId="27611"/>
    <cellStyle name="RowTitles-Detail 4 2 2 4 6 4" xfId="27612"/>
    <cellStyle name="RowTitles-Detail 4 2 2 4 6 4 2" xfId="27613"/>
    <cellStyle name="RowTitles-Detail 4 2 2 4 6 4_Tertiary Salaries Survey" xfId="27614"/>
    <cellStyle name="RowTitles-Detail 4 2 2 4 6 5" xfId="27615"/>
    <cellStyle name="RowTitles-Detail 4 2 2 4 6_Tertiary Salaries Survey" xfId="27616"/>
    <cellStyle name="RowTitles-Detail 4 2 2 4 7" xfId="27617"/>
    <cellStyle name="RowTitles-Detail 4 2 2 4 7 2" xfId="27618"/>
    <cellStyle name="RowTitles-Detail 4 2 2 4 7 2 2" xfId="27619"/>
    <cellStyle name="RowTitles-Detail 4 2 2 4 7 2_Tertiary Salaries Survey" xfId="27620"/>
    <cellStyle name="RowTitles-Detail 4 2 2 4 7 3" xfId="27621"/>
    <cellStyle name="RowTitles-Detail 4 2 2 4 7_Tertiary Salaries Survey" xfId="27622"/>
    <cellStyle name="RowTitles-Detail 4 2 2 4 8" xfId="27623"/>
    <cellStyle name="RowTitles-Detail 4 2 2 4 9" xfId="27624"/>
    <cellStyle name="RowTitles-Detail 4 2 2 4_STUD aligned by INSTIT" xfId="27625"/>
    <cellStyle name="RowTitles-Detail 4 2 2 5" xfId="27626"/>
    <cellStyle name="RowTitles-Detail 4 2 2 5 2" xfId="27627"/>
    <cellStyle name="RowTitles-Detail 4 2 2 5 2 2" xfId="27628"/>
    <cellStyle name="RowTitles-Detail 4 2 2 5 2 2 2" xfId="27629"/>
    <cellStyle name="RowTitles-Detail 4 2 2 5 2 2_Tertiary Salaries Survey" xfId="27630"/>
    <cellStyle name="RowTitles-Detail 4 2 2 5 2 3" xfId="27631"/>
    <cellStyle name="RowTitles-Detail 4 2 2 5 2_Tertiary Salaries Survey" xfId="27632"/>
    <cellStyle name="RowTitles-Detail 4 2 2 5 3" xfId="27633"/>
    <cellStyle name="RowTitles-Detail 4 2 2 5 3 2" xfId="27634"/>
    <cellStyle name="RowTitles-Detail 4 2 2 5 3 2 2" xfId="27635"/>
    <cellStyle name="RowTitles-Detail 4 2 2 5 3 2_Tertiary Salaries Survey" xfId="27636"/>
    <cellStyle name="RowTitles-Detail 4 2 2 5 3 3" xfId="27637"/>
    <cellStyle name="RowTitles-Detail 4 2 2 5 3_Tertiary Salaries Survey" xfId="27638"/>
    <cellStyle name="RowTitles-Detail 4 2 2 5 4" xfId="27639"/>
    <cellStyle name="RowTitles-Detail 4 2 2 5 5" xfId="27640"/>
    <cellStyle name="RowTitles-Detail 4 2 2 5 5 2" xfId="27641"/>
    <cellStyle name="RowTitles-Detail 4 2 2 5 5_Tertiary Salaries Survey" xfId="27642"/>
    <cellStyle name="RowTitles-Detail 4 2 2 5 6" xfId="27643"/>
    <cellStyle name="RowTitles-Detail 4 2 2 5_Tertiary Salaries Survey" xfId="27644"/>
    <cellStyle name="RowTitles-Detail 4 2 2 6" xfId="27645"/>
    <cellStyle name="RowTitles-Detail 4 2 2 6 2" xfId="27646"/>
    <cellStyle name="RowTitles-Detail 4 2 2 6 2 2" xfId="27647"/>
    <cellStyle name="RowTitles-Detail 4 2 2 6 2 2 2" xfId="27648"/>
    <cellStyle name="RowTitles-Detail 4 2 2 6 2 2_Tertiary Salaries Survey" xfId="27649"/>
    <cellStyle name="RowTitles-Detail 4 2 2 6 2 3" xfId="27650"/>
    <cellStyle name="RowTitles-Detail 4 2 2 6 2_Tertiary Salaries Survey" xfId="27651"/>
    <cellStyle name="RowTitles-Detail 4 2 2 6 3" xfId="27652"/>
    <cellStyle name="RowTitles-Detail 4 2 2 6 3 2" xfId="27653"/>
    <cellStyle name="RowTitles-Detail 4 2 2 6 3 2 2" xfId="27654"/>
    <cellStyle name="RowTitles-Detail 4 2 2 6 3 2_Tertiary Salaries Survey" xfId="27655"/>
    <cellStyle name="RowTitles-Detail 4 2 2 6 3 3" xfId="27656"/>
    <cellStyle name="RowTitles-Detail 4 2 2 6 3_Tertiary Salaries Survey" xfId="27657"/>
    <cellStyle name="RowTitles-Detail 4 2 2 6 4" xfId="27658"/>
    <cellStyle name="RowTitles-Detail 4 2 2 6 5" xfId="27659"/>
    <cellStyle name="RowTitles-Detail 4 2 2 6_Tertiary Salaries Survey" xfId="27660"/>
    <cellStyle name="RowTitles-Detail 4 2 2 7" xfId="27661"/>
    <cellStyle name="RowTitles-Detail 4 2 2 7 2" xfId="27662"/>
    <cellStyle name="RowTitles-Detail 4 2 2 7 2 2" xfId="27663"/>
    <cellStyle name="RowTitles-Detail 4 2 2 7 2 2 2" xfId="27664"/>
    <cellStyle name="RowTitles-Detail 4 2 2 7 2 2_Tertiary Salaries Survey" xfId="27665"/>
    <cellStyle name="RowTitles-Detail 4 2 2 7 2 3" xfId="27666"/>
    <cellStyle name="RowTitles-Detail 4 2 2 7 2_Tertiary Salaries Survey" xfId="27667"/>
    <cellStyle name="RowTitles-Detail 4 2 2 7 3" xfId="27668"/>
    <cellStyle name="RowTitles-Detail 4 2 2 7 3 2" xfId="27669"/>
    <cellStyle name="RowTitles-Detail 4 2 2 7 3 2 2" xfId="27670"/>
    <cellStyle name="RowTitles-Detail 4 2 2 7 3 2_Tertiary Salaries Survey" xfId="27671"/>
    <cellStyle name="RowTitles-Detail 4 2 2 7 3 3" xfId="27672"/>
    <cellStyle name="RowTitles-Detail 4 2 2 7 3_Tertiary Salaries Survey" xfId="27673"/>
    <cellStyle name="RowTitles-Detail 4 2 2 7 4" xfId="27674"/>
    <cellStyle name="RowTitles-Detail 4 2 2 7 5" xfId="27675"/>
    <cellStyle name="RowTitles-Detail 4 2 2 7 5 2" xfId="27676"/>
    <cellStyle name="RowTitles-Detail 4 2 2 7 5_Tertiary Salaries Survey" xfId="27677"/>
    <cellStyle name="RowTitles-Detail 4 2 2 7 6" xfId="27678"/>
    <cellStyle name="RowTitles-Detail 4 2 2 7_Tertiary Salaries Survey" xfId="27679"/>
    <cellStyle name="RowTitles-Detail 4 2 2 8" xfId="27680"/>
    <cellStyle name="RowTitles-Detail 4 2 2 8 2" xfId="27681"/>
    <cellStyle name="RowTitles-Detail 4 2 2 8 2 2" xfId="27682"/>
    <cellStyle name="RowTitles-Detail 4 2 2 8 2 2 2" xfId="27683"/>
    <cellStyle name="RowTitles-Detail 4 2 2 8 2 2_Tertiary Salaries Survey" xfId="27684"/>
    <cellStyle name="RowTitles-Detail 4 2 2 8 2 3" xfId="27685"/>
    <cellStyle name="RowTitles-Detail 4 2 2 8 2_Tertiary Salaries Survey" xfId="27686"/>
    <cellStyle name="RowTitles-Detail 4 2 2 8 3" xfId="27687"/>
    <cellStyle name="RowTitles-Detail 4 2 2 8 3 2" xfId="27688"/>
    <cellStyle name="RowTitles-Detail 4 2 2 8 3 2 2" xfId="27689"/>
    <cellStyle name="RowTitles-Detail 4 2 2 8 3 2_Tertiary Salaries Survey" xfId="27690"/>
    <cellStyle name="RowTitles-Detail 4 2 2 8 3 3" xfId="27691"/>
    <cellStyle name="RowTitles-Detail 4 2 2 8 3_Tertiary Salaries Survey" xfId="27692"/>
    <cellStyle name="RowTitles-Detail 4 2 2 8 4" xfId="27693"/>
    <cellStyle name="RowTitles-Detail 4 2 2 8 4 2" xfId="27694"/>
    <cellStyle name="RowTitles-Detail 4 2 2 8 4_Tertiary Salaries Survey" xfId="27695"/>
    <cellStyle name="RowTitles-Detail 4 2 2 8 5" xfId="27696"/>
    <cellStyle name="RowTitles-Detail 4 2 2 8_Tertiary Salaries Survey" xfId="27697"/>
    <cellStyle name="RowTitles-Detail 4 2 2 9" xfId="27698"/>
    <cellStyle name="RowTitles-Detail 4 2 2 9 2" xfId="27699"/>
    <cellStyle name="RowTitles-Detail 4 2 2 9 2 2" xfId="27700"/>
    <cellStyle name="RowTitles-Detail 4 2 2 9 2 2 2" xfId="27701"/>
    <cellStyle name="RowTitles-Detail 4 2 2 9 2 2_Tertiary Salaries Survey" xfId="27702"/>
    <cellStyle name="RowTitles-Detail 4 2 2 9 2 3" xfId="27703"/>
    <cellStyle name="RowTitles-Detail 4 2 2 9 2_Tertiary Salaries Survey" xfId="27704"/>
    <cellStyle name="RowTitles-Detail 4 2 2 9 3" xfId="27705"/>
    <cellStyle name="RowTitles-Detail 4 2 2 9 3 2" xfId="27706"/>
    <cellStyle name="RowTitles-Detail 4 2 2 9 3 2 2" xfId="27707"/>
    <cellStyle name="RowTitles-Detail 4 2 2 9 3 2_Tertiary Salaries Survey" xfId="27708"/>
    <cellStyle name="RowTitles-Detail 4 2 2 9 3 3" xfId="27709"/>
    <cellStyle name="RowTitles-Detail 4 2 2 9 3_Tertiary Salaries Survey" xfId="27710"/>
    <cellStyle name="RowTitles-Detail 4 2 2 9 4" xfId="27711"/>
    <cellStyle name="RowTitles-Detail 4 2 2 9 4 2" xfId="27712"/>
    <cellStyle name="RowTitles-Detail 4 2 2 9 4_Tertiary Salaries Survey" xfId="27713"/>
    <cellStyle name="RowTitles-Detail 4 2 2 9 5" xfId="27714"/>
    <cellStyle name="RowTitles-Detail 4 2 2 9_Tertiary Salaries Survey" xfId="27715"/>
    <cellStyle name="RowTitles-Detail 4 2 2_STUD aligned by INSTIT" xfId="27716"/>
    <cellStyle name="RowTitles-Detail 4 2 3" xfId="27717"/>
    <cellStyle name="RowTitles-Detail 4 2 3 2" xfId="27718"/>
    <cellStyle name="RowTitles-Detail 4 2 3 2 2" xfId="27719"/>
    <cellStyle name="RowTitles-Detail 4 2 3 2 2 2" xfId="27720"/>
    <cellStyle name="RowTitles-Detail 4 2 3 2 2 2 2" xfId="27721"/>
    <cellStyle name="RowTitles-Detail 4 2 3 2 2 2_Tertiary Salaries Survey" xfId="27722"/>
    <cellStyle name="RowTitles-Detail 4 2 3 2 2 3" xfId="27723"/>
    <cellStyle name="RowTitles-Detail 4 2 3 2 2_Tertiary Salaries Survey" xfId="27724"/>
    <cellStyle name="RowTitles-Detail 4 2 3 2 3" xfId="27725"/>
    <cellStyle name="RowTitles-Detail 4 2 3 2 3 2" xfId="27726"/>
    <cellStyle name="RowTitles-Detail 4 2 3 2 3 2 2" xfId="27727"/>
    <cellStyle name="RowTitles-Detail 4 2 3 2 3 2_Tertiary Salaries Survey" xfId="27728"/>
    <cellStyle name="RowTitles-Detail 4 2 3 2 3 3" xfId="27729"/>
    <cellStyle name="RowTitles-Detail 4 2 3 2 3_Tertiary Salaries Survey" xfId="27730"/>
    <cellStyle name="RowTitles-Detail 4 2 3 2 4" xfId="27731"/>
    <cellStyle name="RowTitles-Detail 4 2 3 2 5" xfId="27732"/>
    <cellStyle name="RowTitles-Detail 4 2 3 2_Tertiary Salaries Survey" xfId="27733"/>
    <cellStyle name="RowTitles-Detail 4 2 3 3" xfId="27734"/>
    <cellStyle name="RowTitles-Detail 4 2 3 3 2" xfId="27735"/>
    <cellStyle name="RowTitles-Detail 4 2 3 3 2 2" xfId="27736"/>
    <cellStyle name="RowTitles-Detail 4 2 3 3 2 2 2" xfId="27737"/>
    <cellStyle name="RowTitles-Detail 4 2 3 3 2 2_Tertiary Salaries Survey" xfId="27738"/>
    <cellStyle name="RowTitles-Detail 4 2 3 3 2 3" xfId="27739"/>
    <cellStyle name="RowTitles-Detail 4 2 3 3 2_Tertiary Salaries Survey" xfId="27740"/>
    <cellStyle name="RowTitles-Detail 4 2 3 3 3" xfId="27741"/>
    <cellStyle name="RowTitles-Detail 4 2 3 3 3 2" xfId="27742"/>
    <cellStyle name="RowTitles-Detail 4 2 3 3 3 2 2" xfId="27743"/>
    <cellStyle name="RowTitles-Detail 4 2 3 3 3 2_Tertiary Salaries Survey" xfId="27744"/>
    <cellStyle name="RowTitles-Detail 4 2 3 3 3 3" xfId="27745"/>
    <cellStyle name="RowTitles-Detail 4 2 3 3 3_Tertiary Salaries Survey" xfId="27746"/>
    <cellStyle name="RowTitles-Detail 4 2 3 3 4" xfId="27747"/>
    <cellStyle name="RowTitles-Detail 4 2 3 3 5" xfId="27748"/>
    <cellStyle name="RowTitles-Detail 4 2 3 3 5 2" xfId="27749"/>
    <cellStyle name="RowTitles-Detail 4 2 3 3 5_Tertiary Salaries Survey" xfId="27750"/>
    <cellStyle name="RowTitles-Detail 4 2 3 3 6" xfId="27751"/>
    <cellStyle name="RowTitles-Detail 4 2 3 3_Tertiary Salaries Survey" xfId="27752"/>
    <cellStyle name="RowTitles-Detail 4 2 3 4" xfId="27753"/>
    <cellStyle name="RowTitles-Detail 4 2 3 4 2" xfId="27754"/>
    <cellStyle name="RowTitles-Detail 4 2 3 4 2 2" xfId="27755"/>
    <cellStyle name="RowTitles-Detail 4 2 3 4 2 2 2" xfId="27756"/>
    <cellStyle name="RowTitles-Detail 4 2 3 4 2 2_Tertiary Salaries Survey" xfId="27757"/>
    <cellStyle name="RowTitles-Detail 4 2 3 4 2 3" xfId="27758"/>
    <cellStyle name="RowTitles-Detail 4 2 3 4 2_Tertiary Salaries Survey" xfId="27759"/>
    <cellStyle name="RowTitles-Detail 4 2 3 4 3" xfId="27760"/>
    <cellStyle name="RowTitles-Detail 4 2 3 4 3 2" xfId="27761"/>
    <cellStyle name="RowTitles-Detail 4 2 3 4 3 2 2" xfId="27762"/>
    <cellStyle name="RowTitles-Detail 4 2 3 4 3 2_Tertiary Salaries Survey" xfId="27763"/>
    <cellStyle name="RowTitles-Detail 4 2 3 4 3 3" xfId="27764"/>
    <cellStyle name="RowTitles-Detail 4 2 3 4 3_Tertiary Salaries Survey" xfId="27765"/>
    <cellStyle name="RowTitles-Detail 4 2 3 4 4" xfId="27766"/>
    <cellStyle name="RowTitles-Detail 4 2 3 4 4 2" xfId="27767"/>
    <cellStyle name="RowTitles-Detail 4 2 3 4 4_Tertiary Salaries Survey" xfId="27768"/>
    <cellStyle name="RowTitles-Detail 4 2 3 4 5" xfId="27769"/>
    <cellStyle name="RowTitles-Detail 4 2 3 4_Tertiary Salaries Survey" xfId="27770"/>
    <cellStyle name="RowTitles-Detail 4 2 3 5" xfId="27771"/>
    <cellStyle name="RowTitles-Detail 4 2 3 5 2" xfId="27772"/>
    <cellStyle name="RowTitles-Detail 4 2 3 5 2 2" xfId="27773"/>
    <cellStyle name="RowTitles-Detail 4 2 3 5 2 2 2" xfId="27774"/>
    <cellStyle name="RowTitles-Detail 4 2 3 5 2 2_Tertiary Salaries Survey" xfId="27775"/>
    <cellStyle name="RowTitles-Detail 4 2 3 5 2 3" xfId="27776"/>
    <cellStyle name="RowTitles-Detail 4 2 3 5 2_Tertiary Salaries Survey" xfId="27777"/>
    <cellStyle name="RowTitles-Detail 4 2 3 5 3" xfId="27778"/>
    <cellStyle name="RowTitles-Detail 4 2 3 5 3 2" xfId="27779"/>
    <cellStyle name="RowTitles-Detail 4 2 3 5 3 2 2" xfId="27780"/>
    <cellStyle name="RowTitles-Detail 4 2 3 5 3 2_Tertiary Salaries Survey" xfId="27781"/>
    <cellStyle name="RowTitles-Detail 4 2 3 5 3 3" xfId="27782"/>
    <cellStyle name="RowTitles-Detail 4 2 3 5 3_Tertiary Salaries Survey" xfId="27783"/>
    <cellStyle name="RowTitles-Detail 4 2 3 5 4" xfId="27784"/>
    <cellStyle name="RowTitles-Detail 4 2 3 5 4 2" xfId="27785"/>
    <cellStyle name="RowTitles-Detail 4 2 3 5 4_Tertiary Salaries Survey" xfId="27786"/>
    <cellStyle name="RowTitles-Detail 4 2 3 5 5" xfId="27787"/>
    <cellStyle name="RowTitles-Detail 4 2 3 5_Tertiary Salaries Survey" xfId="27788"/>
    <cellStyle name="RowTitles-Detail 4 2 3 6" xfId="27789"/>
    <cellStyle name="RowTitles-Detail 4 2 3 6 2" xfId="27790"/>
    <cellStyle name="RowTitles-Detail 4 2 3 6 2 2" xfId="27791"/>
    <cellStyle name="RowTitles-Detail 4 2 3 6 2 2 2" xfId="27792"/>
    <cellStyle name="RowTitles-Detail 4 2 3 6 2 2_Tertiary Salaries Survey" xfId="27793"/>
    <cellStyle name="RowTitles-Detail 4 2 3 6 2 3" xfId="27794"/>
    <cellStyle name="RowTitles-Detail 4 2 3 6 2_Tertiary Salaries Survey" xfId="27795"/>
    <cellStyle name="RowTitles-Detail 4 2 3 6 3" xfId="27796"/>
    <cellStyle name="RowTitles-Detail 4 2 3 6 3 2" xfId="27797"/>
    <cellStyle name="RowTitles-Detail 4 2 3 6 3 2 2" xfId="27798"/>
    <cellStyle name="RowTitles-Detail 4 2 3 6 3 2_Tertiary Salaries Survey" xfId="27799"/>
    <cellStyle name="RowTitles-Detail 4 2 3 6 3 3" xfId="27800"/>
    <cellStyle name="RowTitles-Detail 4 2 3 6 3_Tertiary Salaries Survey" xfId="27801"/>
    <cellStyle name="RowTitles-Detail 4 2 3 6 4" xfId="27802"/>
    <cellStyle name="RowTitles-Detail 4 2 3 6 4 2" xfId="27803"/>
    <cellStyle name="RowTitles-Detail 4 2 3 6 4_Tertiary Salaries Survey" xfId="27804"/>
    <cellStyle name="RowTitles-Detail 4 2 3 6 5" xfId="27805"/>
    <cellStyle name="RowTitles-Detail 4 2 3 6_Tertiary Salaries Survey" xfId="27806"/>
    <cellStyle name="RowTitles-Detail 4 2 3 7" xfId="27807"/>
    <cellStyle name="RowTitles-Detail 4 2 3 7 2" xfId="27808"/>
    <cellStyle name="RowTitles-Detail 4 2 3 7 2 2" xfId="27809"/>
    <cellStyle name="RowTitles-Detail 4 2 3 7 2_Tertiary Salaries Survey" xfId="27810"/>
    <cellStyle name="RowTitles-Detail 4 2 3 7 3" xfId="27811"/>
    <cellStyle name="RowTitles-Detail 4 2 3 7_Tertiary Salaries Survey" xfId="27812"/>
    <cellStyle name="RowTitles-Detail 4 2 3 8" xfId="27813"/>
    <cellStyle name="RowTitles-Detail 4 2 3 9" xfId="27814"/>
    <cellStyle name="RowTitles-Detail 4 2 3_STUD aligned by INSTIT" xfId="27815"/>
    <cellStyle name="RowTitles-Detail 4 2 4" xfId="27816"/>
    <cellStyle name="RowTitles-Detail 4 2 4 2" xfId="27817"/>
    <cellStyle name="RowTitles-Detail 4 2 4 2 2" xfId="27818"/>
    <cellStyle name="RowTitles-Detail 4 2 4 2 2 2" xfId="27819"/>
    <cellStyle name="RowTitles-Detail 4 2 4 2 2 2 2" xfId="27820"/>
    <cellStyle name="RowTitles-Detail 4 2 4 2 2 2_Tertiary Salaries Survey" xfId="27821"/>
    <cellStyle name="RowTitles-Detail 4 2 4 2 2 3" xfId="27822"/>
    <cellStyle name="RowTitles-Detail 4 2 4 2 2_Tertiary Salaries Survey" xfId="27823"/>
    <cellStyle name="RowTitles-Detail 4 2 4 2 3" xfId="27824"/>
    <cellStyle name="RowTitles-Detail 4 2 4 2 3 2" xfId="27825"/>
    <cellStyle name="RowTitles-Detail 4 2 4 2 3 2 2" xfId="27826"/>
    <cellStyle name="RowTitles-Detail 4 2 4 2 3 2_Tertiary Salaries Survey" xfId="27827"/>
    <cellStyle name="RowTitles-Detail 4 2 4 2 3 3" xfId="27828"/>
    <cellStyle name="RowTitles-Detail 4 2 4 2 3_Tertiary Salaries Survey" xfId="27829"/>
    <cellStyle name="RowTitles-Detail 4 2 4 2 4" xfId="27830"/>
    <cellStyle name="RowTitles-Detail 4 2 4 2 5" xfId="27831"/>
    <cellStyle name="RowTitles-Detail 4 2 4 2 5 2" xfId="27832"/>
    <cellStyle name="RowTitles-Detail 4 2 4 2 5_Tertiary Salaries Survey" xfId="27833"/>
    <cellStyle name="RowTitles-Detail 4 2 4 2 6" xfId="27834"/>
    <cellStyle name="RowTitles-Detail 4 2 4 2_Tertiary Salaries Survey" xfId="27835"/>
    <cellStyle name="RowTitles-Detail 4 2 4 3" xfId="27836"/>
    <cellStyle name="RowTitles-Detail 4 2 4 3 2" xfId="27837"/>
    <cellStyle name="RowTitles-Detail 4 2 4 3 2 2" xfId="27838"/>
    <cellStyle name="RowTitles-Detail 4 2 4 3 2 2 2" xfId="27839"/>
    <cellStyle name="RowTitles-Detail 4 2 4 3 2 2_Tertiary Salaries Survey" xfId="27840"/>
    <cellStyle name="RowTitles-Detail 4 2 4 3 2 3" xfId="27841"/>
    <cellStyle name="RowTitles-Detail 4 2 4 3 2_Tertiary Salaries Survey" xfId="27842"/>
    <cellStyle name="RowTitles-Detail 4 2 4 3 3" xfId="27843"/>
    <cellStyle name="RowTitles-Detail 4 2 4 3 3 2" xfId="27844"/>
    <cellStyle name="RowTitles-Detail 4 2 4 3 3 2 2" xfId="27845"/>
    <cellStyle name="RowTitles-Detail 4 2 4 3 3 2_Tertiary Salaries Survey" xfId="27846"/>
    <cellStyle name="RowTitles-Detail 4 2 4 3 3 3" xfId="27847"/>
    <cellStyle name="RowTitles-Detail 4 2 4 3 3_Tertiary Salaries Survey" xfId="27848"/>
    <cellStyle name="RowTitles-Detail 4 2 4 3 4" xfId="27849"/>
    <cellStyle name="RowTitles-Detail 4 2 4 3 5" xfId="27850"/>
    <cellStyle name="RowTitles-Detail 4 2 4 3_Tertiary Salaries Survey" xfId="27851"/>
    <cellStyle name="RowTitles-Detail 4 2 4 4" xfId="27852"/>
    <cellStyle name="RowTitles-Detail 4 2 4 4 2" xfId="27853"/>
    <cellStyle name="RowTitles-Detail 4 2 4 4 2 2" xfId="27854"/>
    <cellStyle name="RowTitles-Detail 4 2 4 4 2 2 2" xfId="27855"/>
    <cellStyle name="RowTitles-Detail 4 2 4 4 2 2_Tertiary Salaries Survey" xfId="27856"/>
    <cellStyle name="RowTitles-Detail 4 2 4 4 2 3" xfId="27857"/>
    <cellStyle name="RowTitles-Detail 4 2 4 4 2_Tertiary Salaries Survey" xfId="27858"/>
    <cellStyle name="RowTitles-Detail 4 2 4 4 3" xfId="27859"/>
    <cellStyle name="RowTitles-Detail 4 2 4 4 3 2" xfId="27860"/>
    <cellStyle name="RowTitles-Detail 4 2 4 4 3 2 2" xfId="27861"/>
    <cellStyle name="RowTitles-Detail 4 2 4 4 3 2_Tertiary Salaries Survey" xfId="27862"/>
    <cellStyle name="RowTitles-Detail 4 2 4 4 3 3" xfId="27863"/>
    <cellStyle name="RowTitles-Detail 4 2 4 4 3_Tertiary Salaries Survey" xfId="27864"/>
    <cellStyle name="RowTitles-Detail 4 2 4 4 4" xfId="27865"/>
    <cellStyle name="RowTitles-Detail 4 2 4 4 4 2" xfId="27866"/>
    <cellStyle name="RowTitles-Detail 4 2 4 4 4_Tertiary Salaries Survey" xfId="27867"/>
    <cellStyle name="RowTitles-Detail 4 2 4 4 5" xfId="27868"/>
    <cellStyle name="RowTitles-Detail 4 2 4 4_Tertiary Salaries Survey" xfId="27869"/>
    <cellStyle name="RowTitles-Detail 4 2 4 5" xfId="27870"/>
    <cellStyle name="RowTitles-Detail 4 2 4 5 2" xfId="27871"/>
    <cellStyle name="RowTitles-Detail 4 2 4 5 2 2" xfId="27872"/>
    <cellStyle name="RowTitles-Detail 4 2 4 5 2 2 2" xfId="27873"/>
    <cellStyle name="RowTitles-Detail 4 2 4 5 2 2_Tertiary Salaries Survey" xfId="27874"/>
    <cellStyle name="RowTitles-Detail 4 2 4 5 2 3" xfId="27875"/>
    <cellStyle name="RowTitles-Detail 4 2 4 5 2_Tertiary Salaries Survey" xfId="27876"/>
    <cellStyle name="RowTitles-Detail 4 2 4 5 3" xfId="27877"/>
    <cellStyle name="RowTitles-Detail 4 2 4 5 3 2" xfId="27878"/>
    <cellStyle name="RowTitles-Detail 4 2 4 5 3 2 2" xfId="27879"/>
    <cellStyle name="RowTitles-Detail 4 2 4 5 3 2_Tertiary Salaries Survey" xfId="27880"/>
    <cellStyle name="RowTitles-Detail 4 2 4 5 3 3" xfId="27881"/>
    <cellStyle name="RowTitles-Detail 4 2 4 5 3_Tertiary Salaries Survey" xfId="27882"/>
    <cellStyle name="RowTitles-Detail 4 2 4 5 4" xfId="27883"/>
    <cellStyle name="RowTitles-Detail 4 2 4 5 4 2" xfId="27884"/>
    <cellStyle name="RowTitles-Detail 4 2 4 5 4_Tertiary Salaries Survey" xfId="27885"/>
    <cellStyle name="RowTitles-Detail 4 2 4 5 5" xfId="27886"/>
    <cellStyle name="RowTitles-Detail 4 2 4 5_Tertiary Salaries Survey" xfId="27887"/>
    <cellStyle name="RowTitles-Detail 4 2 4 6" xfId="27888"/>
    <cellStyle name="RowTitles-Detail 4 2 4 6 2" xfId="27889"/>
    <cellStyle name="RowTitles-Detail 4 2 4 6 2 2" xfId="27890"/>
    <cellStyle name="RowTitles-Detail 4 2 4 6 2 2 2" xfId="27891"/>
    <cellStyle name="RowTitles-Detail 4 2 4 6 2 2_Tertiary Salaries Survey" xfId="27892"/>
    <cellStyle name="RowTitles-Detail 4 2 4 6 2 3" xfId="27893"/>
    <cellStyle name="RowTitles-Detail 4 2 4 6 2_Tertiary Salaries Survey" xfId="27894"/>
    <cellStyle name="RowTitles-Detail 4 2 4 6 3" xfId="27895"/>
    <cellStyle name="RowTitles-Detail 4 2 4 6 3 2" xfId="27896"/>
    <cellStyle name="RowTitles-Detail 4 2 4 6 3 2 2" xfId="27897"/>
    <cellStyle name="RowTitles-Detail 4 2 4 6 3 2_Tertiary Salaries Survey" xfId="27898"/>
    <cellStyle name="RowTitles-Detail 4 2 4 6 3 3" xfId="27899"/>
    <cellStyle name="RowTitles-Detail 4 2 4 6 3_Tertiary Salaries Survey" xfId="27900"/>
    <cellStyle name="RowTitles-Detail 4 2 4 6 4" xfId="27901"/>
    <cellStyle name="RowTitles-Detail 4 2 4 6 4 2" xfId="27902"/>
    <cellStyle name="RowTitles-Detail 4 2 4 6 4_Tertiary Salaries Survey" xfId="27903"/>
    <cellStyle name="RowTitles-Detail 4 2 4 6 5" xfId="27904"/>
    <cellStyle name="RowTitles-Detail 4 2 4 6_Tertiary Salaries Survey" xfId="27905"/>
    <cellStyle name="RowTitles-Detail 4 2 4 7" xfId="27906"/>
    <cellStyle name="RowTitles-Detail 4 2 4 7 2" xfId="27907"/>
    <cellStyle name="RowTitles-Detail 4 2 4 7 2 2" xfId="27908"/>
    <cellStyle name="RowTitles-Detail 4 2 4 7 2_Tertiary Salaries Survey" xfId="27909"/>
    <cellStyle name="RowTitles-Detail 4 2 4 7 3" xfId="27910"/>
    <cellStyle name="RowTitles-Detail 4 2 4 7_Tertiary Salaries Survey" xfId="27911"/>
    <cellStyle name="RowTitles-Detail 4 2 4 8" xfId="27912"/>
    <cellStyle name="RowTitles-Detail 4 2 4 8 2" xfId="27913"/>
    <cellStyle name="RowTitles-Detail 4 2 4 8 2 2" xfId="27914"/>
    <cellStyle name="RowTitles-Detail 4 2 4 8 2_Tertiary Salaries Survey" xfId="27915"/>
    <cellStyle name="RowTitles-Detail 4 2 4 8 3" xfId="27916"/>
    <cellStyle name="RowTitles-Detail 4 2 4 8_Tertiary Salaries Survey" xfId="27917"/>
    <cellStyle name="RowTitles-Detail 4 2 4 9" xfId="27918"/>
    <cellStyle name="RowTitles-Detail 4 2 4_STUD aligned by INSTIT" xfId="27919"/>
    <cellStyle name="RowTitles-Detail 4 2 5" xfId="27920"/>
    <cellStyle name="RowTitles-Detail 4 2 5 2" xfId="27921"/>
    <cellStyle name="RowTitles-Detail 4 2 5 2 2" xfId="27922"/>
    <cellStyle name="RowTitles-Detail 4 2 5 2 2 2" xfId="27923"/>
    <cellStyle name="RowTitles-Detail 4 2 5 2 2 2 2" xfId="27924"/>
    <cellStyle name="RowTitles-Detail 4 2 5 2 2 2_Tertiary Salaries Survey" xfId="27925"/>
    <cellStyle name="RowTitles-Detail 4 2 5 2 2 3" xfId="27926"/>
    <cellStyle name="RowTitles-Detail 4 2 5 2 2_Tertiary Salaries Survey" xfId="27927"/>
    <cellStyle name="RowTitles-Detail 4 2 5 2 3" xfId="27928"/>
    <cellStyle name="RowTitles-Detail 4 2 5 2 3 2" xfId="27929"/>
    <cellStyle name="RowTitles-Detail 4 2 5 2 3 2 2" xfId="27930"/>
    <cellStyle name="RowTitles-Detail 4 2 5 2 3 2_Tertiary Salaries Survey" xfId="27931"/>
    <cellStyle name="RowTitles-Detail 4 2 5 2 3 3" xfId="27932"/>
    <cellStyle name="RowTitles-Detail 4 2 5 2 3_Tertiary Salaries Survey" xfId="27933"/>
    <cellStyle name="RowTitles-Detail 4 2 5 2 4" xfId="27934"/>
    <cellStyle name="RowTitles-Detail 4 2 5 2 5" xfId="27935"/>
    <cellStyle name="RowTitles-Detail 4 2 5 2 5 2" xfId="27936"/>
    <cellStyle name="RowTitles-Detail 4 2 5 2 5_Tertiary Salaries Survey" xfId="27937"/>
    <cellStyle name="RowTitles-Detail 4 2 5 2 6" xfId="27938"/>
    <cellStyle name="RowTitles-Detail 4 2 5 2_Tertiary Salaries Survey" xfId="27939"/>
    <cellStyle name="RowTitles-Detail 4 2 5 3" xfId="27940"/>
    <cellStyle name="RowTitles-Detail 4 2 5 3 2" xfId="27941"/>
    <cellStyle name="RowTitles-Detail 4 2 5 3 2 2" xfId="27942"/>
    <cellStyle name="RowTitles-Detail 4 2 5 3 2 2 2" xfId="27943"/>
    <cellStyle name="RowTitles-Detail 4 2 5 3 2 2_Tertiary Salaries Survey" xfId="27944"/>
    <cellStyle name="RowTitles-Detail 4 2 5 3 2 3" xfId="27945"/>
    <cellStyle name="RowTitles-Detail 4 2 5 3 2_Tertiary Salaries Survey" xfId="27946"/>
    <cellStyle name="RowTitles-Detail 4 2 5 3 3" xfId="27947"/>
    <cellStyle name="RowTitles-Detail 4 2 5 3 3 2" xfId="27948"/>
    <cellStyle name="RowTitles-Detail 4 2 5 3 3 2 2" xfId="27949"/>
    <cellStyle name="RowTitles-Detail 4 2 5 3 3 2_Tertiary Salaries Survey" xfId="27950"/>
    <cellStyle name="RowTitles-Detail 4 2 5 3 3 3" xfId="27951"/>
    <cellStyle name="RowTitles-Detail 4 2 5 3 3_Tertiary Salaries Survey" xfId="27952"/>
    <cellStyle name="RowTitles-Detail 4 2 5 3 4" xfId="27953"/>
    <cellStyle name="RowTitles-Detail 4 2 5 3 5" xfId="27954"/>
    <cellStyle name="RowTitles-Detail 4 2 5 3_Tertiary Salaries Survey" xfId="27955"/>
    <cellStyle name="RowTitles-Detail 4 2 5 4" xfId="27956"/>
    <cellStyle name="RowTitles-Detail 4 2 5 4 2" xfId="27957"/>
    <cellStyle name="RowTitles-Detail 4 2 5 4 2 2" xfId="27958"/>
    <cellStyle name="RowTitles-Detail 4 2 5 4 2 2 2" xfId="27959"/>
    <cellStyle name="RowTitles-Detail 4 2 5 4 2 2_Tertiary Salaries Survey" xfId="27960"/>
    <cellStyle name="RowTitles-Detail 4 2 5 4 2 3" xfId="27961"/>
    <cellStyle name="RowTitles-Detail 4 2 5 4 2_Tertiary Salaries Survey" xfId="27962"/>
    <cellStyle name="RowTitles-Detail 4 2 5 4 3" xfId="27963"/>
    <cellStyle name="RowTitles-Detail 4 2 5 4 3 2" xfId="27964"/>
    <cellStyle name="RowTitles-Detail 4 2 5 4 3 2 2" xfId="27965"/>
    <cellStyle name="RowTitles-Detail 4 2 5 4 3 2_Tertiary Salaries Survey" xfId="27966"/>
    <cellStyle name="RowTitles-Detail 4 2 5 4 3 3" xfId="27967"/>
    <cellStyle name="RowTitles-Detail 4 2 5 4 3_Tertiary Salaries Survey" xfId="27968"/>
    <cellStyle name="RowTitles-Detail 4 2 5 4 4" xfId="27969"/>
    <cellStyle name="RowTitles-Detail 4 2 5 4 5" xfId="27970"/>
    <cellStyle name="RowTitles-Detail 4 2 5 4 5 2" xfId="27971"/>
    <cellStyle name="RowTitles-Detail 4 2 5 4 5_Tertiary Salaries Survey" xfId="27972"/>
    <cellStyle name="RowTitles-Detail 4 2 5 4 6" xfId="27973"/>
    <cellStyle name="RowTitles-Detail 4 2 5 4_Tertiary Salaries Survey" xfId="27974"/>
    <cellStyle name="RowTitles-Detail 4 2 5 5" xfId="27975"/>
    <cellStyle name="RowTitles-Detail 4 2 5 5 2" xfId="27976"/>
    <cellStyle name="RowTitles-Detail 4 2 5 5 2 2" xfId="27977"/>
    <cellStyle name="RowTitles-Detail 4 2 5 5 2 2 2" xfId="27978"/>
    <cellStyle name="RowTitles-Detail 4 2 5 5 2 2_Tertiary Salaries Survey" xfId="27979"/>
    <cellStyle name="RowTitles-Detail 4 2 5 5 2 3" xfId="27980"/>
    <cellStyle name="RowTitles-Detail 4 2 5 5 2_Tertiary Salaries Survey" xfId="27981"/>
    <cellStyle name="RowTitles-Detail 4 2 5 5 3" xfId="27982"/>
    <cellStyle name="RowTitles-Detail 4 2 5 5 3 2" xfId="27983"/>
    <cellStyle name="RowTitles-Detail 4 2 5 5 3 2 2" xfId="27984"/>
    <cellStyle name="RowTitles-Detail 4 2 5 5 3 2_Tertiary Salaries Survey" xfId="27985"/>
    <cellStyle name="RowTitles-Detail 4 2 5 5 3 3" xfId="27986"/>
    <cellStyle name="RowTitles-Detail 4 2 5 5 3_Tertiary Salaries Survey" xfId="27987"/>
    <cellStyle name="RowTitles-Detail 4 2 5 5 4" xfId="27988"/>
    <cellStyle name="RowTitles-Detail 4 2 5 5 4 2" xfId="27989"/>
    <cellStyle name="RowTitles-Detail 4 2 5 5 4_Tertiary Salaries Survey" xfId="27990"/>
    <cellStyle name="RowTitles-Detail 4 2 5 5 5" xfId="27991"/>
    <cellStyle name="RowTitles-Detail 4 2 5 5_Tertiary Salaries Survey" xfId="27992"/>
    <cellStyle name="RowTitles-Detail 4 2 5 6" xfId="27993"/>
    <cellStyle name="RowTitles-Detail 4 2 5 6 2" xfId="27994"/>
    <cellStyle name="RowTitles-Detail 4 2 5 6 2 2" xfId="27995"/>
    <cellStyle name="RowTitles-Detail 4 2 5 6 2 2 2" xfId="27996"/>
    <cellStyle name="RowTitles-Detail 4 2 5 6 2 2_Tertiary Salaries Survey" xfId="27997"/>
    <cellStyle name="RowTitles-Detail 4 2 5 6 2 3" xfId="27998"/>
    <cellStyle name="RowTitles-Detail 4 2 5 6 2_Tertiary Salaries Survey" xfId="27999"/>
    <cellStyle name="RowTitles-Detail 4 2 5 6 3" xfId="28000"/>
    <cellStyle name="RowTitles-Detail 4 2 5 6 3 2" xfId="28001"/>
    <cellStyle name="RowTitles-Detail 4 2 5 6 3 2 2" xfId="28002"/>
    <cellStyle name="RowTitles-Detail 4 2 5 6 3 2_Tertiary Salaries Survey" xfId="28003"/>
    <cellStyle name="RowTitles-Detail 4 2 5 6 3 3" xfId="28004"/>
    <cellStyle name="RowTitles-Detail 4 2 5 6 3_Tertiary Salaries Survey" xfId="28005"/>
    <cellStyle name="RowTitles-Detail 4 2 5 6 4" xfId="28006"/>
    <cellStyle name="RowTitles-Detail 4 2 5 6 4 2" xfId="28007"/>
    <cellStyle name="RowTitles-Detail 4 2 5 6 4_Tertiary Salaries Survey" xfId="28008"/>
    <cellStyle name="RowTitles-Detail 4 2 5 6 5" xfId="28009"/>
    <cellStyle name="RowTitles-Detail 4 2 5 6_Tertiary Salaries Survey" xfId="28010"/>
    <cellStyle name="RowTitles-Detail 4 2 5 7" xfId="28011"/>
    <cellStyle name="RowTitles-Detail 4 2 5 7 2" xfId="28012"/>
    <cellStyle name="RowTitles-Detail 4 2 5 7 2 2" xfId="28013"/>
    <cellStyle name="RowTitles-Detail 4 2 5 7 2_Tertiary Salaries Survey" xfId="28014"/>
    <cellStyle name="RowTitles-Detail 4 2 5 7 3" xfId="28015"/>
    <cellStyle name="RowTitles-Detail 4 2 5 7_Tertiary Salaries Survey" xfId="28016"/>
    <cellStyle name="RowTitles-Detail 4 2 5 8" xfId="28017"/>
    <cellStyle name="RowTitles-Detail 4 2 5 9" xfId="28018"/>
    <cellStyle name="RowTitles-Detail 4 2 5_STUD aligned by INSTIT" xfId="28019"/>
    <cellStyle name="RowTitles-Detail 4 2 6" xfId="28020"/>
    <cellStyle name="RowTitles-Detail 4 2 6 2" xfId="28021"/>
    <cellStyle name="RowTitles-Detail 4 2 6 2 2" xfId="28022"/>
    <cellStyle name="RowTitles-Detail 4 2 6 2 2 2" xfId="28023"/>
    <cellStyle name="RowTitles-Detail 4 2 6 2 2_Tertiary Salaries Survey" xfId="28024"/>
    <cellStyle name="RowTitles-Detail 4 2 6 2 3" xfId="28025"/>
    <cellStyle name="RowTitles-Detail 4 2 6 2_Tertiary Salaries Survey" xfId="28026"/>
    <cellStyle name="RowTitles-Detail 4 2 6 3" xfId="28027"/>
    <cellStyle name="RowTitles-Detail 4 2 6 3 2" xfId="28028"/>
    <cellStyle name="RowTitles-Detail 4 2 6 3 2 2" xfId="28029"/>
    <cellStyle name="RowTitles-Detail 4 2 6 3 2_Tertiary Salaries Survey" xfId="28030"/>
    <cellStyle name="RowTitles-Detail 4 2 6 3 3" xfId="28031"/>
    <cellStyle name="RowTitles-Detail 4 2 6 3_Tertiary Salaries Survey" xfId="28032"/>
    <cellStyle name="RowTitles-Detail 4 2 6 4" xfId="28033"/>
    <cellStyle name="RowTitles-Detail 4 2 6 5" xfId="28034"/>
    <cellStyle name="RowTitles-Detail 4 2 6 5 2" xfId="28035"/>
    <cellStyle name="RowTitles-Detail 4 2 6 5_Tertiary Salaries Survey" xfId="28036"/>
    <cellStyle name="RowTitles-Detail 4 2 6 6" xfId="28037"/>
    <cellStyle name="RowTitles-Detail 4 2 6_Tertiary Salaries Survey" xfId="28038"/>
    <cellStyle name="RowTitles-Detail 4 2 7" xfId="28039"/>
    <cellStyle name="RowTitles-Detail 4 2 7 2" xfId="28040"/>
    <cellStyle name="RowTitles-Detail 4 2 7 2 2" xfId="28041"/>
    <cellStyle name="RowTitles-Detail 4 2 7 2 2 2" xfId="28042"/>
    <cellStyle name="RowTitles-Detail 4 2 7 2 2_Tertiary Salaries Survey" xfId="28043"/>
    <cellStyle name="RowTitles-Detail 4 2 7 2 3" xfId="28044"/>
    <cellStyle name="RowTitles-Detail 4 2 7 2_Tertiary Salaries Survey" xfId="28045"/>
    <cellStyle name="RowTitles-Detail 4 2 7 3" xfId="28046"/>
    <cellStyle name="RowTitles-Detail 4 2 7 3 2" xfId="28047"/>
    <cellStyle name="RowTitles-Detail 4 2 7 3 2 2" xfId="28048"/>
    <cellStyle name="RowTitles-Detail 4 2 7 3 2_Tertiary Salaries Survey" xfId="28049"/>
    <cellStyle name="RowTitles-Detail 4 2 7 3 3" xfId="28050"/>
    <cellStyle name="RowTitles-Detail 4 2 7 3_Tertiary Salaries Survey" xfId="28051"/>
    <cellStyle name="RowTitles-Detail 4 2 7 4" xfId="28052"/>
    <cellStyle name="RowTitles-Detail 4 2 7 5" xfId="28053"/>
    <cellStyle name="RowTitles-Detail 4 2 7_Tertiary Salaries Survey" xfId="28054"/>
    <cellStyle name="RowTitles-Detail 4 2 8" xfId="28055"/>
    <cellStyle name="RowTitles-Detail 4 2 8 2" xfId="28056"/>
    <cellStyle name="RowTitles-Detail 4 2 8 2 2" xfId="28057"/>
    <cellStyle name="RowTitles-Detail 4 2 8 2 2 2" xfId="28058"/>
    <cellStyle name="RowTitles-Detail 4 2 8 2 2_Tertiary Salaries Survey" xfId="28059"/>
    <cellStyle name="RowTitles-Detail 4 2 8 2 3" xfId="28060"/>
    <cellStyle name="RowTitles-Detail 4 2 8 2_Tertiary Salaries Survey" xfId="28061"/>
    <cellStyle name="RowTitles-Detail 4 2 8 3" xfId="28062"/>
    <cellStyle name="RowTitles-Detail 4 2 8 3 2" xfId="28063"/>
    <cellStyle name="RowTitles-Detail 4 2 8 3 2 2" xfId="28064"/>
    <cellStyle name="RowTitles-Detail 4 2 8 3 2_Tertiary Salaries Survey" xfId="28065"/>
    <cellStyle name="RowTitles-Detail 4 2 8 3 3" xfId="28066"/>
    <cellStyle name="RowTitles-Detail 4 2 8 3_Tertiary Salaries Survey" xfId="28067"/>
    <cellStyle name="RowTitles-Detail 4 2 8 4" xfId="28068"/>
    <cellStyle name="RowTitles-Detail 4 2 8 5" xfId="28069"/>
    <cellStyle name="RowTitles-Detail 4 2 8 5 2" xfId="28070"/>
    <cellStyle name="RowTitles-Detail 4 2 8 5_Tertiary Salaries Survey" xfId="28071"/>
    <cellStyle name="RowTitles-Detail 4 2 8 6" xfId="28072"/>
    <cellStyle name="RowTitles-Detail 4 2 8_Tertiary Salaries Survey" xfId="28073"/>
    <cellStyle name="RowTitles-Detail 4 2 9" xfId="28074"/>
    <cellStyle name="RowTitles-Detail 4 2 9 2" xfId="28075"/>
    <cellStyle name="RowTitles-Detail 4 2 9 2 2" xfId="28076"/>
    <cellStyle name="RowTitles-Detail 4 2 9 2 2 2" xfId="28077"/>
    <cellStyle name="RowTitles-Detail 4 2 9 2 2_Tertiary Salaries Survey" xfId="28078"/>
    <cellStyle name="RowTitles-Detail 4 2 9 2 3" xfId="28079"/>
    <cellStyle name="RowTitles-Detail 4 2 9 2_Tertiary Salaries Survey" xfId="28080"/>
    <cellStyle name="RowTitles-Detail 4 2 9 3" xfId="28081"/>
    <cellStyle name="RowTitles-Detail 4 2 9 3 2" xfId="28082"/>
    <cellStyle name="RowTitles-Detail 4 2 9 3 2 2" xfId="28083"/>
    <cellStyle name="RowTitles-Detail 4 2 9 3 2_Tertiary Salaries Survey" xfId="28084"/>
    <cellStyle name="RowTitles-Detail 4 2 9 3 3" xfId="28085"/>
    <cellStyle name="RowTitles-Detail 4 2 9 3_Tertiary Salaries Survey" xfId="28086"/>
    <cellStyle name="RowTitles-Detail 4 2 9 4" xfId="28087"/>
    <cellStyle name="RowTitles-Detail 4 2 9 4 2" xfId="28088"/>
    <cellStyle name="RowTitles-Detail 4 2 9 4_Tertiary Salaries Survey" xfId="28089"/>
    <cellStyle name="RowTitles-Detail 4 2 9 5" xfId="28090"/>
    <cellStyle name="RowTitles-Detail 4 2 9_Tertiary Salaries Survey" xfId="28091"/>
    <cellStyle name="RowTitles-Detail 4 2_STUD aligned by INSTIT" xfId="28092"/>
    <cellStyle name="RowTitles-Detail 4 3" xfId="28093"/>
    <cellStyle name="RowTitles-Detail 4 3 10" xfId="28094"/>
    <cellStyle name="RowTitles-Detail 4 3 10 2" xfId="28095"/>
    <cellStyle name="RowTitles-Detail 4 3 10 2 2" xfId="28096"/>
    <cellStyle name="RowTitles-Detail 4 3 10 2_Tertiary Salaries Survey" xfId="28097"/>
    <cellStyle name="RowTitles-Detail 4 3 10 3" xfId="28098"/>
    <cellStyle name="RowTitles-Detail 4 3 10_Tertiary Salaries Survey" xfId="28099"/>
    <cellStyle name="RowTitles-Detail 4 3 11" xfId="28100"/>
    <cellStyle name="RowTitles-Detail 4 3 12" xfId="28101"/>
    <cellStyle name="RowTitles-Detail 4 3 2" xfId="28102"/>
    <cellStyle name="RowTitles-Detail 4 3 2 2" xfId="28103"/>
    <cellStyle name="RowTitles-Detail 4 3 2 2 2" xfId="28104"/>
    <cellStyle name="RowTitles-Detail 4 3 2 2 2 2" xfId="28105"/>
    <cellStyle name="RowTitles-Detail 4 3 2 2 2 2 2" xfId="28106"/>
    <cellStyle name="RowTitles-Detail 4 3 2 2 2 2_Tertiary Salaries Survey" xfId="28107"/>
    <cellStyle name="RowTitles-Detail 4 3 2 2 2 3" xfId="28108"/>
    <cellStyle name="RowTitles-Detail 4 3 2 2 2_Tertiary Salaries Survey" xfId="28109"/>
    <cellStyle name="RowTitles-Detail 4 3 2 2 3" xfId="28110"/>
    <cellStyle name="RowTitles-Detail 4 3 2 2 3 2" xfId="28111"/>
    <cellStyle name="RowTitles-Detail 4 3 2 2 3 2 2" xfId="28112"/>
    <cellStyle name="RowTitles-Detail 4 3 2 2 3 2_Tertiary Salaries Survey" xfId="28113"/>
    <cellStyle name="RowTitles-Detail 4 3 2 2 3 3" xfId="28114"/>
    <cellStyle name="RowTitles-Detail 4 3 2 2 3_Tertiary Salaries Survey" xfId="28115"/>
    <cellStyle name="RowTitles-Detail 4 3 2 2 4" xfId="28116"/>
    <cellStyle name="RowTitles-Detail 4 3 2 2 5" xfId="28117"/>
    <cellStyle name="RowTitles-Detail 4 3 2 2_Tertiary Salaries Survey" xfId="28118"/>
    <cellStyle name="RowTitles-Detail 4 3 2 3" xfId="28119"/>
    <cellStyle name="RowTitles-Detail 4 3 2 3 2" xfId="28120"/>
    <cellStyle name="RowTitles-Detail 4 3 2 3 2 2" xfId="28121"/>
    <cellStyle name="RowTitles-Detail 4 3 2 3 2 2 2" xfId="28122"/>
    <cellStyle name="RowTitles-Detail 4 3 2 3 2 2_Tertiary Salaries Survey" xfId="28123"/>
    <cellStyle name="RowTitles-Detail 4 3 2 3 2 3" xfId="28124"/>
    <cellStyle name="RowTitles-Detail 4 3 2 3 2_Tertiary Salaries Survey" xfId="28125"/>
    <cellStyle name="RowTitles-Detail 4 3 2 3 3" xfId="28126"/>
    <cellStyle name="RowTitles-Detail 4 3 2 3 3 2" xfId="28127"/>
    <cellStyle name="RowTitles-Detail 4 3 2 3 3 2 2" xfId="28128"/>
    <cellStyle name="RowTitles-Detail 4 3 2 3 3 2_Tertiary Salaries Survey" xfId="28129"/>
    <cellStyle name="RowTitles-Detail 4 3 2 3 3 3" xfId="28130"/>
    <cellStyle name="RowTitles-Detail 4 3 2 3 3_Tertiary Salaries Survey" xfId="28131"/>
    <cellStyle name="RowTitles-Detail 4 3 2 3 4" xfId="28132"/>
    <cellStyle name="RowTitles-Detail 4 3 2 3 5" xfId="28133"/>
    <cellStyle name="RowTitles-Detail 4 3 2 3 5 2" xfId="28134"/>
    <cellStyle name="RowTitles-Detail 4 3 2 3 5_Tertiary Salaries Survey" xfId="28135"/>
    <cellStyle name="RowTitles-Detail 4 3 2 3 6" xfId="28136"/>
    <cellStyle name="RowTitles-Detail 4 3 2 3_Tertiary Salaries Survey" xfId="28137"/>
    <cellStyle name="RowTitles-Detail 4 3 2 4" xfId="28138"/>
    <cellStyle name="RowTitles-Detail 4 3 2 4 2" xfId="28139"/>
    <cellStyle name="RowTitles-Detail 4 3 2 4 2 2" xfId="28140"/>
    <cellStyle name="RowTitles-Detail 4 3 2 4 2 2 2" xfId="28141"/>
    <cellStyle name="RowTitles-Detail 4 3 2 4 2 2_Tertiary Salaries Survey" xfId="28142"/>
    <cellStyle name="RowTitles-Detail 4 3 2 4 2 3" xfId="28143"/>
    <cellStyle name="RowTitles-Detail 4 3 2 4 2_Tertiary Salaries Survey" xfId="28144"/>
    <cellStyle name="RowTitles-Detail 4 3 2 4 3" xfId="28145"/>
    <cellStyle name="RowTitles-Detail 4 3 2 4 3 2" xfId="28146"/>
    <cellStyle name="RowTitles-Detail 4 3 2 4 3 2 2" xfId="28147"/>
    <cellStyle name="RowTitles-Detail 4 3 2 4 3 2_Tertiary Salaries Survey" xfId="28148"/>
    <cellStyle name="RowTitles-Detail 4 3 2 4 3 3" xfId="28149"/>
    <cellStyle name="RowTitles-Detail 4 3 2 4 3_Tertiary Salaries Survey" xfId="28150"/>
    <cellStyle name="RowTitles-Detail 4 3 2 4 4" xfId="28151"/>
    <cellStyle name="RowTitles-Detail 4 3 2 4 4 2" xfId="28152"/>
    <cellStyle name="RowTitles-Detail 4 3 2 4 4_Tertiary Salaries Survey" xfId="28153"/>
    <cellStyle name="RowTitles-Detail 4 3 2 4 5" xfId="28154"/>
    <cellStyle name="RowTitles-Detail 4 3 2 4_Tertiary Salaries Survey" xfId="28155"/>
    <cellStyle name="RowTitles-Detail 4 3 2 5" xfId="28156"/>
    <cellStyle name="RowTitles-Detail 4 3 2 5 2" xfId="28157"/>
    <cellStyle name="RowTitles-Detail 4 3 2 5 2 2" xfId="28158"/>
    <cellStyle name="RowTitles-Detail 4 3 2 5 2 2 2" xfId="28159"/>
    <cellStyle name="RowTitles-Detail 4 3 2 5 2 2_Tertiary Salaries Survey" xfId="28160"/>
    <cellStyle name="RowTitles-Detail 4 3 2 5 2 3" xfId="28161"/>
    <cellStyle name="RowTitles-Detail 4 3 2 5 2_Tertiary Salaries Survey" xfId="28162"/>
    <cellStyle name="RowTitles-Detail 4 3 2 5 3" xfId="28163"/>
    <cellStyle name="RowTitles-Detail 4 3 2 5 3 2" xfId="28164"/>
    <cellStyle name="RowTitles-Detail 4 3 2 5 3 2 2" xfId="28165"/>
    <cellStyle name="RowTitles-Detail 4 3 2 5 3 2_Tertiary Salaries Survey" xfId="28166"/>
    <cellStyle name="RowTitles-Detail 4 3 2 5 3 3" xfId="28167"/>
    <cellStyle name="RowTitles-Detail 4 3 2 5 3_Tertiary Salaries Survey" xfId="28168"/>
    <cellStyle name="RowTitles-Detail 4 3 2 5 4" xfId="28169"/>
    <cellStyle name="RowTitles-Detail 4 3 2 5 4 2" xfId="28170"/>
    <cellStyle name="RowTitles-Detail 4 3 2 5 4_Tertiary Salaries Survey" xfId="28171"/>
    <cellStyle name="RowTitles-Detail 4 3 2 5 5" xfId="28172"/>
    <cellStyle name="RowTitles-Detail 4 3 2 5_Tertiary Salaries Survey" xfId="28173"/>
    <cellStyle name="RowTitles-Detail 4 3 2 6" xfId="28174"/>
    <cellStyle name="RowTitles-Detail 4 3 2 6 2" xfId="28175"/>
    <cellStyle name="RowTitles-Detail 4 3 2 6 2 2" xfId="28176"/>
    <cellStyle name="RowTitles-Detail 4 3 2 6 2 2 2" xfId="28177"/>
    <cellStyle name="RowTitles-Detail 4 3 2 6 2 2_Tertiary Salaries Survey" xfId="28178"/>
    <cellStyle name="RowTitles-Detail 4 3 2 6 2 3" xfId="28179"/>
    <cellStyle name="RowTitles-Detail 4 3 2 6 2_Tertiary Salaries Survey" xfId="28180"/>
    <cellStyle name="RowTitles-Detail 4 3 2 6 3" xfId="28181"/>
    <cellStyle name="RowTitles-Detail 4 3 2 6 3 2" xfId="28182"/>
    <cellStyle name="RowTitles-Detail 4 3 2 6 3 2 2" xfId="28183"/>
    <cellStyle name="RowTitles-Detail 4 3 2 6 3 2_Tertiary Salaries Survey" xfId="28184"/>
    <cellStyle name="RowTitles-Detail 4 3 2 6 3 3" xfId="28185"/>
    <cellStyle name="RowTitles-Detail 4 3 2 6 3_Tertiary Salaries Survey" xfId="28186"/>
    <cellStyle name="RowTitles-Detail 4 3 2 6 4" xfId="28187"/>
    <cellStyle name="RowTitles-Detail 4 3 2 6 4 2" xfId="28188"/>
    <cellStyle name="RowTitles-Detail 4 3 2 6 4_Tertiary Salaries Survey" xfId="28189"/>
    <cellStyle name="RowTitles-Detail 4 3 2 6 5" xfId="28190"/>
    <cellStyle name="RowTitles-Detail 4 3 2 6_Tertiary Salaries Survey" xfId="28191"/>
    <cellStyle name="RowTitles-Detail 4 3 2 7" xfId="28192"/>
    <cellStyle name="RowTitles-Detail 4 3 2 7 2" xfId="28193"/>
    <cellStyle name="RowTitles-Detail 4 3 2 7 2 2" xfId="28194"/>
    <cellStyle name="RowTitles-Detail 4 3 2 7 2_Tertiary Salaries Survey" xfId="28195"/>
    <cellStyle name="RowTitles-Detail 4 3 2 7 3" xfId="28196"/>
    <cellStyle name="RowTitles-Detail 4 3 2 7_Tertiary Salaries Survey" xfId="28197"/>
    <cellStyle name="RowTitles-Detail 4 3 2 8" xfId="28198"/>
    <cellStyle name="RowTitles-Detail 4 3 2 9" xfId="28199"/>
    <cellStyle name="RowTitles-Detail 4 3 2_STUD aligned by INSTIT" xfId="28200"/>
    <cellStyle name="RowTitles-Detail 4 3 3" xfId="28201"/>
    <cellStyle name="RowTitles-Detail 4 3 3 2" xfId="28202"/>
    <cellStyle name="RowTitles-Detail 4 3 3 2 2" xfId="28203"/>
    <cellStyle name="RowTitles-Detail 4 3 3 2 2 2" xfId="28204"/>
    <cellStyle name="RowTitles-Detail 4 3 3 2 2 2 2" xfId="28205"/>
    <cellStyle name="RowTitles-Detail 4 3 3 2 2 2_Tertiary Salaries Survey" xfId="28206"/>
    <cellStyle name="RowTitles-Detail 4 3 3 2 2 3" xfId="28207"/>
    <cellStyle name="RowTitles-Detail 4 3 3 2 2_Tertiary Salaries Survey" xfId="28208"/>
    <cellStyle name="RowTitles-Detail 4 3 3 2 3" xfId="28209"/>
    <cellStyle name="RowTitles-Detail 4 3 3 2 3 2" xfId="28210"/>
    <cellStyle name="RowTitles-Detail 4 3 3 2 3 2 2" xfId="28211"/>
    <cellStyle name="RowTitles-Detail 4 3 3 2 3 2_Tertiary Salaries Survey" xfId="28212"/>
    <cellStyle name="RowTitles-Detail 4 3 3 2 3 3" xfId="28213"/>
    <cellStyle name="RowTitles-Detail 4 3 3 2 3_Tertiary Salaries Survey" xfId="28214"/>
    <cellStyle name="RowTitles-Detail 4 3 3 2 4" xfId="28215"/>
    <cellStyle name="RowTitles-Detail 4 3 3 2 5" xfId="28216"/>
    <cellStyle name="RowTitles-Detail 4 3 3 2 5 2" xfId="28217"/>
    <cellStyle name="RowTitles-Detail 4 3 3 2 5_Tertiary Salaries Survey" xfId="28218"/>
    <cellStyle name="RowTitles-Detail 4 3 3 2 6" xfId="28219"/>
    <cellStyle name="RowTitles-Detail 4 3 3 2_Tertiary Salaries Survey" xfId="28220"/>
    <cellStyle name="RowTitles-Detail 4 3 3 3" xfId="28221"/>
    <cellStyle name="RowTitles-Detail 4 3 3 3 2" xfId="28222"/>
    <cellStyle name="RowTitles-Detail 4 3 3 3 2 2" xfId="28223"/>
    <cellStyle name="RowTitles-Detail 4 3 3 3 2 2 2" xfId="28224"/>
    <cellStyle name="RowTitles-Detail 4 3 3 3 2 2_Tertiary Salaries Survey" xfId="28225"/>
    <cellStyle name="RowTitles-Detail 4 3 3 3 2 3" xfId="28226"/>
    <cellStyle name="RowTitles-Detail 4 3 3 3 2_Tertiary Salaries Survey" xfId="28227"/>
    <cellStyle name="RowTitles-Detail 4 3 3 3 3" xfId="28228"/>
    <cellStyle name="RowTitles-Detail 4 3 3 3 3 2" xfId="28229"/>
    <cellStyle name="RowTitles-Detail 4 3 3 3 3 2 2" xfId="28230"/>
    <cellStyle name="RowTitles-Detail 4 3 3 3 3 2_Tertiary Salaries Survey" xfId="28231"/>
    <cellStyle name="RowTitles-Detail 4 3 3 3 3 3" xfId="28232"/>
    <cellStyle name="RowTitles-Detail 4 3 3 3 3_Tertiary Salaries Survey" xfId="28233"/>
    <cellStyle name="RowTitles-Detail 4 3 3 3 4" xfId="28234"/>
    <cellStyle name="RowTitles-Detail 4 3 3 3 5" xfId="28235"/>
    <cellStyle name="RowTitles-Detail 4 3 3 3_Tertiary Salaries Survey" xfId="28236"/>
    <cellStyle name="RowTitles-Detail 4 3 3 4" xfId="28237"/>
    <cellStyle name="RowTitles-Detail 4 3 3 4 2" xfId="28238"/>
    <cellStyle name="RowTitles-Detail 4 3 3 4 2 2" xfId="28239"/>
    <cellStyle name="RowTitles-Detail 4 3 3 4 2 2 2" xfId="28240"/>
    <cellStyle name="RowTitles-Detail 4 3 3 4 2 2_Tertiary Salaries Survey" xfId="28241"/>
    <cellStyle name="RowTitles-Detail 4 3 3 4 2 3" xfId="28242"/>
    <cellStyle name="RowTitles-Detail 4 3 3 4 2_Tertiary Salaries Survey" xfId="28243"/>
    <cellStyle name="RowTitles-Detail 4 3 3 4 3" xfId="28244"/>
    <cellStyle name="RowTitles-Detail 4 3 3 4 3 2" xfId="28245"/>
    <cellStyle name="RowTitles-Detail 4 3 3 4 3 2 2" xfId="28246"/>
    <cellStyle name="RowTitles-Detail 4 3 3 4 3 2_Tertiary Salaries Survey" xfId="28247"/>
    <cellStyle name="RowTitles-Detail 4 3 3 4 3 3" xfId="28248"/>
    <cellStyle name="RowTitles-Detail 4 3 3 4 3_Tertiary Salaries Survey" xfId="28249"/>
    <cellStyle name="RowTitles-Detail 4 3 3 4 4" xfId="28250"/>
    <cellStyle name="RowTitles-Detail 4 3 3 4 4 2" xfId="28251"/>
    <cellStyle name="RowTitles-Detail 4 3 3 4 4_Tertiary Salaries Survey" xfId="28252"/>
    <cellStyle name="RowTitles-Detail 4 3 3 4 5" xfId="28253"/>
    <cellStyle name="RowTitles-Detail 4 3 3 4_Tertiary Salaries Survey" xfId="28254"/>
    <cellStyle name="RowTitles-Detail 4 3 3 5" xfId="28255"/>
    <cellStyle name="RowTitles-Detail 4 3 3 5 2" xfId="28256"/>
    <cellStyle name="RowTitles-Detail 4 3 3 5 2 2" xfId="28257"/>
    <cellStyle name="RowTitles-Detail 4 3 3 5 2 2 2" xfId="28258"/>
    <cellStyle name="RowTitles-Detail 4 3 3 5 2 2_Tertiary Salaries Survey" xfId="28259"/>
    <cellStyle name="RowTitles-Detail 4 3 3 5 2 3" xfId="28260"/>
    <cellStyle name="RowTitles-Detail 4 3 3 5 2_Tertiary Salaries Survey" xfId="28261"/>
    <cellStyle name="RowTitles-Detail 4 3 3 5 3" xfId="28262"/>
    <cellStyle name="RowTitles-Detail 4 3 3 5 3 2" xfId="28263"/>
    <cellStyle name="RowTitles-Detail 4 3 3 5 3 2 2" xfId="28264"/>
    <cellStyle name="RowTitles-Detail 4 3 3 5 3 2_Tertiary Salaries Survey" xfId="28265"/>
    <cellStyle name="RowTitles-Detail 4 3 3 5 3 3" xfId="28266"/>
    <cellStyle name="RowTitles-Detail 4 3 3 5 3_Tertiary Salaries Survey" xfId="28267"/>
    <cellStyle name="RowTitles-Detail 4 3 3 5 4" xfId="28268"/>
    <cellStyle name="RowTitles-Detail 4 3 3 5 4 2" xfId="28269"/>
    <cellStyle name="RowTitles-Detail 4 3 3 5 4_Tertiary Salaries Survey" xfId="28270"/>
    <cellStyle name="RowTitles-Detail 4 3 3 5 5" xfId="28271"/>
    <cellStyle name="RowTitles-Detail 4 3 3 5_Tertiary Salaries Survey" xfId="28272"/>
    <cellStyle name="RowTitles-Detail 4 3 3 6" xfId="28273"/>
    <cellStyle name="RowTitles-Detail 4 3 3 6 2" xfId="28274"/>
    <cellStyle name="RowTitles-Detail 4 3 3 6 2 2" xfId="28275"/>
    <cellStyle name="RowTitles-Detail 4 3 3 6 2 2 2" xfId="28276"/>
    <cellStyle name="RowTitles-Detail 4 3 3 6 2 2_Tertiary Salaries Survey" xfId="28277"/>
    <cellStyle name="RowTitles-Detail 4 3 3 6 2 3" xfId="28278"/>
    <cellStyle name="RowTitles-Detail 4 3 3 6 2_Tertiary Salaries Survey" xfId="28279"/>
    <cellStyle name="RowTitles-Detail 4 3 3 6 3" xfId="28280"/>
    <cellStyle name="RowTitles-Detail 4 3 3 6 3 2" xfId="28281"/>
    <cellStyle name="RowTitles-Detail 4 3 3 6 3 2 2" xfId="28282"/>
    <cellStyle name="RowTitles-Detail 4 3 3 6 3 2_Tertiary Salaries Survey" xfId="28283"/>
    <cellStyle name="RowTitles-Detail 4 3 3 6 3 3" xfId="28284"/>
    <cellStyle name="RowTitles-Detail 4 3 3 6 3_Tertiary Salaries Survey" xfId="28285"/>
    <cellStyle name="RowTitles-Detail 4 3 3 6 4" xfId="28286"/>
    <cellStyle name="RowTitles-Detail 4 3 3 6 4 2" xfId="28287"/>
    <cellStyle name="RowTitles-Detail 4 3 3 6 4_Tertiary Salaries Survey" xfId="28288"/>
    <cellStyle name="RowTitles-Detail 4 3 3 6 5" xfId="28289"/>
    <cellStyle name="RowTitles-Detail 4 3 3 6_Tertiary Salaries Survey" xfId="28290"/>
    <cellStyle name="RowTitles-Detail 4 3 3 7" xfId="28291"/>
    <cellStyle name="RowTitles-Detail 4 3 3 7 2" xfId="28292"/>
    <cellStyle name="RowTitles-Detail 4 3 3 7 2 2" xfId="28293"/>
    <cellStyle name="RowTitles-Detail 4 3 3 7 2_Tertiary Salaries Survey" xfId="28294"/>
    <cellStyle name="RowTitles-Detail 4 3 3 7 3" xfId="28295"/>
    <cellStyle name="RowTitles-Detail 4 3 3 7_Tertiary Salaries Survey" xfId="28296"/>
    <cellStyle name="RowTitles-Detail 4 3 3 8" xfId="28297"/>
    <cellStyle name="RowTitles-Detail 4 3 3 8 2" xfId="28298"/>
    <cellStyle name="RowTitles-Detail 4 3 3 8 2 2" xfId="28299"/>
    <cellStyle name="RowTitles-Detail 4 3 3 8 2_Tertiary Salaries Survey" xfId="28300"/>
    <cellStyle name="RowTitles-Detail 4 3 3 8 3" xfId="28301"/>
    <cellStyle name="RowTitles-Detail 4 3 3 8_Tertiary Salaries Survey" xfId="28302"/>
    <cellStyle name="RowTitles-Detail 4 3 3 9" xfId="28303"/>
    <cellStyle name="RowTitles-Detail 4 3 3_STUD aligned by INSTIT" xfId="28304"/>
    <cellStyle name="RowTitles-Detail 4 3 4" xfId="28305"/>
    <cellStyle name="RowTitles-Detail 4 3 4 2" xfId="28306"/>
    <cellStyle name="RowTitles-Detail 4 3 4 2 2" xfId="28307"/>
    <cellStyle name="RowTitles-Detail 4 3 4 2 2 2" xfId="28308"/>
    <cellStyle name="RowTitles-Detail 4 3 4 2 2 2 2" xfId="28309"/>
    <cellStyle name="RowTitles-Detail 4 3 4 2 2 2_Tertiary Salaries Survey" xfId="28310"/>
    <cellStyle name="RowTitles-Detail 4 3 4 2 2 3" xfId="28311"/>
    <cellStyle name="RowTitles-Detail 4 3 4 2 2_Tertiary Salaries Survey" xfId="28312"/>
    <cellStyle name="RowTitles-Detail 4 3 4 2 3" xfId="28313"/>
    <cellStyle name="RowTitles-Detail 4 3 4 2 3 2" xfId="28314"/>
    <cellStyle name="RowTitles-Detail 4 3 4 2 3 2 2" xfId="28315"/>
    <cellStyle name="RowTitles-Detail 4 3 4 2 3 2_Tertiary Salaries Survey" xfId="28316"/>
    <cellStyle name="RowTitles-Detail 4 3 4 2 3 3" xfId="28317"/>
    <cellStyle name="RowTitles-Detail 4 3 4 2 3_Tertiary Salaries Survey" xfId="28318"/>
    <cellStyle name="RowTitles-Detail 4 3 4 2 4" xfId="28319"/>
    <cellStyle name="RowTitles-Detail 4 3 4 2 5" xfId="28320"/>
    <cellStyle name="RowTitles-Detail 4 3 4 2 5 2" xfId="28321"/>
    <cellStyle name="RowTitles-Detail 4 3 4 2 5_Tertiary Salaries Survey" xfId="28322"/>
    <cellStyle name="RowTitles-Detail 4 3 4 2 6" xfId="28323"/>
    <cellStyle name="RowTitles-Detail 4 3 4 2_Tertiary Salaries Survey" xfId="28324"/>
    <cellStyle name="RowTitles-Detail 4 3 4 3" xfId="28325"/>
    <cellStyle name="RowTitles-Detail 4 3 4 3 2" xfId="28326"/>
    <cellStyle name="RowTitles-Detail 4 3 4 3 2 2" xfId="28327"/>
    <cellStyle name="RowTitles-Detail 4 3 4 3 2 2 2" xfId="28328"/>
    <cellStyle name="RowTitles-Detail 4 3 4 3 2 2_Tertiary Salaries Survey" xfId="28329"/>
    <cellStyle name="RowTitles-Detail 4 3 4 3 2 3" xfId="28330"/>
    <cellStyle name="RowTitles-Detail 4 3 4 3 2_Tertiary Salaries Survey" xfId="28331"/>
    <cellStyle name="RowTitles-Detail 4 3 4 3 3" xfId="28332"/>
    <cellStyle name="RowTitles-Detail 4 3 4 3 3 2" xfId="28333"/>
    <cellStyle name="RowTitles-Detail 4 3 4 3 3 2 2" xfId="28334"/>
    <cellStyle name="RowTitles-Detail 4 3 4 3 3 2_Tertiary Salaries Survey" xfId="28335"/>
    <cellStyle name="RowTitles-Detail 4 3 4 3 3 3" xfId="28336"/>
    <cellStyle name="RowTitles-Detail 4 3 4 3 3_Tertiary Salaries Survey" xfId="28337"/>
    <cellStyle name="RowTitles-Detail 4 3 4 3 4" xfId="28338"/>
    <cellStyle name="RowTitles-Detail 4 3 4 3 5" xfId="28339"/>
    <cellStyle name="RowTitles-Detail 4 3 4 3_Tertiary Salaries Survey" xfId="28340"/>
    <cellStyle name="RowTitles-Detail 4 3 4 4" xfId="28341"/>
    <cellStyle name="RowTitles-Detail 4 3 4 4 2" xfId="28342"/>
    <cellStyle name="RowTitles-Detail 4 3 4 4 2 2" xfId="28343"/>
    <cellStyle name="RowTitles-Detail 4 3 4 4 2 2 2" xfId="28344"/>
    <cellStyle name="RowTitles-Detail 4 3 4 4 2 2_Tertiary Salaries Survey" xfId="28345"/>
    <cellStyle name="RowTitles-Detail 4 3 4 4 2 3" xfId="28346"/>
    <cellStyle name="RowTitles-Detail 4 3 4 4 2_Tertiary Salaries Survey" xfId="28347"/>
    <cellStyle name="RowTitles-Detail 4 3 4 4 3" xfId="28348"/>
    <cellStyle name="RowTitles-Detail 4 3 4 4 3 2" xfId="28349"/>
    <cellStyle name="RowTitles-Detail 4 3 4 4 3 2 2" xfId="28350"/>
    <cellStyle name="RowTitles-Detail 4 3 4 4 3 2_Tertiary Salaries Survey" xfId="28351"/>
    <cellStyle name="RowTitles-Detail 4 3 4 4 3 3" xfId="28352"/>
    <cellStyle name="RowTitles-Detail 4 3 4 4 3_Tertiary Salaries Survey" xfId="28353"/>
    <cellStyle name="RowTitles-Detail 4 3 4 4 4" xfId="28354"/>
    <cellStyle name="RowTitles-Detail 4 3 4 4 5" xfId="28355"/>
    <cellStyle name="RowTitles-Detail 4 3 4 4 5 2" xfId="28356"/>
    <cellStyle name="RowTitles-Detail 4 3 4 4 5_Tertiary Salaries Survey" xfId="28357"/>
    <cellStyle name="RowTitles-Detail 4 3 4 4 6" xfId="28358"/>
    <cellStyle name="RowTitles-Detail 4 3 4 4_Tertiary Salaries Survey" xfId="28359"/>
    <cellStyle name="RowTitles-Detail 4 3 4 5" xfId="28360"/>
    <cellStyle name="RowTitles-Detail 4 3 4 5 2" xfId="28361"/>
    <cellStyle name="RowTitles-Detail 4 3 4 5 2 2" xfId="28362"/>
    <cellStyle name="RowTitles-Detail 4 3 4 5 2 2 2" xfId="28363"/>
    <cellStyle name="RowTitles-Detail 4 3 4 5 2 2_Tertiary Salaries Survey" xfId="28364"/>
    <cellStyle name="RowTitles-Detail 4 3 4 5 2 3" xfId="28365"/>
    <cellStyle name="RowTitles-Detail 4 3 4 5 2_Tertiary Salaries Survey" xfId="28366"/>
    <cellStyle name="RowTitles-Detail 4 3 4 5 3" xfId="28367"/>
    <cellStyle name="RowTitles-Detail 4 3 4 5 3 2" xfId="28368"/>
    <cellStyle name="RowTitles-Detail 4 3 4 5 3 2 2" xfId="28369"/>
    <cellStyle name="RowTitles-Detail 4 3 4 5 3 2_Tertiary Salaries Survey" xfId="28370"/>
    <cellStyle name="RowTitles-Detail 4 3 4 5 3 3" xfId="28371"/>
    <cellStyle name="RowTitles-Detail 4 3 4 5 3_Tertiary Salaries Survey" xfId="28372"/>
    <cellStyle name="RowTitles-Detail 4 3 4 5 4" xfId="28373"/>
    <cellStyle name="RowTitles-Detail 4 3 4 5 4 2" xfId="28374"/>
    <cellStyle name="RowTitles-Detail 4 3 4 5 4_Tertiary Salaries Survey" xfId="28375"/>
    <cellStyle name="RowTitles-Detail 4 3 4 5 5" xfId="28376"/>
    <cellStyle name="RowTitles-Detail 4 3 4 5_Tertiary Salaries Survey" xfId="28377"/>
    <cellStyle name="RowTitles-Detail 4 3 4 6" xfId="28378"/>
    <cellStyle name="RowTitles-Detail 4 3 4 6 2" xfId="28379"/>
    <cellStyle name="RowTitles-Detail 4 3 4 6 2 2" xfId="28380"/>
    <cellStyle name="RowTitles-Detail 4 3 4 6 2 2 2" xfId="28381"/>
    <cellStyle name="RowTitles-Detail 4 3 4 6 2 2_Tertiary Salaries Survey" xfId="28382"/>
    <cellStyle name="RowTitles-Detail 4 3 4 6 2 3" xfId="28383"/>
    <cellStyle name="RowTitles-Detail 4 3 4 6 2_Tertiary Salaries Survey" xfId="28384"/>
    <cellStyle name="RowTitles-Detail 4 3 4 6 3" xfId="28385"/>
    <cellStyle name="RowTitles-Detail 4 3 4 6 3 2" xfId="28386"/>
    <cellStyle name="RowTitles-Detail 4 3 4 6 3 2 2" xfId="28387"/>
    <cellStyle name="RowTitles-Detail 4 3 4 6 3 2_Tertiary Salaries Survey" xfId="28388"/>
    <cellStyle name="RowTitles-Detail 4 3 4 6 3 3" xfId="28389"/>
    <cellStyle name="RowTitles-Detail 4 3 4 6 3_Tertiary Salaries Survey" xfId="28390"/>
    <cellStyle name="RowTitles-Detail 4 3 4 6 4" xfId="28391"/>
    <cellStyle name="RowTitles-Detail 4 3 4 6 4 2" xfId="28392"/>
    <cellStyle name="RowTitles-Detail 4 3 4 6 4_Tertiary Salaries Survey" xfId="28393"/>
    <cellStyle name="RowTitles-Detail 4 3 4 6 5" xfId="28394"/>
    <cellStyle name="RowTitles-Detail 4 3 4 6_Tertiary Salaries Survey" xfId="28395"/>
    <cellStyle name="RowTitles-Detail 4 3 4 7" xfId="28396"/>
    <cellStyle name="RowTitles-Detail 4 3 4 7 2" xfId="28397"/>
    <cellStyle name="RowTitles-Detail 4 3 4 7 2 2" xfId="28398"/>
    <cellStyle name="RowTitles-Detail 4 3 4 7 2_Tertiary Salaries Survey" xfId="28399"/>
    <cellStyle name="RowTitles-Detail 4 3 4 7 3" xfId="28400"/>
    <cellStyle name="RowTitles-Detail 4 3 4 7_Tertiary Salaries Survey" xfId="28401"/>
    <cellStyle name="RowTitles-Detail 4 3 4 8" xfId="28402"/>
    <cellStyle name="RowTitles-Detail 4 3 4 9" xfId="28403"/>
    <cellStyle name="RowTitles-Detail 4 3 4_STUD aligned by INSTIT" xfId="28404"/>
    <cellStyle name="RowTitles-Detail 4 3 5" xfId="28405"/>
    <cellStyle name="RowTitles-Detail 4 3 5 2" xfId="28406"/>
    <cellStyle name="RowTitles-Detail 4 3 5 2 2" xfId="28407"/>
    <cellStyle name="RowTitles-Detail 4 3 5 2 2 2" xfId="28408"/>
    <cellStyle name="RowTitles-Detail 4 3 5 2 2_Tertiary Salaries Survey" xfId="28409"/>
    <cellStyle name="RowTitles-Detail 4 3 5 2 3" xfId="28410"/>
    <cellStyle name="RowTitles-Detail 4 3 5 2_Tertiary Salaries Survey" xfId="28411"/>
    <cellStyle name="RowTitles-Detail 4 3 5 3" xfId="28412"/>
    <cellStyle name="RowTitles-Detail 4 3 5 3 2" xfId="28413"/>
    <cellStyle name="RowTitles-Detail 4 3 5 3 2 2" xfId="28414"/>
    <cellStyle name="RowTitles-Detail 4 3 5 3 2_Tertiary Salaries Survey" xfId="28415"/>
    <cellStyle name="RowTitles-Detail 4 3 5 3 3" xfId="28416"/>
    <cellStyle name="RowTitles-Detail 4 3 5 3_Tertiary Salaries Survey" xfId="28417"/>
    <cellStyle name="RowTitles-Detail 4 3 5 4" xfId="28418"/>
    <cellStyle name="RowTitles-Detail 4 3 5 5" xfId="28419"/>
    <cellStyle name="RowTitles-Detail 4 3 5 5 2" xfId="28420"/>
    <cellStyle name="RowTitles-Detail 4 3 5 5_Tertiary Salaries Survey" xfId="28421"/>
    <cellStyle name="RowTitles-Detail 4 3 5 6" xfId="28422"/>
    <cellStyle name="RowTitles-Detail 4 3 5_Tertiary Salaries Survey" xfId="28423"/>
    <cellStyle name="RowTitles-Detail 4 3 6" xfId="28424"/>
    <cellStyle name="RowTitles-Detail 4 3 6 2" xfId="28425"/>
    <cellStyle name="RowTitles-Detail 4 3 6 2 2" xfId="28426"/>
    <cellStyle name="RowTitles-Detail 4 3 6 2 2 2" xfId="28427"/>
    <cellStyle name="RowTitles-Detail 4 3 6 2 2_Tertiary Salaries Survey" xfId="28428"/>
    <cellStyle name="RowTitles-Detail 4 3 6 2 3" xfId="28429"/>
    <cellStyle name="RowTitles-Detail 4 3 6 2_Tertiary Salaries Survey" xfId="28430"/>
    <cellStyle name="RowTitles-Detail 4 3 6 3" xfId="28431"/>
    <cellStyle name="RowTitles-Detail 4 3 6 3 2" xfId="28432"/>
    <cellStyle name="RowTitles-Detail 4 3 6 3 2 2" xfId="28433"/>
    <cellStyle name="RowTitles-Detail 4 3 6 3 2_Tertiary Salaries Survey" xfId="28434"/>
    <cellStyle name="RowTitles-Detail 4 3 6 3 3" xfId="28435"/>
    <cellStyle name="RowTitles-Detail 4 3 6 3_Tertiary Salaries Survey" xfId="28436"/>
    <cellStyle name="RowTitles-Detail 4 3 6 4" xfId="28437"/>
    <cellStyle name="RowTitles-Detail 4 3 6 5" xfId="28438"/>
    <cellStyle name="RowTitles-Detail 4 3 6_Tertiary Salaries Survey" xfId="28439"/>
    <cellStyle name="RowTitles-Detail 4 3 7" xfId="28440"/>
    <cellStyle name="RowTitles-Detail 4 3 7 2" xfId="28441"/>
    <cellStyle name="RowTitles-Detail 4 3 7 2 2" xfId="28442"/>
    <cellStyle name="RowTitles-Detail 4 3 7 2 2 2" xfId="28443"/>
    <cellStyle name="RowTitles-Detail 4 3 7 2 2_Tertiary Salaries Survey" xfId="28444"/>
    <cellStyle name="RowTitles-Detail 4 3 7 2 3" xfId="28445"/>
    <cellStyle name="RowTitles-Detail 4 3 7 2_Tertiary Salaries Survey" xfId="28446"/>
    <cellStyle name="RowTitles-Detail 4 3 7 3" xfId="28447"/>
    <cellStyle name="RowTitles-Detail 4 3 7 3 2" xfId="28448"/>
    <cellStyle name="RowTitles-Detail 4 3 7 3 2 2" xfId="28449"/>
    <cellStyle name="RowTitles-Detail 4 3 7 3 2_Tertiary Salaries Survey" xfId="28450"/>
    <cellStyle name="RowTitles-Detail 4 3 7 3 3" xfId="28451"/>
    <cellStyle name="RowTitles-Detail 4 3 7 3_Tertiary Salaries Survey" xfId="28452"/>
    <cellStyle name="RowTitles-Detail 4 3 7 4" xfId="28453"/>
    <cellStyle name="RowTitles-Detail 4 3 7 5" xfId="28454"/>
    <cellStyle name="RowTitles-Detail 4 3 7 5 2" xfId="28455"/>
    <cellStyle name="RowTitles-Detail 4 3 7 5_Tertiary Salaries Survey" xfId="28456"/>
    <cellStyle name="RowTitles-Detail 4 3 7 6" xfId="28457"/>
    <cellStyle name="RowTitles-Detail 4 3 7_Tertiary Salaries Survey" xfId="28458"/>
    <cellStyle name="RowTitles-Detail 4 3 8" xfId="28459"/>
    <cellStyle name="RowTitles-Detail 4 3 8 2" xfId="28460"/>
    <cellStyle name="RowTitles-Detail 4 3 8 2 2" xfId="28461"/>
    <cellStyle name="RowTitles-Detail 4 3 8 2 2 2" xfId="28462"/>
    <cellStyle name="RowTitles-Detail 4 3 8 2 2_Tertiary Salaries Survey" xfId="28463"/>
    <cellStyle name="RowTitles-Detail 4 3 8 2 3" xfId="28464"/>
    <cellStyle name="RowTitles-Detail 4 3 8 2_Tertiary Salaries Survey" xfId="28465"/>
    <cellStyle name="RowTitles-Detail 4 3 8 3" xfId="28466"/>
    <cellStyle name="RowTitles-Detail 4 3 8 3 2" xfId="28467"/>
    <cellStyle name="RowTitles-Detail 4 3 8 3 2 2" xfId="28468"/>
    <cellStyle name="RowTitles-Detail 4 3 8 3 2_Tertiary Salaries Survey" xfId="28469"/>
    <cellStyle name="RowTitles-Detail 4 3 8 3 3" xfId="28470"/>
    <cellStyle name="RowTitles-Detail 4 3 8 3_Tertiary Salaries Survey" xfId="28471"/>
    <cellStyle name="RowTitles-Detail 4 3 8 4" xfId="28472"/>
    <cellStyle name="RowTitles-Detail 4 3 8 4 2" xfId="28473"/>
    <cellStyle name="RowTitles-Detail 4 3 8 4_Tertiary Salaries Survey" xfId="28474"/>
    <cellStyle name="RowTitles-Detail 4 3 8 5" xfId="28475"/>
    <cellStyle name="RowTitles-Detail 4 3 8_Tertiary Salaries Survey" xfId="28476"/>
    <cellStyle name="RowTitles-Detail 4 3 9" xfId="28477"/>
    <cellStyle name="RowTitles-Detail 4 3 9 2" xfId="28478"/>
    <cellStyle name="RowTitles-Detail 4 3 9 2 2" xfId="28479"/>
    <cellStyle name="RowTitles-Detail 4 3 9 2 2 2" xfId="28480"/>
    <cellStyle name="RowTitles-Detail 4 3 9 2 2_Tertiary Salaries Survey" xfId="28481"/>
    <cellStyle name="RowTitles-Detail 4 3 9 2 3" xfId="28482"/>
    <cellStyle name="RowTitles-Detail 4 3 9 2_Tertiary Salaries Survey" xfId="28483"/>
    <cellStyle name="RowTitles-Detail 4 3 9 3" xfId="28484"/>
    <cellStyle name="RowTitles-Detail 4 3 9 3 2" xfId="28485"/>
    <cellStyle name="RowTitles-Detail 4 3 9 3 2 2" xfId="28486"/>
    <cellStyle name="RowTitles-Detail 4 3 9 3 2_Tertiary Salaries Survey" xfId="28487"/>
    <cellStyle name="RowTitles-Detail 4 3 9 3 3" xfId="28488"/>
    <cellStyle name="RowTitles-Detail 4 3 9 3_Tertiary Salaries Survey" xfId="28489"/>
    <cellStyle name="RowTitles-Detail 4 3 9 4" xfId="28490"/>
    <cellStyle name="RowTitles-Detail 4 3 9 4 2" xfId="28491"/>
    <cellStyle name="RowTitles-Detail 4 3 9 4_Tertiary Salaries Survey" xfId="28492"/>
    <cellStyle name="RowTitles-Detail 4 3 9 5" xfId="28493"/>
    <cellStyle name="RowTitles-Detail 4 3 9_Tertiary Salaries Survey" xfId="28494"/>
    <cellStyle name="RowTitles-Detail 4 3_STUD aligned by INSTIT" xfId="28495"/>
    <cellStyle name="RowTitles-Detail 4 4" xfId="28496"/>
    <cellStyle name="RowTitles-Detail 4 4 2" xfId="28497"/>
    <cellStyle name="RowTitles-Detail 4 4 2 2" xfId="28498"/>
    <cellStyle name="RowTitles-Detail 4 4 2 2 2" xfId="28499"/>
    <cellStyle name="RowTitles-Detail 4 4 2 2 2 2" xfId="28500"/>
    <cellStyle name="RowTitles-Detail 4 4 2 2 2_Tertiary Salaries Survey" xfId="28501"/>
    <cellStyle name="RowTitles-Detail 4 4 2 2 3" xfId="28502"/>
    <cellStyle name="RowTitles-Detail 4 4 2 2_Tertiary Salaries Survey" xfId="28503"/>
    <cellStyle name="RowTitles-Detail 4 4 2 3" xfId="28504"/>
    <cellStyle name="RowTitles-Detail 4 4 2 3 2" xfId="28505"/>
    <cellStyle name="RowTitles-Detail 4 4 2 3 2 2" xfId="28506"/>
    <cellStyle name="RowTitles-Detail 4 4 2 3 2_Tertiary Salaries Survey" xfId="28507"/>
    <cellStyle name="RowTitles-Detail 4 4 2 3 3" xfId="28508"/>
    <cellStyle name="RowTitles-Detail 4 4 2 3_Tertiary Salaries Survey" xfId="28509"/>
    <cellStyle name="RowTitles-Detail 4 4 2 4" xfId="28510"/>
    <cellStyle name="RowTitles-Detail 4 4 2 5" xfId="28511"/>
    <cellStyle name="RowTitles-Detail 4 4 2_Tertiary Salaries Survey" xfId="28512"/>
    <cellStyle name="RowTitles-Detail 4 4 3" xfId="28513"/>
    <cellStyle name="RowTitles-Detail 4 4 3 2" xfId="28514"/>
    <cellStyle name="RowTitles-Detail 4 4 3 2 2" xfId="28515"/>
    <cellStyle name="RowTitles-Detail 4 4 3 2 2 2" xfId="28516"/>
    <cellStyle name="RowTitles-Detail 4 4 3 2 2_Tertiary Salaries Survey" xfId="28517"/>
    <cellStyle name="RowTitles-Detail 4 4 3 2 3" xfId="28518"/>
    <cellStyle name="RowTitles-Detail 4 4 3 2_Tertiary Salaries Survey" xfId="28519"/>
    <cellStyle name="RowTitles-Detail 4 4 3 3" xfId="28520"/>
    <cellStyle name="RowTitles-Detail 4 4 3 3 2" xfId="28521"/>
    <cellStyle name="RowTitles-Detail 4 4 3 3 2 2" xfId="28522"/>
    <cellStyle name="RowTitles-Detail 4 4 3 3 2_Tertiary Salaries Survey" xfId="28523"/>
    <cellStyle name="RowTitles-Detail 4 4 3 3 3" xfId="28524"/>
    <cellStyle name="RowTitles-Detail 4 4 3 3_Tertiary Salaries Survey" xfId="28525"/>
    <cellStyle name="RowTitles-Detail 4 4 3 4" xfId="28526"/>
    <cellStyle name="RowTitles-Detail 4 4 3 5" xfId="28527"/>
    <cellStyle name="RowTitles-Detail 4 4 3 5 2" xfId="28528"/>
    <cellStyle name="RowTitles-Detail 4 4 3 5_Tertiary Salaries Survey" xfId="28529"/>
    <cellStyle name="RowTitles-Detail 4 4 3 6" xfId="28530"/>
    <cellStyle name="RowTitles-Detail 4 4 3_Tertiary Salaries Survey" xfId="28531"/>
    <cellStyle name="RowTitles-Detail 4 4 4" xfId="28532"/>
    <cellStyle name="RowTitles-Detail 4 4 4 2" xfId="28533"/>
    <cellStyle name="RowTitles-Detail 4 4 4 2 2" xfId="28534"/>
    <cellStyle name="RowTitles-Detail 4 4 4 2 2 2" xfId="28535"/>
    <cellStyle name="RowTitles-Detail 4 4 4 2 2_Tertiary Salaries Survey" xfId="28536"/>
    <cellStyle name="RowTitles-Detail 4 4 4 2 3" xfId="28537"/>
    <cellStyle name="RowTitles-Detail 4 4 4 2_Tertiary Salaries Survey" xfId="28538"/>
    <cellStyle name="RowTitles-Detail 4 4 4 3" xfId="28539"/>
    <cellStyle name="RowTitles-Detail 4 4 4 3 2" xfId="28540"/>
    <cellStyle name="RowTitles-Detail 4 4 4 3 2 2" xfId="28541"/>
    <cellStyle name="RowTitles-Detail 4 4 4 3 2_Tertiary Salaries Survey" xfId="28542"/>
    <cellStyle name="RowTitles-Detail 4 4 4 3 3" xfId="28543"/>
    <cellStyle name="RowTitles-Detail 4 4 4 3_Tertiary Salaries Survey" xfId="28544"/>
    <cellStyle name="RowTitles-Detail 4 4 4 4" xfId="28545"/>
    <cellStyle name="RowTitles-Detail 4 4 4 4 2" xfId="28546"/>
    <cellStyle name="RowTitles-Detail 4 4 4 4_Tertiary Salaries Survey" xfId="28547"/>
    <cellStyle name="RowTitles-Detail 4 4 4 5" xfId="28548"/>
    <cellStyle name="RowTitles-Detail 4 4 4_Tertiary Salaries Survey" xfId="28549"/>
    <cellStyle name="RowTitles-Detail 4 4 5" xfId="28550"/>
    <cellStyle name="RowTitles-Detail 4 4 5 2" xfId="28551"/>
    <cellStyle name="RowTitles-Detail 4 4 5 2 2" xfId="28552"/>
    <cellStyle name="RowTitles-Detail 4 4 5 2 2 2" xfId="28553"/>
    <cellStyle name="RowTitles-Detail 4 4 5 2 2_Tertiary Salaries Survey" xfId="28554"/>
    <cellStyle name="RowTitles-Detail 4 4 5 2 3" xfId="28555"/>
    <cellStyle name="RowTitles-Detail 4 4 5 2_Tertiary Salaries Survey" xfId="28556"/>
    <cellStyle name="RowTitles-Detail 4 4 5 3" xfId="28557"/>
    <cellStyle name="RowTitles-Detail 4 4 5 3 2" xfId="28558"/>
    <cellStyle name="RowTitles-Detail 4 4 5 3 2 2" xfId="28559"/>
    <cellStyle name="RowTitles-Detail 4 4 5 3 2_Tertiary Salaries Survey" xfId="28560"/>
    <cellStyle name="RowTitles-Detail 4 4 5 3 3" xfId="28561"/>
    <cellStyle name="RowTitles-Detail 4 4 5 3_Tertiary Salaries Survey" xfId="28562"/>
    <cellStyle name="RowTitles-Detail 4 4 5 4" xfId="28563"/>
    <cellStyle name="RowTitles-Detail 4 4 5 4 2" xfId="28564"/>
    <cellStyle name="RowTitles-Detail 4 4 5 4_Tertiary Salaries Survey" xfId="28565"/>
    <cellStyle name="RowTitles-Detail 4 4 5 5" xfId="28566"/>
    <cellStyle name="RowTitles-Detail 4 4 5_Tertiary Salaries Survey" xfId="28567"/>
    <cellStyle name="RowTitles-Detail 4 4 6" xfId="28568"/>
    <cellStyle name="RowTitles-Detail 4 4 6 2" xfId="28569"/>
    <cellStyle name="RowTitles-Detail 4 4 6 2 2" xfId="28570"/>
    <cellStyle name="RowTitles-Detail 4 4 6 2 2 2" xfId="28571"/>
    <cellStyle name="RowTitles-Detail 4 4 6 2 2_Tertiary Salaries Survey" xfId="28572"/>
    <cellStyle name="RowTitles-Detail 4 4 6 2 3" xfId="28573"/>
    <cellStyle name="RowTitles-Detail 4 4 6 2_Tertiary Salaries Survey" xfId="28574"/>
    <cellStyle name="RowTitles-Detail 4 4 6 3" xfId="28575"/>
    <cellStyle name="RowTitles-Detail 4 4 6 3 2" xfId="28576"/>
    <cellStyle name="RowTitles-Detail 4 4 6 3 2 2" xfId="28577"/>
    <cellStyle name="RowTitles-Detail 4 4 6 3 2_Tertiary Salaries Survey" xfId="28578"/>
    <cellStyle name="RowTitles-Detail 4 4 6 3 3" xfId="28579"/>
    <cellStyle name="RowTitles-Detail 4 4 6 3_Tertiary Salaries Survey" xfId="28580"/>
    <cellStyle name="RowTitles-Detail 4 4 6 4" xfId="28581"/>
    <cellStyle name="RowTitles-Detail 4 4 6 4 2" xfId="28582"/>
    <cellStyle name="RowTitles-Detail 4 4 6 4_Tertiary Salaries Survey" xfId="28583"/>
    <cellStyle name="RowTitles-Detail 4 4 6 5" xfId="28584"/>
    <cellStyle name="RowTitles-Detail 4 4 6_Tertiary Salaries Survey" xfId="28585"/>
    <cellStyle name="RowTitles-Detail 4 4 7" xfId="28586"/>
    <cellStyle name="RowTitles-Detail 4 4 7 2" xfId="28587"/>
    <cellStyle name="RowTitles-Detail 4 4 7 2 2" xfId="28588"/>
    <cellStyle name="RowTitles-Detail 4 4 7 2_Tertiary Salaries Survey" xfId="28589"/>
    <cellStyle name="RowTitles-Detail 4 4 7 3" xfId="28590"/>
    <cellStyle name="RowTitles-Detail 4 4 7_Tertiary Salaries Survey" xfId="28591"/>
    <cellStyle name="RowTitles-Detail 4 4 8" xfId="28592"/>
    <cellStyle name="RowTitles-Detail 4 4 9" xfId="28593"/>
    <cellStyle name="RowTitles-Detail 4 4_STUD aligned by INSTIT" xfId="28594"/>
    <cellStyle name="RowTitles-Detail 4 5" xfId="28595"/>
    <cellStyle name="RowTitles-Detail 4 5 2" xfId="28596"/>
    <cellStyle name="RowTitles-Detail 4 5 2 2" xfId="28597"/>
    <cellStyle name="RowTitles-Detail 4 5 2 2 2" xfId="28598"/>
    <cellStyle name="RowTitles-Detail 4 5 2 2 2 2" xfId="28599"/>
    <cellStyle name="RowTitles-Detail 4 5 2 2 2_Tertiary Salaries Survey" xfId="28600"/>
    <cellStyle name="RowTitles-Detail 4 5 2 2 3" xfId="28601"/>
    <cellStyle name="RowTitles-Detail 4 5 2 2_Tertiary Salaries Survey" xfId="28602"/>
    <cellStyle name="RowTitles-Detail 4 5 2 3" xfId="28603"/>
    <cellStyle name="RowTitles-Detail 4 5 2 3 2" xfId="28604"/>
    <cellStyle name="RowTitles-Detail 4 5 2 3 2 2" xfId="28605"/>
    <cellStyle name="RowTitles-Detail 4 5 2 3 2_Tertiary Salaries Survey" xfId="28606"/>
    <cellStyle name="RowTitles-Detail 4 5 2 3 3" xfId="28607"/>
    <cellStyle name="RowTitles-Detail 4 5 2 3_Tertiary Salaries Survey" xfId="28608"/>
    <cellStyle name="RowTitles-Detail 4 5 2 4" xfId="28609"/>
    <cellStyle name="RowTitles-Detail 4 5 2 5" xfId="28610"/>
    <cellStyle name="RowTitles-Detail 4 5 2 5 2" xfId="28611"/>
    <cellStyle name="RowTitles-Detail 4 5 2 5_Tertiary Salaries Survey" xfId="28612"/>
    <cellStyle name="RowTitles-Detail 4 5 2 6" xfId="28613"/>
    <cellStyle name="RowTitles-Detail 4 5 2_Tertiary Salaries Survey" xfId="28614"/>
    <cellStyle name="RowTitles-Detail 4 5 3" xfId="28615"/>
    <cellStyle name="RowTitles-Detail 4 5 3 2" xfId="28616"/>
    <cellStyle name="RowTitles-Detail 4 5 3 2 2" xfId="28617"/>
    <cellStyle name="RowTitles-Detail 4 5 3 2 2 2" xfId="28618"/>
    <cellStyle name="RowTitles-Detail 4 5 3 2 2_Tertiary Salaries Survey" xfId="28619"/>
    <cellStyle name="RowTitles-Detail 4 5 3 2 3" xfId="28620"/>
    <cellStyle name="RowTitles-Detail 4 5 3 2_Tertiary Salaries Survey" xfId="28621"/>
    <cellStyle name="RowTitles-Detail 4 5 3 3" xfId="28622"/>
    <cellStyle name="RowTitles-Detail 4 5 3 3 2" xfId="28623"/>
    <cellStyle name="RowTitles-Detail 4 5 3 3 2 2" xfId="28624"/>
    <cellStyle name="RowTitles-Detail 4 5 3 3 2_Tertiary Salaries Survey" xfId="28625"/>
    <cellStyle name="RowTitles-Detail 4 5 3 3 3" xfId="28626"/>
    <cellStyle name="RowTitles-Detail 4 5 3 3_Tertiary Salaries Survey" xfId="28627"/>
    <cellStyle name="RowTitles-Detail 4 5 3 4" xfId="28628"/>
    <cellStyle name="RowTitles-Detail 4 5 3 5" xfId="28629"/>
    <cellStyle name="RowTitles-Detail 4 5 3_Tertiary Salaries Survey" xfId="28630"/>
    <cellStyle name="RowTitles-Detail 4 5 4" xfId="28631"/>
    <cellStyle name="RowTitles-Detail 4 5 4 2" xfId="28632"/>
    <cellStyle name="RowTitles-Detail 4 5 4 2 2" xfId="28633"/>
    <cellStyle name="RowTitles-Detail 4 5 4 2 2 2" xfId="28634"/>
    <cellStyle name="RowTitles-Detail 4 5 4 2 2_Tertiary Salaries Survey" xfId="28635"/>
    <cellStyle name="RowTitles-Detail 4 5 4 2 3" xfId="28636"/>
    <cellStyle name="RowTitles-Detail 4 5 4 2_Tertiary Salaries Survey" xfId="28637"/>
    <cellStyle name="RowTitles-Detail 4 5 4 3" xfId="28638"/>
    <cellStyle name="RowTitles-Detail 4 5 4 3 2" xfId="28639"/>
    <cellStyle name="RowTitles-Detail 4 5 4 3 2 2" xfId="28640"/>
    <cellStyle name="RowTitles-Detail 4 5 4 3 2_Tertiary Salaries Survey" xfId="28641"/>
    <cellStyle name="RowTitles-Detail 4 5 4 3 3" xfId="28642"/>
    <cellStyle name="RowTitles-Detail 4 5 4 3_Tertiary Salaries Survey" xfId="28643"/>
    <cellStyle name="RowTitles-Detail 4 5 4 4" xfId="28644"/>
    <cellStyle name="RowTitles-Detail 4 5 4 4 2" xfId="28645"/>
    <cellStyle name="RowTitles-Detail 4 5 4 4_Tertiary Salaries Survey" xfId="28646"/>
    <cellStyle name="RowTitles-Detail 4 5 4 5" xfId="28647"/>
    <cellStyle name="RowTitles-Detail 4 5 4_Tertiary Salaries Survey" xfId="28648"/>
    <cellStyle name="RowTitles-Detail 4 5 5" xfId="28649"/>
    <cellStyle name="RowTitles-Detail 4 5 5 2" xfId="28650"/>
    <cellStyle name="RowTitles-Detail 4 5 5 2 2" xfId="28651"/>
    <cellStyle name="RowTitles-Detail 4 5 5 2 2 2" xfId="28652"/>
    <cellStyle name="RowTitles-Detail 4 5 5 2 2_Tertiary Salaries Survey" xfId="28653"/>
    <cellStyle name="RowTitles-Detail 4 5 5 2 3" xfId="28654"/>
    <cellStyle name="RowTitles-Detail 4 5 5 2_Tertiary Salaries Survey" xfId="28655"/>
    <cellStyle name="RowTitles-Detail 4 5 5 3" xfId="28656"/>
    <cellStyle name="RowTitles-Detail 4 5 5 3 2" xfId="28657"/>
    <cellStyle name="RowTitles-Detail 4 5 5 3 2 2" xfId="28658"/>
    <cellStyle name="RowTitles-Detail 4 5 5 3 2_Tertiary Salaries Survey" xfId="28659"/>
    <cellStyle name="RowTitles-Detail 4 5 5 3 3" xfId="28660"/>
    <cellStyle name="RowTitles-Detail 4 5 5 3_Tertiary Salaries Survey" xfId="28661"/>
    <cellStyle name="RowTitles-Detail 4 5 5 4" xfId="28662"/>
    <cellStyle name="RowTitles-Detail 4 5 5 4 2" xfId="28663"/>
    <cellStyle name="RowTitles-Detail 4 5 5 4_Tertiary Salaries Survey" xfId="28664"/>
    <cellStyle name="RowTitles-Detail 4 5 5 5" xfId="28665"/>
    <cellStyle name="RowTitles-Detail 4 5 5_Tertiary Salaries Survey" xfId="28666"/>
    <cellStyle name="RowTitles-Detail 4 5 6" xfId="28667"/>
    <cellStyle name="RowTitles-Detail 4 5 6 2" xfId="28668"/>
    <cellStyle name="RowTitles-Detail 4 5 6 2 2" xfId="28669"/>
    <cellStyle name="RowTitles-Detail 4 5 6 2 2 2" xfId="28670"/>
    <cellStyle name="RowTitles-Detail 4 5 6 2 2_Tertiary Salaries Survey" xfId="28671"/>
    <cellStyle name="RowTitles-Detail 4 5 6 2 3" xfId="28672"/>
    <cellStyle name="RowTitles-Detail 4 5 6 2_Tertiary Salaries Survey" xfId="28673"/>
    <cellStyle name="RowTitles-Detail 4 5 6 3" xfId="28674"/>
    <cellStyle name="RowTitles-Detail 4 5 6 3 2" xfId="28675"/>
    <cellStyle name="RowTitles-Detail 4 5 6 3 2 2" xfId="28676"/>
    <cellStyle name="RowTitles-Detail 4 5 6 3 2_Tertiary Salaries Survey" xfId="28677"/>
    <cellStyle name="RowTitles-Detail 4 5 6 3 3" xfId="28678"/>
    <cellStyle name="RowTitles-Detail 4 5 6 3_Tertiary Salaries Survey" xfId="28679"/>
    <cellStyle name="RowTitles-Detail 4 5 6 4" xfId="28680"/>
    <cellStyle name="RowTitles-Detail 4 5 6 4 2" xfId="28681"/>
    <cellStyle name="RowTitles-Detail 4 5 6 4_Tertiary Salaries Survey" xfId="28682"/>
    <cellStyle name="RowTitles-Detail 4 5 6 5" xfId="28683"/>
    <cellStyle name="RowTitles-Detail 4 5 6_Tertiary Salaries Survey" xfId="28684"/>
    <cellStyle name="RowTitles-Detail 4 5 7" xfId="28685"/>
    <cellStyle name="RowTitles-Detail 4 5 7 2" xfId="28686"/>
    <cellStyle name="RowTitles-Detail 4 5 7 2 2" xfId="28687"/>
    <cellStyle name="RowTitles-Detail 4 5 7 2_Tertiary Salaries Survey" xfId="28688"/>
    <cellStyle name="RowTitles-Detail 4 5 7 3" xfId="28689"/>
    <cellStyle name="RowTitles-Detail 4 5 7_Tertiary Salaries Survey" xfId="28690"/>
    <cellStyle name="RowTitles-Detail 4 5 8" xfId="28691"/>
    <cellStyle name="RowTitles-Detail 4 5 8 2" xfId="28692"/>
    <cellStyle name="RowTitles-Detail 4 5 8 2 2" xfId="28693"/>
    <cellStyle name="RowTitles-Detail 4 5 8 2_Tertiary Salaries Survey" xfId="28694"/>
    <cellStyle name="RowTitles-Detail 4 5 8 3" xfId="28695"/>
    <cellStyle name="RowTitles-Detail 4 5 8_Tertiary Salaries Survey" xfId="28696"/>
    <cellStyle name="RowTitles-Detail 4 5 9" xfId="28697"/>
    <cellStyle name="RowTitles-Detail 4 5_STUD aligned by INSTIT" xfId="28698"/>
    <cellStyle name="RowTitles-Detail 4 6" xfId="28699"/>
    <cellStyle name="RowTitles-Detail 4 6 2" xfId="28700"/>
    <cellStyle name="RowTitles-Detail 4 6 2 2" xfId="28701"/>
    <cellStyle name="RowTitles-Detail 4 6 2 2 2" xfId="28702"/>
    <cellStyle name="RowTitles-Detail 4 6 2 2 2 2" xfId="28703"/>
    <cellStyle name="RowTitles-Detail 4 6 2 2 2_Tertiary Salaries Survey" xfId="28704"/>
    <cellStyle name="RowTitles-Detail 4 6 2 2 3" xfId="28705"/>
    <cellStyle name="RowTitles-Detail 4 6 2 2_Tertiary Salaries Survey" xfId="28706"/>
    <cellStyle name="RowTitles-Detail 4 6 2 3" xfId="28707"/>
    <cellStyle name="RowTitles-Detail 4 6 2 3 2" xfId="28708"/>
    <cellStyle name="RowTitles-Detail 4 6 2 3 2 2" xfId="28709"/>
    <cellStyle name="RowTitles-Detail 4 6 2 3 2_Tertiary Salaries Survey" xfId="28710"/>
    <cellStyle name="RowTitles-Detail 4 6 2 3 3" xfId="28711"/>
    <cellStyle name="RowTitles-Detail 4 6 2 3_Tertiary Salaries Survey" xfId="28712"/>
    <cellStyle name="RowTitles-Detail 4 6 2 4" xfId="28713"/>
    <cellStyle name="RowTitles-Detail 4 6 2 5" xfId="28714"/>
    <cellStyle name="RowTitles-Detail 4 6 2 5 2" xfId="28715"/>
    <cellStyle name="RowTitles-Detail 4 6 2 5_Tertiary Salaries Survey" xfId="28716"/>
    <cellStyle name="RowTitles-Detail 4 6 2 6" xfId="28717"/>
    <cellStyle name="RowTitles-Detail 4 6 2_Tertiary Salaries Survey" xfId="28718"/>
    <cellStyle name="RowTitles-Detail 4 6 3" xfId="28719"/>
    <cellStyle name="RowTitles-Detail 4 6 3 2" xfId="28720"/>
    <cellStyle name="RowTitles-Detail 4 6 3 2 2" xfId="28721"/>
    <cellStyle name="RowTitles-Detail 4 6 3 2 2 2" xfId="28722"/>
    <cellStyle name="RowTitles-Detail 4 6 3 2 2_Tertiary Salaries Survey" xfId="28723"/>
    <cellStyle name="RowTitles-Detail 4 6 3 2 3" xfId="28724"/>
    <cellStyle name="RowTitles-Detail 4 6 3 2_Tertiary Salaries Survey" xfId="28725"/>
    <cellStyle name="RowTitles-Detail 4 6 3 3" xfId="28726"/>
    <cellStyle name="RowTitles-Detail 4 6 3 3 2" xfId="28727"/>
    <cellStyle name="RowTitles-Detail 4 6 3 3 2 2" xfId="28728"/>
    <cellStyle name="RowTitles-Detail 4 6 3 3 2_Tertiary Salaries Survey" xfId="28729"/>
    <cellStyle name="RowTitles-Detail 4 6 3 3 3" xfId="28730"/>
    <cellStyle name="RowTitles-Detail 4 6 3 3_Tertiary Salaries Survey" xfId="28731"/>
    <cellStyle name="RowTitles-Detail 4 6 3 4" xfId="28732"/>
    <cellStyle name="RowTitles-Detail 4 6 3 5" xfId="28733"/>
    <cellStyle name="RowTitles-Detail 4 6 3_Tertiary Salaries Survey" xfId="28734"/>
    <cellStyle name="RowTitles-Detail 4 6 4" xfId="28735"/>
    <cellStyle name="RowTitles-Detail 4 6 4 2" xfId="28736"/>
    <cellStyle name="RowTitles-Detail 4 6 4 2 2" xfId="28737"/>
    <cellStyle name="RowTitles-Detail 4 6 4 2 2 2" xfId="28738"/>
    <cellStyle name="RowTitles-Detail 4 6 4 2 2_Tertiary Salaries Survey" xfId="28739"/>
    <cellStyle name="RowTitles-Detail 4 6 4 2 3" xfId="28740"/>
    <cellStyle name="RowTitles-Detail 4 6 4 2_Tertiary Salaries Survey" xfId="28741"/>
    <cellStyle name="RowTitles-Detail 4 6 4 3" xfId="28742"/>
    <cellStyle name="RowTitles-Detail 4 6 4 3 2" xfId="28743"/>
    <cellStyle name="RowTitles-Detail 4 6 4 3 2 2" xfId="28744"/>
    <cellStyle name="RowTitles-Detail 4 6 4 3 2_Tertiary Salaries Survey" xfId="28745"/>
    <cellStyle name="RowTitles-Detail 4 6 4 3 3" xfId="28746"/>
    <cellStyle name="RowTitles-Detail 4 6 4 3_Tertiary Salaries Survey" xfId="28747"/>
    <cellStyle name="RowTitles-Detail 4 6 4 4" xfId="28748"/>
    <cellStyle name="RowTitles-Detail 4 6 4 5" xfId="28749"/>
    <cellStyle name="RowTitles-Detail 4 6 4 5 2" xfId="28750"/>
    <cellStyle name="RowTitles-Detail 4 6 4 5_Tertiary Salaries Survey" xfId="28751"/>
    <cellStyle name="RowTitles-Detail 4 6 4 6" xfId="28752"/>
    <cellStyle name="RowTitles-Detail 4 6 4_Tertiary Salaries Survey" xfId="28753"/>
    <cellStyle name="RowTitles-Detail 4 6 5" xfId="28754"/>
    <cellStyle name="RowTitles-Detail 4 6 5 2" xfId="28755"/>
    <cellStyle name="RowTitles-Detail 4 6 5 2 2" xfId="28756"/>
    <cellStyle name="RowTitles-Detail 4 6 5 2 2 2" xfId="28757"/>
    <cellStyle name="RowTitles-Detail 4 6 5 2 2_Tertiary Salaries Survey" xfId="28758"/>
    <cellStyle name="RowTitles-Detail 4 6 5 2 3" xfId="28759"/>
    <cellStyle name="RowTitles-Detail 4 6 5 2_Tertiary Salaries Survey" xfId="28760"/>
    <cellStyle name="RowTitles-Detail 4 6 5 3" xfId="28761"/>
    <cellStyle name="RowTitles-Detail 4 6 5 3 2" xfId="28762"/>
    <cellStyle name="RowTitles-Detail 4 6 5 3 2 2" xfId="28763"/>
    <cellStyle name="RowTitles-Detail 4 6 5 3 2_Tertiary Salaries Survey" xfId="28764"/>
    <cellStyle name="RowTitles-Detail 4 6 5 3 3" xfId="28765"/>
    <cellStyle name="RowTitles-Detail 4 6 5 3_Tertiary Salaries Survey" xfId="28766"/>
    <cellStyle name="RowTitles-Detail 4 6 5 4" xfId="28767"/>
    <cellStyle name="RowTitles-Detail 4 6 5 4 2" xfId="28768"/>
    <cellStyle name="RowTitles-Detail 4 6 5 4_Tertiary Salaries Survey" xfId="28769"/>
    <cellStyle name="RowTitles-Detail 4 6 5 5" xfId="28770"/>
    <cellStyle name="RowTitles-Detail 4 6 5_Tertiary Salaries Survey" xfId="28771"/>
    <cellStyle name="RowTitles-Detail 4 6 6" xfId="28772"/>
    <cellStyle name="RowTitles-Detail 4 6 6 2" xfId="28773"/>
    <cellStyle name="RowTitles-Detail 4 6 6 2 2" xfId="28774"/>
    <cellStyle name="RowTitles-Detail 4 6 6 2 2 2" xfId="28775"/>
    <cellStyle name="RowTitles-Detail 4 6 6 2 2_Tertiary Salaries Survey" xfId="28776"/>
    <cellStyle name="RowTitles-Detail 4 6 6 2 3" xfId="28777"/>
    <cellStyle name="RowTitles-Detail 4 6 6 2_Tertiary Salaries Survey" xfId="28778"/>
    <cellStyle name="RowTitles-Detail 4 6 6 3" xfId="28779"/>
    <cellStyle name="RowTitles-Detail 4 6 6 3 2" xfId="28780"/>
    <cellStyle name="RowTitles-Detail 4 6 6 3 2 2" xfId="28781"/>
    <cellStyle name="RowTitles-Detail 4 6 6 3 2_Tertiary Salaries Survey" xfId="28782"/>
    <cellStyle name="RowTitles-Detail 4 6 6 3 3" xfId="28783"/>
    <cellStyle name="RowTitles-Detail 4 6 6 3_Tertiary Salaries Survey" xfId="28784"/>
    <cellStyle name="RowTitles-Detail 4 6 6 4" xfId="28785"/>
    <cellStyle name="RowTitles-Detail 4 6 6 4 2" xfId="28786"/>
    <cellStyle name="RowTitles-Detail 4 6 6 4_Tertiary Salaries Survey" xfId="28787"/>
    <cellStyle name="RowTitles-Detail 4 6 6 5" xfId="28788"/>
    <cellStyle name="RowTitles-Detail 4 6 6_Tertiary Salaries Survey" xfId="28789"/>
    <cellStyle name="RowTitles-Detail 4 6 7" xfId="28790"/>
    <cellStyle name="RowTitles-Detail 4 6 7 2" xfId="28791"/>
    <cellStyle name="RowTitles-Detail 4 6 7 2 2" xfId="28792"/>
    <cellStyle name="RowTitles-Detail 4 6 7 2_Tertiary Salaries Survey" xfId="28793"/>
    <cellStyle name="RowTitles-Detail 4 6 7 3" xfId="28794"/>
    <cellStyle name="RowTitles-Detail 4 6 7_Tertiary Salaries Survey" xfId="28795"/>
    <cellStyle name="RowTitles-Detail 4 6 8" xfId="28796"/>
    <cellStyle name="RowTitles-Detail 4 6 9" xfId="28797"/>
    <cellStyle name="RowTitles-Detail 4 6_STUD aligned by INSTIT" xfId="28798"/>
    <cellStyle name="RowTitles-Detail 4 7" xfId="28799"/>
    <cellStyle name="RowTitles-Detail 4 7 2" xfId="28800"/>
    <cellStyle name="RowTitles-Detail 4 7 2 2" xfId="28801"/>
    <cellStyle name="RowTitles-Detail 4 7 2 2 2" xfId="28802"/>
    <cellStyle name="RowTitles-Detail 4 7 2 2_Tertiary Salaries Survey" xfId="28803"/>
    <cellStyle name="RowTitles-Detail 4 7 2 3" xfId="28804"/>
    <cellStyle name="RowTitles-Detail 4 7 2_Tertiary Salaries Survey" xfId="28805"/>
    <cellStyle name="RowTitles-Detail 4 7 3" xfId="28806"/>
    <cellStyle name="RowTitles-Detail 4 7 3 2" xfId="28807"/>
    <cellStyle name="RowTitles-Detail 4 7 3 2 2" xfId="28808"/>
    <cellStyle name="RowTitles-Detail 4 7 3 2_Tertiary Salaries Survey" xfId="28809"/>
    <cellStyle name="RowTitles-Detail 4 7 3 3" xfId="28810"/>
    <cellStyle name="RowTitles-Detail 4 7 3_Tertiary Salaries Survey" xfId="28811"/>
    <cellStyle name="RowTitles-Detail 4 7 4" xfId="28812"/>
    <cellStyle name="RowTitles-Detail 4 7 5" xfId="28813"/>
    <cellStyle name="RowTitles-Detail 4 7 5 2" xfId="28814"/>
    <cellStyle name="RowTitles-Detail 4 7 5_Tertiary Salaries Survey" xfId="28815"/>
    <cellStyle name="RowTitles-Detail 4 7 6" xfId="28816"/>
    <cellStyle name="RowTitles-Detail 4 7_Tertiary Salaries Survey" xfId="28817"/>
    <cellStyle name="RowTitles-Detail 4 8" xfId="28818"/>
    <cellStyle name="RowTitles-Detail 4 8 2" xfId="28819"/>
    <cellStyle name="RowTitles-Detail 4 8 2 2" xfId="28820"/>
    <cellStyle name="RowTitles-Detail 4 8 2 2 2" xfId="28821"/>
    <cellStyle name="RowTitles-Detail 4 8 2 2_Tertiary Salaries Survey" xfId="28822"/>
    <cellStyle name="RowTitles-Detail 4 8 2 3" xfId="28823"/>
    <cellStyle name="RowTitles-Detail 4 8 2_Tertiary Salaries Survey" xfId="28824"/>
    <cellStyle name="RowTitles-Detail 4 8 3" xfId="28825"/>
    <cellStyle name="RowTitles-Detail 4 8 3 2" xfId="28826"/>
    <cellStyle name="RowTitles-Detail 4 8 3 2 2" xfId="28827"/>
    <cellStyle name="RowTitles-Detail 4 8 3 2_Tertiary Salaries Survey" xfId="28828"/>
    <cellStyle name="RowTitles-Detail 4 8 3 3" xfId="28829"/>
    <cellStyle name="RowTitles-Detail 4 8 3_Tertiary Salaries Survey" xfId="28830"/>
    <cellStyle name="RowTitles-Detail 4 8 4" xfId="28831"/>
    <cellStyle name="RowTitles-Detail 4 8 5" xfId="28832"/>
    <cellStyle name="RowTitles-Detail 4 8_Tertiary Salaries Survey" xfId="28833"/>
    <cellStyle name="RowTitles-Detail 4 9" xfId="28834"/>
    <cellStyle name="RowTitles-Detail 4 9 2" xfId="28835"/>
    <cellStyle name="RowTitles-Detail 4 9 2 2" xfId="28836"/>
    <cellStyle name="RowTitles-Detail 4 9 2 2 2" xfId="28837"/>
    <cellStyle name="RowTitles-Detail 4 9 2 2_Tertiary Salaries Survey" xfId="28838"/>
    <cellStyle name="RowTitles-Detail 4 9 2 3" xfId="28839"/>
    <cellStyle name="RowTitles-Detail 4 9 2_Tertiary Salaries Survey" xfId="28840"/>
    <cellStyle name="RowTitles-Detail 4 9 3" xfId="28841"/>
    <cellStyle name="RowTitles-Detail 4 9 3 2" xfId="28842"/>
    <cellStyle name="RowTitles-Detail 4 9 3 2 2" xfId="28843"/>
    <cellStyle name="RowTitles-Detail 4 9 3 2_Tertiary Salaries Survey" xfId="28844"/>
    <cellStyle name="RowTitles-Detail 4 9 3 3" xfId="28845"/>
    <cellStyle name="RowTitles-Detail 4 9 3_Tertiary Salaries Survey" xfId="28846"/>
    <cellStyle name="RowTitles-Detail 4 9 4" xfId="28847"/>
    <cellStyle name="RowTitles-Detail 4 9 5" xfId="28848"/>
    <cellStyle name="RowTitles-Detail 4 9 5 2" xfId="28849"/>
    <cellStyle name="RowTitles-Detail 4 9 5_Tertiary Salaries Survey" xfId="28850"/>
    <cellStyle name="RowTitles-Detail 4 9 6" xfId="28851"/>
    <cellStyle name="RowTitles-Detail 4 9_Tertiary Salaries Survey" xfId="28852"/>
    <cellStyle name="RowTitles-Detail 4_STUD aligned by INSTIT" xfId="28853"/>
    <cellStyle name="RowTitles-Detail 40" xfId="28854"/>
    <cellStyle name="RowTitles-Detail 41" xfId="28855"/>
    <cellStyle name="RowTitles-Detail 42" xfId="28856"/>
    <cellStyle name="RowTitles-Detail 43" xfId="28857"/>
    <cellStyle name="RowTitles-Detail 44" xfId="28858"/>
    <cellStyle name="RowTitles-Detail 45" xfId="28859"/>
    <cellStyle name="RowTitles-Detail 46" xfId="28860"/>
    <cellStyle name="RowTitles-Detail 47" xfId="28861"/>
    <cellStyle name="RowTitles-Detail 48" xfId="28862"/>
    <cellStyle name="RowTitles-Detail 49" xfId="28863"/>
    <cellStyle name="RowTitles-Detail 5" xfId="28864"/>
    <cellStyle name="RowTitles-Detail 5 2" xfId="28865"/>
    <cellStyle name="RowTitles-Detail 5 2 2" xfId="28866"/>
    <cellStyle name="RowTitles-Detail 5 2 2 2" xfId="28867"/>
    <cellStyle name="RowTitles-Detail 5 2 2 2 2" xfId="28868"/>
    <cellStyle name="RowTitles-Detail 5 2 2 2_Tertiary Salaries Survey" xfId="28869"/>
    <cellStyle name="RowTitles-Detail 5 2 2 3" xfId="28870"/>
    <cellStyle name="RowTitles-Detail 5 2 2_Tertiary Salaries Survey" xfId="28871"/>
    <cellStyle name="RowTitles-Detail 5 2 3" xfId="28872"/>
    <cellStyle name="RowTitles-Detail 5 2 3 2" xfId="28873"/>
    <cellStyle name="RowTitles-Detail 5 2 3 2 2" xfId="28874"/>
    <cellStyle name="RowTitles-Detail 5 2 3 2_Tertiary Salaries Survey" xfId="28875"/>
    <cellStyle name="RowTitles-Detail 5 2 3 3" xfId="28876"/>
    <cellStyle name="RowTitles-Detail 5 2 3_Tertiary Salaries Survey" xfId="28877"/>
    <cellStyle name="RowTitles-Detail 5 2 4" xfId="28878"/>
    <cellStyle name="RowTitles-Detail 5 2 5" xfId="28879"/>
    <cellStyle name="RowTitles-Detail 5 2_Tertiary Salaries Survey" xfId="28880"/>
    <cellStyle name="RowTitles-Detail 5 3" xfId="28881"/>
    <cellStyle name="RowTitles-Detail 5 3 2" xfId="28882"/>
    <cellStyle name="RowTitles-Detail 5 3 2 2" xfId="28883"/>
    <cellStyle name="RowTitles-Detail 5 3 2 2 2" xfId="28884"/>
    <cellStyle name="RowTitles-Detail 5 3 2 2_Tertiary Salaries Survey" xfId="28885"/>
    <cellStyle name="RowTitles-Detail 5 3 2 3" xfId="28886"/>
    <cellStyle name="RowTitles-Detail 5 3 2_Tertiary Salaries Survey" xfId="28887"/>
    <cellStyle name="RowTitles-Detail 5 3 3" xfId="28888"/>
    <cellStyle name="RowTitles-Detail 5 3 3 2" xfId="28889"/>
    <cellStyle name="RowTitles-Detail 5 3 3 2 2" xfId="28890"/>
    <cellStyle name="RowTitles-Detail 5 3 3 2_Tertiary Salaries Survey" xfId="28891"/>
    <cellStyle name="RowTitles-Detail 5 3 3 3" xfId="28892"/>
    <cellStyle name="RowTitles-Detail 5 3 3_Tertiary Salaries Survey" xfId="28893"/>
    <cellStyle name="RowTitles-Detail 5 3 4" xfId="28894"/>
    <cellStyle name="RowTitles-Detail 5 3 5" xfId="28895"/>
    <cellStyle name="RowTitles-Detail 5 3 5 2" xfId="28896"/>
    <cellStyle name="RowTitles-Detail 5 3 5_Tertiary Salaries Survey" xfId="28897"/>
    <cellStyle name="RowTitles-Detail 5 3 6" xfId="28898"/>
    <cellStyle name="RowTitles-Detail 5 3_Tertiary Salaries Survey" xfId="28899"/>
    <cellStyle name="RowTitles-Detail 5 4" xfId="28900"/>
    <cellStyle name="RowTitles-Detail 5 4 2" xfId="28901"/>
    <cellStyle name="RowTitles-Detail 5 4 2 2" xfId="28902"/>
    <cellStyle name="RowTitles-Detail 5 4 2 2 2" xfId="28903"/>
    <cellStyle name="RowTitles-Detail 5 4 2 2_Tertiary Salaries Survey" xfId="28904"/>
    <cellStyle name="RowTitles-Detail 5 4 2 3" xfId="28905"/>
    <cellStyle name="RowTitles-Detail 5 4 2_Tertiary Salaries Survey" xfId="28906"/>
    <cellStyle name="RowTitles-Detail 5 4 3" xfId="28907"/>
    <cellStyle name="RowTitles-Detail 5 4 3 2" xfId="28908"/>
    <cellStyle name="RowTitles-Detail 5 4 3 2 2" xfId="28909"/>
    <cellStyle name="RowTitles-Detail 5 4 3 2_Tertiary Salaries Survey" xfId="28910"/>
    <cellStyle name="RowTitles-Detail 5 4 3 3" xfId="28911"/>
    <cellStyle name="RowTitles-Detail 5 4 3_Tertiary Salaries Survey" xfId="28912"/>
    <cellStyle name="RowTitles-Detail 5 4 4" xfId="28913"/>
    <cellStyle name="RowTitles-Detail 5 4 4 2" xfId="28914"/>
    <cellStyle name="RowTitles-Detail 5 4 4_Tertiary Salaries Survey" xfId="28915"/>
    <cellStyle name="RowTitles-Detail 5 4 5" xfId="28916"/>
    <cellStyle name="RowTitles-Detail 5 4_Tertiary Salaries Survey" xfId="28917"/>
    <cellStyle name="RowTitles-Detail 5 5" xfId="28918"/>
    <cellStyle name="RowTitles-Detail 5 5 2" xfId="28919"/>
    <cellStyle name="RowTitles-Detail 5 5 2 2" xfId="28920"/>
    <cellStyle name="RowTitles-Detail 5 5 2 2 2" xfId="28921"/>
    <cellStyle name="RowTitles-Detail 5 5 2 2_Tertiary Salaries Survey" xfId="28922"/>
    <cellStyle name="RowTitles-Detail 5 5 2 3" xfId="28923"/>
    <cellStyle name="RowTitles-Detail 5 5 2_Tertiary Salaries Survey" xfId="28924"/>
    <cellStyle name="RowTitles-Detail 5 5 3" xfId="28925"/>
    <cellStyle name="RowTitles-Detail 5 5 3 2" xfId="28926"/>
    <cellStyle name="RowTitles-Detail 5 5 3 2 2" xfId="28927"/>
    <cellStyle name="RowTitles-Detail 5 5 3 2_Tertiary Salaries Survey" xfId="28928"/>
    <cellStyle name="RowTitles-Detail 5 5 3 3" xfId="28929"/>
    <cellStyle name="RowTitles-Detail 5 5 3_Tertiary Salaries Survey" xfId="28930"/>
    <cellStyle name="RowTitles-Detail 5 5 4" xfId="28931"/>
    <cellStyle name="RowTitles-Detail 5 5 4 2" xfId="28932"/>
    <cellStyle name="RowTitles-Detail 5 5 4_Tertiary Salaries Survey" xfId="28933"/>
    <cellStyle name="RowTitles-Detail 5 5 5" xfId="28934"/>
    <cellStyle name="RowTitles-Detail 5 5_Tertiary Salaries Survey" xfId="28935"/>
    <cellStyle name="RowTitles-Detail 5 6" xfId="28936"/>
    <cellStyle name="RowTitles-Detail 5 6 2" xfId="28937"/>
    <cellStyle name="RowTitles-Detail 5 6 2 2" xfId="28938"/>
    <cellStyle name="RowTitles-Detail 5 6 2 2 2" xfId="28939"/>
    <cellStyle name="RowTitles-Detail 5 6 2 2_Tertiary Salaries Survey" xfId="28940"/>
    <cellStyle name="RowTitles-Detail 5 6 2 3" xfId="28941"/>
    <cellStyle name="RowTitles-Detail 5 6 2_Tertiary Salaries Survey" xfId="28942"/>
    <cellStyle name="RowTitles-Detail 5 6 3" xfId="28943"/>
    <cellStyle name="RowTitles-Detail 5 6 3 2" xfId="28944"/>
    <cellStyle name="RowTitles-Detail 5 6 3 2 2" xfId="28945"/>
    <cellStyle name="RowTitles-Detail 5 6 3 2_Tertiary Salaries Survey" xfId="28946"/>
    <cellStyle name="RowTitles-Detail 5 6 3 3" xfId="28947"/>
    <cellStyle name="RowTitles-Detail 5 6 3_Tertiary Salaries Survey" xfId="28948"/>
    <cellStyle name="RowTitles-Detail 5 6 4" xfId="28949"/>
    <cellStyle name="RowTitles-Detail 5 6 4 2" xfId="28950"/>
    <cellStyle name="RowTitles-Detail 5 6 4_Tertiary Salaries Survey" xfId="28951"/>
    <cellStyle name="RowTitles-Detail 5 6 5" xfId="28952"/>
    <cellStyle name="RowTitles-Detail 5 6_Tertiary Salaries Survey" xfId="28953"/>
    <cellStyle name="RowTitles-Detail 5 7" xfId="28954"/>
    <cellStyle name="RowTitles-Detail 5 7 2" xfId="28955"/>
    <cellStyle name="RowTitles-Detail 5 7 2 2" xfId="28956"/>
    <cellStyle name="RowTitles-Detail 5 7 2_Tertiary Salaries Survey" xfId="28957"/>
    <cellStyle name="RowTitles-Detail 5 7 3" xfId="28958"/>
    <cellStyle name="RowTitles-Detail 5 7_Tertiary Salaries Survey" xfId="28959"/>
    <cellStyle name="RowTitles-Detail 5 8" xfId="28960"/>
    <cellStyle name="RowTitles-Detail 5 9" xfId="28961"/>
    <cellStyle name="RowTitles-Detail 5_STUD aligned by INSTIT" xfId="28962"/>
    <cellStyle name="RowTitles-Detail 50" xfId="28963"/>
    <cellStyle name="RowTitles-Detail 51" xfId="28964"/>
    <cellStyle name="RowTitles-Detail 52" xfId="28965"/>
    <cellStyle name="RowTitles-Detail 53" xfId="28966"/>
    <cellStyle name="RowTitles-Detail 54" xfId="28967"/>
    <cellStyle name="RowTitles-Detail 55" xfId="28968"/>
    <cellStyle name="RowTitles-Detail 56" xfId="28969"/>
    <cellStyle name="RowTitles-Detail 57" xfId="28970"/>
    <cellStyle name="RowTitles-Detail 58" xfId="28971"/>
    <cellStyle name="RowTitles-Detail 6" xfId="28972"/>
    <cellStyle name="RowTitles-Detail 6 2" xfId="28973"/>
    <cellStyle name="RowTitles-Detail 6 2 2" xfId="28974"/>
    <cellStyle name="RowTitles-Detail 6 2 2 2" xfId="28975"/>
    <cellStyle name="RowTitles-Detail 6 2 2 2 2" xfId="28976"/>
    <cellStyle name="RowTitles-Detail 6 2 2 2_Tertiary Salaries Survey" xfId="28977"/>
    <cellStyle name="RowTitles-Detail 6 2 2 3" xfId="28978"/>
    <cellStyle name="RowTitles-Detail 6 2 2_Tertiary Salaries Survey" xfId="28979"/>
    <cellStyle name="RowTitles-Detail 6 2 3" xfId="28980"/>
    <cellStyle name="RowTitles-Detail 6 2 3 2" xfId="28981"/>
    <cellStyle name="RowTitles-Detail 6 2 3 2 2" xfId="28982"/>
    <cellStyle name="RowTitles-Detail 6 2 3 2_Tertiary Salaries Survey" xfId="28983"/>
    <cellStyle name="RowTitles-Detail 6 2 3 3" xfId="28984"/>
    <cellStyle name="RowTitles-Detail 6 2 3_Tertiary Salaries Survey" xfId="28985"/>
    <cellStyle name="RowTitles-Detail 6 2 4" xfId="28986"/>
    <cellStyle name="RowTitles-Detail 6 2 5" xfId="28987"/>
    <cellStyle name="RowTitles-Detail 6 2 5 2" xfId="28988"/>
    <cellStyle name="RowTitles-Detail 6 2 5_Tertiary Salaries Survey" xfId="28989"/>
    <cellStyle name="RowTitles-Detail 6 2 6" xfId="28990"/>
    <cellStyle name="RowTitles-Detail 6 2_Tertiary Salaries Survey" xfId="28991"/>
    <cellStyle name="RowTitles-Detail 6 3" xfId="28992"/>
    <cellStyle name="RowTitles-Detail 6 3 2" xfId="28993"/>
    <cellStyle name="RowTitles-Detail 6 3 2 2" xfId="28994"/>
    <cellStyle name="RowTitles-Detail 6 3 2 2 2" xfId="28995"/>
    <cellStyle name="RowTitles-Detail 6 3 2 2_Tertiary Salaries Survey" xfId="28996"/>
    <cellStyle name="RowTitles-Detail 6 3 2 3" xfId="28997"/>
    <cellStyle name="RowTitles-Detail 6 3 2_Tertiary Salaries Survey" xfId="28998"/>
    <cellStyle name="RowTitles-Detail 6 3 3" xfId="28999"/>
    <cellStyle name="RowTitles-Detail 6 3 3 2" xfId="29000"/>
    <cellStyle name="RowTitles-Detail 6 3 3 2 2" xfId="29001"/>
    <cellStyle name="RowTitles-Detail 6 3 3 2_Tertiary Salaries Survey" xfId="29002"/>
    <cellStyle name="RowTitles-Detail 6 3 3 3" xfId="29003"/>
    <cellStyle name="RowTitles-Detail 6 3 3_Tertiary Salaries Survey" xfId="29004"/>
    <cellStyle name="RowTitles-Detail 6 3 4" xfId="29005"/>
    <cellStyle name="RowTitles-Detail 6 3 5" xfId="29006"/>
    <cellStyle name="RowTitles-Detail 6 3_Tertiary Salaries Survey" xfId="29007"/>
    <cellStyle name="RowTitles-Detail 6 4" xfId="29008"/>
    <cellStyle name="RowTitles-Detail 6 4 2" xfId="29009"/>
    <cellStyle name="RowTitles-Detail 6 4 2 2" xfId="29010"/>
    <cellStyle name="RowTitles-Detail 6 4 2 2 2" xfId="29011"/>
    <cellStyle name="RowTitles-Detail 6 4 2 2_Tertiary Salaries Survey" xfId="29012"/>
    <cellStyle name="RowTitles-Detail 6 4 2 3" xfId="29013"/>
    <cellStyle name="RowTitles-Detail 6 4 2_Tertiary Salaries Survey" xfId="29014"/>
    <cellStyle name="RowTitles-Detail 6 4 3" xfId="29015"/>
    <cellStyle name="RowTitles-Detail 6 4 3 2" xfId="29016"/>
    <cellStyle name="RowTitles-Detail 6 4 3 2 2" xfId="29017"/>
    <cellStyle name="RowTitles-Detail 6 4 3 2_Tertiary Salaries Survey" xfId="29018"/>
    <cellStyle name="RowTitles-Detail 6 4 3 3" xfId="29019"/>
    <cellStyle name="RowTitles-Detail 6 4 3_Tertiary Salaries Survey" xfId="29020"/>
    <cellStyle name="RowTitles-Detail 6 4 4" xfId="29021"/>
    <cellStyle name="RowTitles-Detail 6 4 4 2" xfId="29022"/>
    <cellStyle name="RowTitles-Detail 6 4 4_Tertiary Salaries Survey" xfId="29023"/>
    <cellStyle name="RowTitles-Detail 6 4 5" xfId="29024"/>
    <cellStyle name="RowTitles-Detail 6 4_Tertiary Salaries Survey" xfId="29025"/>
    <cellStyle name="RowTitles-Detail 6 5" xfId="29026"/>
    <cellStyle name="RowTitles-Detail 6 5 2" xfId="29027"/>
    <cellStyle name="RowTitles-Detail 6 5 2 2" xfId="29028"/>
    <cellStyle name="RowTitles-Detail 6 5 2 2 2" xfId="29029"/>
    <cellStyle name="RowTitles-Detail 6 5 2 2_Tertiary Salaries Survey" xfId="29030"/>
    <cellStyle name="RowTitles-Detail 6 5 2 3" xfId="29031"/>
    <cellStyle name="RowTitles-Detail 6 5 2_Tertiary Salaries Survey" xfId="29032"/>
    <cellStyle name="RowTitles-Detail 6 5 3" xfId="29033"/>
    <cellStyle name="RowTitles-Detail 6 5 3 2" xfId="29034"/>
    <cellStyle name="RowTitles-Detail 6 5 3 2 2" xfId="29035"/>
    <cellStyle name="RowTitles-Detail 6 5 3 2_Tertiary Salaries Survey" xfId="29036"/>
    <cellStyle name="RowTitles-Detail 6 5 3 3" xfId="29037"/>
    <cellStyle name="RowTitles-Detail 6 5 3_Tertiary Salaries Survey" xfId="29038"/>
    <cellStyle name="RowTitles-Detail 6 5 4" xfId="29039"/>
    <cellStyle name="RowTitles-Detail 6 5 4 2" xfId="29040"/>
    <cellStyle name="RowTitles-Detail 6 5 4_Tertiary Salaries Survey" xfId="29041"/>
    <cellStyle name="RowTitles-Detail 6 5 5" xfId="29042"/>
    <cellStyle name="RowTitles-Detail 6 5_Tertiary Salaries Survey" xfId="29043"/>
    <cellStyle name="RowTitles-Detail 6 6" xfId="29044"/>
    <cellStyle name="RowTitles-Detail 6 6 2" xfId="29045"/>
    <cellStyle name="RowTitles-Detail 6 6 2 2" xfId="29046"/>
    <cellStyle name="RowTitles-Detail 6 6 2 2 2" xfId="29047"/>
    <cellStyle name="RowTitles-Detail 6 6 2 2_Tertiary Salaries Survey" xfId="29048"/>
    <cellStyle name="RowTitles-Detail 6 6 2 3" xfId="29049"/>
    <cellStyle name="RowTitles-Detail 6 6 2_Tertiary Salaries Survey" xfId="29050"/>
    <cellStyle name="RowTitles-Detail 6 6 3" xfId="29051"/>
    <cellStyle name="RowTitles-Detail 6 6 3 2" xfId="29052"/>
    <cellStyle name="RowTitles-Detail 6 6 3 2 2" xfId="29053"/>
    <cellStyle name="RowTitles-Detail 6 6 3 2_Tertiary Salaries Survey" xfId="29054"/>
    <cellStyle name="RowTitles-Detail 6 6 3 3" xfId="29055"/>
    <cellStyle name="RowTitles-Detail 6 6 3_Tertiary Salaries Survey" xfId="29056"/>
    <cellStyle name="RowTitles-Detail 6 6 4" xfId="29057"/>
    <cellStyle name="RowTitles-Detail 6 6 4 2" xfId="29058"/>
    <cellStyle name="RowTitles-Detail 6 6 4_Tertiary Salaries Survey" xfId="29059"/>
    <cellStyle name="RowTitles-Detail 6 6 5" xfId="29060"/>
    <cellStyle name="RowTitles-Detail 6 6_Tertiary Salaries Survey" xfId="29061"/>
    <cellStyle name="RowTitles-Detail 6 7" xfId="29062"/>
    <cellStyle name="RowTitles-Detail 6 7 2" xfId="29063"/>
    <cellStyle name="RowTitles-Detail 6 7 2 2" xfId="29064"/>
    <cellStyle name="RowTitles-Detail 6 7 2_Tertiary Salaries Survey" xfId="29065"/>
    <cellStyle name="RowTitles-Detail 6 7 3" xfId="29066"/>
    <cellStyle name="RowTitles-Detail 6 7_Tertiary Salaries Survey" xfId="29067"/>
    <cellStyle name="RowTitles-Detail 6 8" xfId="29068"/>
    <cellStyle name="RowTitles-Detail 6 8 2" xfId="29069"/>
    <cellStyle name="RowTitles-Detail 6 8 2 2" xfId="29070"/>
    <cellStyle name="RowTitles-Detail 6 8 2_Tertiary Salaries Survey" xfId="29071"/>
    <cellStyle name="RowTitles-Detail 6 8 3" xfId="29072"/>
    <cellStyle name="RowTitles-Detail 6 8_Tertiary Salaries Survey" xfId="29073"/>
    <cellStyle name="RowTitles-Detail 6 9" xfId="29074"/>
    <cellStyle name="RowTitles-Detail 6_STUD aligned by INSTIT" xfId="29075"/>
    <cellStyle name="RowTitles-Detail 7" xfId="29076"/>
    <cellStyle name="RowTitles-Detail 7 2" xfId="29077"/>
    <cellStyle name="RowTitles-Detail 7 2 2" xfId="29078"/>
    <cellStyle name="RowTitles-Detail 7 2 2 2" xfId="29079"/>
    <cellStyle name="RowTitles-Detail 7 2 2 2 2" xfId="29080"/>
    <cellStyle name="RowTitles-Detail 7 2 2 2_Tertiary Salaries Survey" xfId="29081"/>
    <cellStyle name="RowTitles-Detail 7 2 2 3" xfId="29082"/>
    <cellStyle name="RowTitles-Detail 7 2 2_Tertiary Salaries Survey" xfId="29083"/>
    <cellStyle name="RowTitles-Detail 7 2 3" xfId="29084"/>
    <cellStyle name="RowTitles-Detail 7 2 3 2" xfId="29085"/>
    <cellStyle name="RowTitles-Detail 7 2 3 2 2" xfId="29086"/>
    <cellStyle name="RowTitles-Detail 7 2 3 2_Tertiary Salaries Survey" xfId="29087"/>
    <cellStyle name="RowTitles-Detail 7 2 3 3" xfId="29088"/>
    <cellStyle name="RowTitles-Detail 7 2 3_Tertiary Salaries Survey" xfId="29089"/>
    <cellStyle name="RowTitles-Detail 7 2 4" xfId="29090"/>
    <cellStyle name="RowTitles-Detail 7 2 5" xfId="29091"/>
    <cellStyle name="RowTitles-Detail 7 2_Tertiary Salaries Survey" xfId="29092"/>
    <cellStyle name="RowTitles-Detail 7 3" xfId="29093"/>
    <cellStyle name="RowTitles-Detail 7 3 2" xfId="29094"/>
    <cellStyle name="RowTitles-Detail 7 3 2 2" xfId="29095"/>
    <cellStyle name="RowTitles-Detail 7 3 2 2 2" xfId="29096"/>
    <cellStyle name="RowTitles-Detail 7 3 2 2_Tertiary Salaries Survey" xfId="29097"/>
    <cellStyle name="RowTitles-Detail 7 3 2 3" xfId="29098"/>
    <cellStyle name="RowTitles-Detail 7 3 2_Tertiary Salaries Survey" xfId="29099"/>
    <cellStyle name="RowTitles-Detail 7 3 3" xfId="29100"/>
    <cellStyle name="RowTitles-Detail 7 3 3 2" xfId="29101"/>
    <cellStyle name="RowTitles-Detail 7 3 3 2 2" xfId="29102"/>
    <cellStyle name="RowTitles-Detail 7 3 3 2_Tertiary Salaries Survey" xfId="29103"/>
    <cellStyle name="RowTitles-Detail 7 3 3 3" xfId="29104"/>
    <cellStyle name="RowTitles-Detail 7 3 3_Tertiary Salaries Survey" xfId="29105"/>
    <cellStyle name="RowTitles-Detail 7 3 4" xfId="29106"/>
    <cellStyle name="RowTitles-Detail 7 3 4 2" xfId="29107"/>
    <cellStyle name="RowTitles-Detail 7 3 4_Tertiary Salaries Survey" xfId="29108"/>
    <cellStyle name="RowTitles-Detail 7 3 5" xfId="29109"/>
    <cellStyle name="RowTitles-Detail 7 3_Tertiary Salaries Survey" xfId="29110"/>
    <cellStyle name="RowTitles-Detail 7 4" xfId="29111"/>
    <cellStyle name="RowTitles-Detail 7 4 2" xfId="29112"/>
    <cellStyle name="RowTitles-Detail 7 4 2 2" xfId="29113"/>
    <cellStyle name="RowTitles-Detail 7 4 2 2 2" xfId="29114"/>
    <cellStyle name="RowTitles-Detail 7 4 2 2_Tertiary Salaries Survey" xfId="29115"/>
    <cellStyle name="RowTitles-Detail 7 4 2 3" xfId="29116"/>
    <cellStyle name="RowTitles-Detail 7 4 2_Tertiary Salaries Survey" xfId="29117"/>
    <cellStyle name="RowTitles-Detail 7 4 3" xfId="29118"/>
    <cellStyle name="RowTitles-Detail 7 4 3 2" xfId="29119"/>
    <cellStyle name="RowTitles-Detail 7 4 3 2 2" xfId="29120"/>
    <cellStyle name="RowTitles-Detail 7 4 3 2_Tertiary Salaries Survey" xfId="29121"/>
    <cellStyle name="RowTitles-Detail 7 4 3 3" xfId="29122"/>
    <cellStyle name="RowTitles-Detail 7 4 3_Tertiary Salaries Survey" xfId="29123"/>
    <cellStyle name="RowTitles-Detail 7 4 4" xfId="29124"/>
    <cellStyle name="RowTitles-Detail 7 4 4 2" xfId="29125"/>
    <cellStyle name="RowTitles-Detail 7 4 4_Tertiary Salaries Survey" xfId="29126"/>
    <cellStyle name="RowTitles-Detail 7 4 5" xfId="29127"/>
    <cellStyle name="RowTitles-Detail 7 4_Tertiary Salaries Survey" xfId="29128"/>
    <cellStyle name="RowTitles-Detail 7 5" xfId="29129"/>
    <cellStyle name="RowTitles-Detail 7 5 2" xfId="29130"/>
    <cellStyle name="RowTitles-Detail 7 5 2 2" xfId="29131"/>
    <cellStyle name="RowTitles-Detail 7 5 2 2 2" xfId="29132"/>
    <cellStyle name="RowTitles-Detail 7 5 2 2_Tertiary Salaries Survey" xfId="29133"/>
    <cellStyle name="RowTitles-Detail 7 5 2 3" xfId="29134"/>
    <cellStyle name="RowTitles-Detail 7 5 2_Tertiary Salaries Survey" xfId="29135"/>
    <cellStyle name="RowTitles-Detail 7 5 3" xfId="29136"/>
    <cellStyle name="RowTitles-Detail 7 5 3 2" xfId="29137"/>
    <cellStyle name="RowTitles-Detail 7 5 3 2 2" xfId="29138"/>
    <cellStyle name="RowTitles-Detail 7 5 3 2_Tertiary Salaries Survey" xfId="29139"/>
    <cellStyle name="RowTitles-Detail 7 5 3 3" xfId="29140"/>
    <cellStyle name="RowTitles-Detail 7 5 3_Tertiary Salaries Survey" xfId="29141"/>
    <cellStyle name="RowTitles-Detail 7 5 4" xfId="29142"/>
    <cellStyle name="RowTitles-Detail 7 5 4 2" xfId="29143"/>
    <cellStyle name="RowTitles-Detail 7 5 4_Tertiary Salaries Survey" xfId="29144"/>
    <cellStyle name="RowTitles-Detail 7 5 5" xfId="29145"/>
    <cellStyle name="RowTitles-Detail 7 5_Tertiary Salaries Survey" xfId="29146"/>
    <cellStyle name="RowTitles-Detail 7 6" xfId="29147"/>
    <cellStyle name="RowTitles-Detail 7 6 2" xfId="29148"/>
    <cellStyle name="RowTitles-Detail 7 6 2 2" xfId="29149"/>
    <cellStyle name="RowTitles-Detail 7 6 2 2 2" xfId="29150"/>
    <cellStyle name="RowTitles-Detail 7 6 2 2_Tertiary Salaries Survey" xfId="29151"/>
    <cellStyle name="RowTitles-Detail 7 6 2 3" xfId="29152"/>
    <cellStyle name="RowTitles-Detail 7 6 2_Tertiary Salaries Survey" xfId="29153"/>
    <cellStyle name="RowTitles-Detail 7 6 3" xfId="29154"/>
    <cellStyle name="RowTitles-Detail 7 6 3 2" xfId="29155"/>
    <cellStyle name="RowTitles-Detail 7 6 3 2 2" xfId="29156"/>
    <cellStyle name="RowTitles-Detail 7 6 3 2_Tertiary Salaries Survey" xfId="29157"/>
    <cellStyle name="RowTitles-Detail 7 6 3 3" xfId="29158"/>
    <cellStyle name="RowTitles-Detail 7 6 3_Tertiary Salaries Survey" xfId="29159"/>
    <cellStyle name="RowTitles-Detail 7 6 4" xfId="29160"/>
    <cellStyle name="RowTitles-Detail 7 6 4 2" xfId="29161"/>
    <cellStyle name="RowTitles-Detail 7 6 4_Tertiary Salaries Survey" xfId="29162"/>
    <cellStyle name="RowTitles-Detail 7 6 5" xfId="29163"/>
    <cellStyle name="RowTitles-Detail 7 6_Tertiary Salaries Survey" xfId="29164"/>
    <cellStyle name="RowTitles-Detail 7 7" xfId="29165"/>
    <cellStyle name="RowTitles-Detail 7 7 2" xfId="29166"/>
    <cellStyle name="RowTitles-Detail 7 7 2 2" xfId="29167"/>
    <cellStyle name="RowTitles-Detail 7 7 2_Tertiary Salaries Survey" xfId="29168"/>
    <cellStyle name="RowTitles-Detail 7 7 3" xfId="29169"/>
    <cellStyle name="RowTitles-Detail 7 7_Tertiary Salaries Survey" xfId="29170"/>
    <cellStyle name="RowTitles-Detail 7 8" xfId="29171"/>
    <cellStyle name="RowTitles-Detail 7 8 2" xfId="29172"/>
    <cellStyle name="RowTitles-Detail 7 8 2 2" xfId="29173"/>
    <cellStyle name="RowTitles-Detail 7 8 2_Tertiary Salaries Survey" xfId="29174"/>
    <cellStyle name="RowTitles-Detail 7 8 3" xfId="29175"/>
    <cellStyle name="RowTitles-Detail 7 8_Tertiary Salaries Survey" xfId="29176"/>
    <cellStyle name="RowTitles-Detail 7 9" xfId="29177"/>
    <cellStyle name="RowTitles-Detail 7_STUD aligned by INSTIT" xfId="29178"/>
    <cellStyle name="RowTitles-Detail 8" xfId="29179"/>
    <cellStyle name="RowTitles-Detail 8 2" xfId="29180"/>
    <cellStyle name="RowTitles-Detail 8 2 2" xfId="29181"/>
    <cellStyle name="RowTitles-Detail 8 2 2 2" xfId="29182"/>
    <cellStyle name="RowTitles-Detail 8 2 2_Tertiary Salaries Survey" xfId="29183"/>
    <cellStyle name="RowTitles-Detail 8 2 3" xfId="29184"/>
    <cellStyle name="RowTitles-Detail 8 2_Tertiary Salaries Survey" xfId="29185"/>
    <cellStyle name="RowTitles-Detail 8 3" xfId="29186"/>
    <cellStyle name="RowTitles-Detail 8 3 2" xfId="29187"/>
    <cellStyle name="RowTitles-Detail 8 3 2 2" xfId="29188"/>
    <cellStyle name="RowTitles-Detail 8 3 2_Tertiary Salaries Survey" xfId="29189"/>
    <cellStyle name="RowTitles-Detail 8 3 3" xfId="29190"/>
    <cellStyle name="RowTitles-Detail 8 3_Tertiary Salaries Survey" xfId="29191"/>
    <cellStyle name="RowTitles-Detail 8 4" xfId="29192"/>
    <cellStyle name="RowTitles-Detail 8 5" xfId="29193"/>
    <cellStyle name="RowTitles-Detail 8_Tertiary Salaries Survey" xfId="29194"/>
    <cellStyle name="RowTitles-Detail 9" xfId="29195"/>
    <cellStyle name="RowTitles-Detail 9 2" xfId="29196"/>
    <cellStyle name="RowTitles-Detail 9 2 2" xfId="29197"/>
    <cellStyle name="RowTitles-Detail 9 2 2 2" xfId="29198"/>
    <cellStyle name="RowTitles-Detail 9 2 2_Tertiary Salaries Survey" xfId="29199"/>
    <cellStyle name="RowTitles-Detail 9 2 3" xfId="29200"/>
    <cellStyle name="RowTitles-Detail 9 2_Tertiary Salaries Survey" xfId="29201"/>
    <cellStyle name="RowTitles-Detail 9 3" xfId="29202"/>
    <cellStyle name="RowTitles-Detail 9 3 2" xfId="29203"/>
    <cellStyle name="RowTitles-Detail 9 3 2 2" xfId="29204"/>
    <cellStyle name="RowTitles-Detail 9 3 2_Tertiary Salaries Survey" xfId="29205"/>
    <cellStyle name="RowTitles-Detail 9 3 3" xfId="29206"/>
    <cellStyle name="RowTitles-Detail 9 3_Tertiary Salaries Survey" xfId="29207"/>
    <cellStyle name="RowTitles-Detail 9 4" xfId="29208"/>
    <cellStyle name="RowTitles-Detail 9 5" xfId="29209"/>
    <cellStyle name="RowTitles-Detail 9 5 2" xfId="29210"/>
    <cellStyle name="RowTitles-Detail 9 5_Tertiary Salaries Survey" xfId="29211"/>
    <cellStyle name="RowTitles-Detail 9 6" xfId="29212"/>
    <cellStyle name="RowTitles-Detail 9_Tertiary Salaries Survey" xfId="29213"/>
    <cellStyle name="RowTitles-Detail_STUD aligned by INSTIT" xfId="29214"/>
    <cellStyle name="semestre" xfId="29215"/>
    <cellStyle name="Standaard_Blad1" xfId="29216"/>
    <cellStyle name="Standard_DIAGRAM" xfId="29217"/>
    <cellStyle name="Sub_tot_e" xfId="29218"/>
    <cellStyle name="Sub-titles" xfId="29219"/>
    <cellStyle name="Sub-titles Cols" xfId="29220"/>
    <cellStyle name="Sub-titles rows" xfId="29221"/>
    <cellStyle name="Table No." xfId="29222"/>
    <cellStyle name="Table No. 2" xfId="29223"/>
    <cellStyle name="Table Title" xfId="29224"/>
    <cellStyle name="Table Title 2" xfId="29225"/>
    <cellStyle name="TableStyleLight1" xfId="29226"/>
    <cellStyle name="TableStyleLight1 10" xfId="29227"/>
    <cellStyle name="TableStyleLight1 11" xfId="29228"/>
    <cellStyle name="TableStyleLight1 12" xfId="29229"/>
    <cellStyle name="TableStyleLight1 13" xfId="29230"/>
    <cellStyle name="TableStyleLight1 2" xfId="29231"/>
    <cellStyle name="TableStyleLight1 2 10" xfId="29232"/>
    <cellStyle name="TableStyleLight1 2 10 2" xfId="29233"/>
    <cellStyle name="TableStyleLight1 2 10 2 2" xfId="29234"/>
    <cellStyle name="TableStyleLight1 2 10 2_Tertiary Salaries Survey" xfId="29235"/>
    <cellStyle name="TableStyleLight1 2 10 3" xfId="29236"/>
    <cellStyle name="TableStyleLight1 2 10 3 2" xfId="29237"/>
    <cellStyle name="TableStyleLight1 2 10 3_Tertiary Salaries Survey" xfId="29238"/>
    <cellStyle name="TableStyleLight1 2 10 4" xfId="29239"/>
    <cellStyle name="TableStyleLight1 2 10 5" xfId="29240"/>
    <cellStyle name="TableStyleLight1 2 10 6" xfId="29241"/>
    <cellStyle name="TableStyleLight1 2 10_Tertiary Salaries Survey" xfId="29242"/>
    <cellStyle name="TableStyleLight1 2 11" xfId="29243"/>
    <cellStyle name="TableStyleLight1 2 11 2" xfId="29244"/>
    <cellStyle name="TableStyleLight1 2 11 2 2" xfId="29245"/>
    <cellStyle name="TableStyleLight1 2 11 2_Tertiary Salaries Survey" xfId="29246"/>
    <cellStyle name="TableStyleLight1 2 11 3" xfId="29247"/>
    <cellStyle name="TableStyleLight1 2 11 3 2" xfId="29248"/>
    <cellStyle name="TableStyleLight1 2 11 3_Tertiary Salaries Survey" xfId="29249"/>
    <cellStyle name="TableStyleLight1 2 11 4" xfId="29250"/>
    <cellStyle name="TableStyleLight1 2 11 5" xfId="29251"/>
    <cellStyle name="TableStyleLight1 2 11 6" xfId="29252"/>
    <cellStyle name="TableStyleLight1 2 11_Tertiary Salaries Survey" xfId="29253"/>
    <cellStyle name="TableStyleLight1 2 12" xfId="29254"/>
    <cellStyle name="TableStyleLight1 2 13" xfId="29255"/>
    <cellStyle name="TableStyleLight1 2 14" xfId="29256"/>
    <cellStyle name="TableStyleLight1 2 2" xfId="29257"/>
    <cellStyle name="TableStyleLight1 2 2 2" xfId="29258"/>
    <cellStyle name="TableStyleLight1 2 2 2 2" xfId="29259"/>
    <cellStyle name="TableStyleLight1 2 2 2 2 2" xfId="29260"/>
    <cellStyle name="TableStyleLight1 2 2 2 2 3" xfId="29261"/>
    <cellStyle name="TableStyleLight1 2 2 2 2 4" xfId="29262"/>
    <cellStyle name="TableStyleLight1 2 2 2 2 5" xfId="29263"/>
    <cellStyle name="TableStyleLight1 2 2 2 2_Tertiary Salaries Survey" xfId="29264"/>
    <cellStyle name="TableStyleLight1 2 2 2 3" xfId="29265"/>
    <cellStyle name="TableStyleLight1 2 2 2 3 2" xfId="29266"/>
    <cellStyle name="TableStyleLight1 2 2 2 3 3" xfId="29267"/>
    <cellStyle name="TableStyleLight1 2 2 2 3 4" xfId="29268"/>
    <cellStyle name="TableStyleLight1 2 2 2 3_Tertiary Salaries Survey" xfId="29269"/>
    <cellStyle name="TableStyleLight1 2 2 2 4" xfId="29270"/>
    <cellStyle name="TableStyleLight1 2 2 2 5" xfId="29271"/>
    <cellStyle name="TableStyleLight1 2 2 2 6" xfId="29272"/>
    <cellStyle name="TableStyleLight1 2 2 2_STUD aligned by INSTIT" xfId="29273"/>
    <cellStyle name="TableStyleLight1 2 2 3" xfId="29274"/>
    <cellStyle name="TableStyleLight1 2 2 3 2" xfId="29275"/>
    <cellStyle name="TableStyleLight1 2 2 3 3" xfId="29276"/>
    <cellStyle name="TableStyleLight1 2 2 3 4" xfId="29277"/>
    <cellStyle name="TableStyleLight1 2 2 3 5" xfId="29278"/>
    <cellStyle name="TableStyleLight1 2 2 3_Tertiary Salaries Survey" xfId="29279"/>
    <cellStyle name="TableStyleLight1 2 2 4" xfId="29280"/>
    <cellStyle name="TableStyleLight1 2 2 4 2" xfId="29281"/>
    <cellStyle name="TableStyleLight1 2 2 4 3" xfId="29282"/>
    <cellStyle name="TableStyleLight1 2 2 4 4" xfId="29283"/>
    <cellStyle name="TableStyleLight1 2 2 4_Tertiary Salaries Survey" xfId="29284"/>
    <cellStyle name="TableStyleLight1 2 2 5" xfId="29285"/>
    <cellStyle name="TableStyleLight1 2 2 6" xfId="29286"/>
    <cellStyle name="TableStyleLight1 2 2 7" xfId="29287"/>
    <cellStyle name="TableStyleLight1 2 2_STUD aligned by INSTIT" xfId="29288"/>
    <cellStyle name="TableStyleLight1 2 3" xfId="29289"/>
    <cellStyle name="TableStyleLight1 2 3 2" xfId="29290"/>
    <cellStyle name="TableStyleLight1 2 3 2 2" xfId="29291"/>
    <cellStyle name="TableStyleLight1 2 3 2 3" xfId="29292"/>
    <cellStyle name="TableStyleLight1 2 3 2 4" xfId="29293"/>
    <cellStyle name="TableStyleLight1 2 3 2 5" xfId="29294"/>
    <cellStyle name="TableStyleLight1 2 3 2_Tertiary Salaries Survey" xfId="29295"/>
    <cellStyle name="TableStyleLight1 2 3 3" xfId="29296"/>
    <cellStyle name="TableStyleLight1 2 3 3 2" xfId="29297"/>
    <cellStyle name="TableStyleLight1 2 3 3 3" xfId="29298"/>
    <cellStyle name="TableStyleLight1 2 3 3 4" xfId="29299"/>
    <cellStyle name="TableStyleLight1 2 3 3_Tertiary Salaries Survey" xfId="29300"/>
    <cellStyle name="TableStyleLight1 2 3 4" xfId="29301"/>
    <cellStyle name="TableStyleLight1 2 3 5" xfId="29302"/>
    <cellStyle name="TableStyleLight1 2 3 6" xfId="29303"/>
    <cellStyle name="TableStyleLight1 2 3_STUD aligned by INSTIT" xfId="29304"/>
    <cellStyle name="TableStyleLight1 2 4" xfId="29305"/>
    <cellStyle name="TableStyleLight1 2 4 10" xfId="29306"/>
    <cellStyle name="TableStyleLight1 2 4 2" xfId="29307"/>
    <cellStyle name="TableStyleLight1 2 4 2 2" xfId="29308"/>
    <cellStyle name="TableStyleLight1 2 4 2 3" xfId="29309"/>
    <cellStyle name="TableStyleLight1 2 4 2 4" xfId="29310"/>
    <cellStyle name="TableStyleLight1 2 4 2 5" xfId="29311"/>
    <cellStyle name="TableStyleLight1 2 4 2_Tertiary Salaries Survey" xfId="29312"/>
    <cellStyle name="TableStyleLight1 2 4 3" xfId="29313"/>
    <cellStyle name="TableStyleLight1 2 4 3 2" xfId="29314"/>
    <cellStyle name="TableStyleLight1 2 4 3 2 2" xfId="29315"/>
    <cellStyle name="TableStyleLight1 2 4 3 2_Tertiary Salaries Survey" xfId="29316"/>
    <cellStyle name="TableStyleLight1 2 4 3 3" xfId="29317"/>
    <cellStyle name="TableStyleLight1 2 4 3 3 2" xfId="29318"/>
    <cellStyle name="TableStyleLight1 2 4 3 3_Tertiary Salaries Survey" xfId="29319"/>
    <cellStyle name="TableStyleLight1 2 4 3 4" xfId="29320"/>
    <cellStyle name="TableStyleLight1 2 4 3 5" xfId="29321"/>
    <cellStyle name="TableStyleLight1 2 4 3 6" xfId="29322"/>
    <cellStyle name="TableStyleLight1 2 4 3_Tertiary Salaries Survey" xfId="29323"/>
    <cellStyle name="TableStyleLight1 2 4 4" xfId="29324"/>
    <cellStyle name="TableStyleLight1 2 4 4 2" xfId="29325"/>
    <cellStyle name="TableStyleLight1 2 4 4 2 2" xfId="29326"/>
    <cellStyle name="TableStyleLight1 2 4 4 2_Tertiary Salaries Survey" xfId="29327"/>
    <cellStyle name="TableStyleLight1 2 4 4 3" xfId="29328"/>
    <cellStyle name="TableStyleLight1 2 4 4 3 2" xfId="29329"/>
    <cellStyle name="TableStyleLight1 2 4 4 3_Tertiary Salaries Survey" xfId="29330"/>
    <cellStyle name="TableStyleLight1 2 4 4 4" xfId="29331"/>
    <cellStyle name="TableStyleLight1 2 4 4 5" xfId="29332"/>
    <cellStyle name="TableStyleLight1 2 4 4 6" xfId="29333"/>
    <cellStyle name="TableStyleLight1 2 4 4_Tertiary Salaries Survey" xfId="29334"/>
    <cellStyle name="TableStyleLight1 2 4 5" xfId="29335"/>
    <cellStyle name="TableStyleLight1 2 4 5 2" xfId="29336"/>
    <cellStyle name="TableStyleLight1 2 4 5 2 2" xfId="29337"/>
    <cellStyle name="TableStyleLight1 2 4 5 2_Tertiary Salaries Survey" xfId="29338"/>
    <cellStyle name="TableStyleLight1 2 4 5 3" xfId="29339"/>
    <cellStyle name="TableStyleLight1 2 4 5 3 2" xfId="29340"/>
    <cellStyle name="TableStyleLight1 2 4 5 3_Tertiary Salaries Survey" xfId="29341"/>
    <cellStyle name="TableStyleLight1 2 4 5 4" xfId="29342"/>
    <cellStyle name="TableStyleLight1 2 4 5 5" xfId="29343"/>
    <cellStyle name="TableStyleLight1 2 4 5 6" xfId="29344"/>
    <cellStyle name="TableStyleLight1 2 4 5_Tertiary Salaries Survey" xfId="29345"/>
    <cellStyle name="TableStyleLight1 2 4 6" xfId="29346"/>
    <cellStyle name="TableStyleLight1 2 4 6 2" xfId="29347"/>
    <cellStyle name="TableStyleLight1 2 4 6 2 2" xfId="29348"/>
    <cellStyle name="TableStyleLight1 2 4 6 2_Tertiary Salaries Survey" xfId="29349"/>
    <cellStyle name="TableStyleLight1 2 4 6 3" xfId="29350"/>
    <cellStyle name="TableStyleLight1 2 4 6 3 2" xfId="29351"/>
    <cellStyle name="TableStyleLight1 2 4 6 3_Tertiary Salaries Survey" xfId="29352"/>
    <cellStyle name="TableStyleLight1 2 4 6 4" xfId="29353"/>
    <cellStyle name="TableStyleLight1 2 4 6 5" xfId="29354"/>
    <cellStyle name="TableStyleLight1 2 4 6 6" xfId="29355"/>
    <cellStyle name="TableStyleLight1 2 4 6_Tertiary Salaries Survey" xfId="29356"/>
    <cellStyle name="TableStyleLight1 2 4 7" xfId="29357"/>
    <cellStyle name="TableStyleLight1 2 4 8" xfId="29358"/>
    <cellStyle name="TableStyleLight1 2 4 9" xfId="29359"/>
    <cellStyle name="TableStyleLight1 2 4_STUD aligned by INSTIT" xfId="29360"/>
    <cellStyle name="TableStyleLight1 2 5" xfId="29361"/>
    <cellStyle name="TableStyleLight1 2 5 10" xfId="29362"/>
    <cellStyle name="TableStyleLight1 2 5 2" xfId="29363"/>
    <cellStyle name="TableStyleLight1 2 5 2 2" xfId="29364"/>
    <cellStyle name="TableStyleLight1 2 5 2 2 2" xfId="29365"/>
    <cellStyle name="TableStyleLight1 2 5 2 2_Tertiary Salaries Survey" xfId="29366"/>
    <cellStyle name="TableStyleLight1 2 5 2 3" xfId="29367"/>
    <cellStyle name="TableStyleLight1 2 5 2 3 2" xfId="29368"/>
    <cellStyle name="TableStyleLight1 2 5 2 3_Tertiary Salaries Survey" xfId="29369"/>
    <cellStyle name="TableStyleLight1 2 5 2 4" xfId="29370"/>
    <cellStyle name="TableStyleLight1 2 5 2 5" xfId="29371"/>
    <cellStyle name="TableStyleLight1 2 5 2_Tertiary Salaries Survey" xfId="29372"/>
    <cellStyle name="TableStyleLight1 2 5 3" xfId="29373"/>
    <cellStyle name="TableStyleLight1 2 5 3 2" xfId="29374"/>
    <cellStyle name="TableStyleLight1 2 5 3 2 2" xfId="29375"/>
    <cellStyle name="TableStyleLight1 2 5 3 2_Tertiary Salaries Survey" xfId="29376"/>
    <cellStyle name="TableStyleLight1 2 5 3 3" xfId="29377"/>
    <cellStyle name="TableStyleLight1 2 5 3 3 2" xfId="29378"/>
    <cellStyle name="TableStyleLight1 2 5 3 3_Tertiary Salaries Survey" xfId="29379"/>
    <cellStyle name="TableStyleLight1 2 5 3 4" xfId="29380"/>
    <cellStyle name="TableStyleLight1 2 5 3 5" xfId="29381"/>
    <cellStyle name="TableStyleLight1 2 5 3 6" xfId="29382"/>
    <cellStyle name="TableStyleLight1 2 5 3 7" xfId="29383"/>
    <cellStyle name="TableStyleLight1 2 5 3_Tertiary Salaries Survey" xfId="29384"/>
    <cellStyle name="TableStyleLight1 2 5 4" xfId="29385"/>
    <cellStyle name="TableStyleLight1 2 5 4 2" xfId="29386"/>
    <cellStyle name="TableStyleLight1 2 5 4 2 2" xfId="29387"/>
    <cellStyle name="TableStyleLight1 2 5 4 2_Tertiary Salaries Survey" xfId="29388"/>
    <cellStyle name="TableStyleLight1 2 5 4 3" xfId="29389"/>
    <cellStyle name="TableStyleLight1 2 5 4 3 2" xfId="29390"/>
    <cellStyle name="TableStyleLight1 2 5 4 3_Tertiary Salaries Survey" xfId="29391"/>
    <cellStyle name="TableStyleLight1 2 5 4 4" xfId="29392"/>
    <cellStyle name="TableStyleLight1 2 5 4 5" xfId="29393"/>
    <cellStyle name="TableStyleLight1 2 5 4 6" xfId="29394"/>
    <cellStyle name="TableStyleLight1 2 5 4_Tertiary Salaries Survey" xfId="29395"/>
    <cellStyle name="TableStyleLight1 2 5 5" xfId="29396"/>
    <cellStyle name="TableStyleLight1 2 5 5 2" xfId="29397"/>
    <cellStyle name="TableStyleLight1 2 5 5 2 2" xfId="29398"/>
    <cellStyle name="TableStyleLight1 2 5 5 2_Tertiary Salaries Survey" xfId="29399"/>
    <cellStyle name="TableStyleLight1 2 5 5 3" xfId="29400"/>
    <cellStyle name="TableStyleLight1 2 5 5 3 2" xfId="29401"/>
    <cellStyle name="TableStyleLight1 2 5 5 3_Tertiary Salaries Survey" xfId="29402"/>
    <cellStyle name="TableStyleLight1 2 5 5 4" xfId="29403"/>
    <cellStyle name="TableStyleLight1 2 5 5 5" xfId="29404"/>
    <cellStyle name="TableStyleLight1 2 5 5 6" xfId="29405"/>
    <cellStyle name="TableStyleLight1 2 5 5_Tertiary Salaries Survey" xfId="29406"/>
    <cellStyle name="TableStyleLight1 2 5 6" xfId="29407"/>
    <cellStyle name="TableStyleLight1 2 5 6 2" xfId="29408"/>
    <cellStyle name="TableStyleLight1 2 5 6 2 2" xfId="29409"/>
    <cellStyle name="TableStyleLight1 2 5 6 2_Tertiary Salaries Survey" xfId="29410"/>
    <cellStyle name="TableStyleLight1 2 5 6 3" xfId="29411"/>
    <cellStyle name="TableStyleLight1 2 5 6 3 2" xfId="29412"/>
    <cellStyle name="TableStyleLight1 2 5 6 3_Tertiary Salaries Survey" xfId="29413"/>
    <cellStyle name="TableStyleLight1 2 5 6 4" xfId="29414"/>
    <cellStyle name="TableStyleLight1 2 5 6 5" xfId="29415"/>
    <cellStyle name="TableStyleLight1 2 5 6 6" xfId="29416"/>
    <cellStyle name="TableStyleLight1 2 5 6_Tertiary Salaries Survey" xfId="29417"/>
    <cellStyle name="TableStyleLight1 2 5 7" xfId="29418"/>
    <cellStyle name="TableStyleLight1 2 5 7 2" xfId="29419"/>
    <cellStyle name="TableStyleLight1 2 5 7_Tertiary Salaries Survey" xfId="29420"/>
    <cellStyle name="TableStyleLight1 2 5 8" xfId="29421"/>
    <cellStyle name="TableStyleLight1 2 5 8 2" xfId="29422"/>
    <cellStyle name="TableStyleLight1 2 5 8_Tertiary Salaries Survey" xfId="29423"/>
    <cellStyle name="TableStyleLight1 2 5 9" xfId="29424"/>
    <cellStyle name="TableStyleLight1 2 5_STUD aligned by INSTIT" xfId="29425"/>
    <cellStyle name="TableStyleLight1 2 6" xfId="29426"/>
    <cellStyle name="TableStyleLight1 2 6 10" xfId="29427"/>
    <cellStyle name="TableStyleLight1 2 6 2" xfId="29428"/>
    <cellStyle name="TableStyleLight1 2 6 2 2" xfId="29429"/>
    <cellStyle name="TableStyleLight1 2 6 2 2 2" xfId="29430"/>
    <cellStyle name="TableStyleLight1 2 6 2 2_Tertiary Salaries Survey" xfId="29431"/>
    <cellStyle name="TableStyleLight1 2 6 2 3" xfId="29432"/>
    <cellStyle name="TableStyleLight1 2 6 2 3 2" xfId="29433"/>
    <cellStyle name="TableStyleLight1 2 6 2 3_Tertiary Salaries Survey" xfId="29434"/>
    <cellStyle name="TableStyleLight1 2 6 2 4" xfId="29435"/>
    <cellStyle name="TableStyleLight1 2 6 2 5" xfId="29436"/>
    <cellStyle name="TableStyleLight1 2 6 2_Tertiary Salaries Survey" xfId="29437"/>
    <cellStyle name="TableStyleLight1 2 6 3" xfId="29438"/>
    <cellStyle name="TableStyleLight1 2 6 3 2" xfId="29439"/>
    <cellStyle name="TableStyleLight1 2 6 3 2 2" xfId="29440"/>
    <cellStyle name="TableStyleLight1 2 6 3 2_Tertiary Salaries Survey" xfId="29441"/>
    <cellStyle name="TableStyleLight1 2 6 3 3" xfId="29442"/>
    <cellStyle name="TableStyleLight1 2 6 3 3 2" xfId="29443"/>
    <cellStyle name="TableStyleLight1 2 6 3 3_Tertiary Salaries Survey" xfId="29444"/>
    <cellStyle name="TableStyleLight1 2 6 3 4" xfId="29445"/>
    <cellStyle name="TableStyleLight1 2 6 3 5" xfId="29446"/>
    <cellStyle name="TableStyleLight1 2 6 3 6" xfId="29447"/>
    <cellStyle name="TableStyleLight1 2 6 3 7" xfId="29448"/>
    <cellStyle name="TableStyleLight1 2 6 3_Tertiary Salaries Survey" xfId="29449"/>
    <cellStyle name="TableStyleLight1 2 6 4" xfId="29450"/>
    <cellStyle name="TableStyleLight1 2 6 4 2" xfId="29451"/>
    <cellStyle name="TableStyleLight1 2 6 4 2 2" xfId="29452"/>
    <cellStyle name="TableStyleLight1 2 6 4 2_Tertiary Salaries Survey" xfId="29453"/>
    <cellStyle name="TableStyleLight1 2 6 4 3" xfId="29454"/>
    <cellStyle name="TableStyleLight1 2 6 4 3 2" xfId="29455"/>
    <cellStyle name="TableStyleLight1 2 6 4 3_Tertiary Salaries Survey" xfId="29456"/>
    <cellStyle name="TableStyleLight1 2 6 4 4" xfId="29457"/>
    <cellStyle name="TableStyleLight1 2 6 4 5" xfId="29458"/>
    <cellStyle name="TableStyleLight1 2 6 4 6" xfId="29459"/>
    <cellStyle name="TableStyleLight1 2 6 4_Tertiary Salaries Survey" xfId="29460"/>
    <cellStyle name="TableStyleLight1 2 6 5" xfId="29461"/>
    <cellStyle name="TableStyleLight1 2 6 5 2" xfId="29462"/>
    <cellStyle name="TableStyleLight1 2 6 5 2 2" xfId="29463"/>
    <cellStyle name="TableStyleLight1 2 6 5 2_Tertiary Salaries Survey" xfId="29464"/>
    <cellStyle name="TableStyleLight1 2 6 5 3" xfId="29465"/>
    <cellStyle name="TableStyleLight1 2 6 5 3 2" xfId="29466"/>
    <cellStyle name="TableStyleLight1 2 6 5 3_Tertiary Salaries Survey" xfId="29467"/>
    <cellStyle name="TableStyleLight1 2 6 5 4" xfId="29468"/>
    <cellStyle name="TableStyleLight1 2 6 5 5" xfId="29469"/>
    <cellStyle name="TableStyleLight1 2 6 5 6" xfId="29470"/>
    <cellStyle name="TableStyleLight1 2 6 5_Tertiary Salaries Survey" xfId="29471"/>
    <cellStyle name="TableStyleLight1 2 6 6" xfId="29472"/>
    <cellStyle name="TableStyleLight1 2 6 6 2" xfId="29473"/>
    <cellStyle name="TableStyleLight1 2 6 6 2 2" xfId="29474"/>
    <cellStyle name="TableStyleLight1 2 6 6 2_Tertiary Salaries Survey" xfId="29475"/>
    <cellStyle name="TableStyleLight1 2 6 6 3" xfId="29476"/>
    <cellStyle name="TableStyleLight1 2 6 6 3 2" xfId="29477"/>
    <cellStyle name="TableStyleLight1 2 6 6 3_Tertiary Salaries Survey" xfId="29478"/>
    <cellStyle name="TableStyleLight1 2 6 6 4" xfId="29479"/>
    <cellStyle name="TableStyleLight1 2 6 6 5" xfId="29480"/>
    <cellStyle name="TableStyleLight1 2 6 6 6" xfId="29481"/>
    <cellStyle name="TableStyleLight1 2 6 6_Tertiary Salaries Survey" xfId="29482"/>
    <cellStyle name="TableStyleLight1 2 6 7" xfId="29483"/>
    <cellStyle name="TableStyleLight1 2 6 7 2" xfId="29484"/>
    <cellStyle name="TableStyleLight1 2 6 7_Tertiary Salaries Survey" xfId="29485"/>
    <cellStyle name="TableStyleLight1 2 6 8" xfId="29486"/>
    <cellStyle name="TableStyleLight1 2 6 8 2" xfId="29487"/>
    <cellStyle name="TableStyleLight1 2 6 8_Tertiary Salaries Survey" xfId="29488"/>
    <cellStyle name="TableStyleLight1 2 6 9" xfId="29489"/>
    <cellStyle name="TableStyleLight1 2 6_STUD aligned by INSTIT" xfId="29490"/>
    <cellStyle name="TableStyleLight1 2 7" xfId="29491"/>
    <cellStyle name="TableStyleLight1 2 7 2" xfId="29492"/>
    <cellStyle name="TableStyleLight1 2 7 3" xfId="29493"/>
    <cellStyle name="TableStyleLight1 2 7 4" xfId="29494"/>
    <cellStyle name="TableStyleLight1 2 7 5" xfId="29495"/>
    <cellStyle name="TableStyleLight1 2 7_Tertiary Salaries Survey" xfId="29496"/>
    <cellStyle name="TableStyleLight1 2 8" xfId="29497"/>
    <cellStyle name="TableStyleLight1 2 8 2" xfId="29498"/>
    <cellStyle name="TableStyleLight1 2 8 2 2" xfId="29499"/>
    <cellStyle name="TableStyleLight1 2 8 2_Tertiary Salaries Survey" xfId="29500"/>
    <cellStyle name="TableStyleLight1 2 8 3" xfId="29501"/>
    <cellStyle name="TableStyleLight1 2 8 3 2" xfId="29502"/>
    <cellStyle name="TableStyleLight1 2 8 3_Tertiary Salaries Survey" xfId="29503"/>
    <cellStyle name="TableStyleLight1 2 8 4" xfId="29504"/>
    <cellStyle name="TableStyleLight1 2 8 5" xfId="29505"/>
    <cellStyle name="TableStyleLight1 2 8 6" xfId="29506"/>
    <cellStyle name="TableStyleLight1 2 8_Tertiary Salaries Survey" xfId="29507"/>
    <cellStyle name="TableStyleLight1 2 9" xfId="29508"/>
    <cellStyle name="TableStyleLight1 2 9 2" xfId="29509"/>
    <cellStyle name="TableStyleLight1 2 9 2 2" xfId="29510"/>
    <cellStyle name="TableStyleLight1 2 9 2_Tertiary Salaries Survey" xfId="29511"/>
    <cellStyle name="TableStyleLight1 2 9 3" xfId="29512"/>
    <cellStyle name="TableStyleLight1 2 9 3 2" xfId="29513"/>
    <cellStyle name="TableStyleLight1 2 9 3_Tertiary Salaries Survey" xfId="29514"/>
    <cellStyle name="TableStyleLight1 2 9 4" xfId="29515"/>
    <cellStyle name="TableStyleLight1 2 9 5" xfId="29516"/>
    <cellStyle name="TableStyleLight1 2 9 6" xfId="29517"/>
    <cellStyle name="TableStyleLight1 2 9_Tertiary Salaries Survey" xfId="29518"/>
    <cellStyle name="TableStyleLight1 2_STUD aligned by INSTIT" xfId="29519"/>
    <cellStyle name="TableStyleLight1 3" xfId="29520"/>
    <cellStyle name="TableStyleLight1 3 2" xfId="29521"/>
    <cellStyle name="TableStyleLight1 3 2 2" xfId="29522"/>
    <cellStyle name="TableStyleLight1 3 2 2 2" xfId="29523"/>
    <cellStyle name="TableStyleLight1 3 2 2 3" xfId="29524"/>
    <cellStyle name="TableStyleLight1 3 2 2 4" xfId="29525"/>
    <cellStyle name="TableStyleLight1 3 2 2 5" xfId="29526"/>
    <cellStyle name="TableStyleLight1 3 2 2_Tertiary Salaries Survey" xfId="29527"/>
    <cellStyle name="TableStyleLight1 3 2 3" xfId="29528"/>
    <cellStyle name="TableStyleLight1 3 2 3 2" xfId="29529"/>
    <cellStyle name="TableStyleLight1 3 2 3 3" xfId="29530"/>
    <cellStyle name="TableStyleLight1 3 2 3 4" xfId="29531"/>
    <cellStyle name="TableStyleLight1 3 2 3_Tertiary Salaries Survey" xfId="29532"/>
    <cellStyle name="TableStyleLight1 3 2 4" xfId="29533"/>
    <cellStyle name="TableStyleLight1 3 2 5" xfId="29534"/>
    <cellStyle name="TableStyleLight1 3 2 6" xfId="29535"/>
    <cellStyle name="TableStyleLight1 3 2_STUD aligned by INSTIT" xfId="29536"/>
    <cellStyle name="TableStyleLight1 3 3" xfId="29537"/>
    <cellStyle name="TableStyleLight1 3 3 2" xfId="29538"/>
    <cellStyle name="TableStyleLight1 3 3 3" xfId="29539"/>
    <cellStyle name="TableStyleLight1 3 3 4" xfId="29540"/>
    <cellStyle name="TableStyleLight1 3 3 5" xfId="29541"/>
    <cellStyle name="TableStyleLight1 3 3_Tertiary Salaries Survey" xfId="29542"/>
    <cellStyle name="TableStyleLight1 3 4" xfId="29543"/>
    <cellStyle name="TableStyleLight1 3 4 2" xfId="29544"/>
    <cellStyle name="TableStyleLight1 3 4 3" xfId="29545"/>
    <cellStyle name="TableStyleLight1 3 4 4" xfId="29546"/>
    <cellStyle name="TableStyleLight1 3 4_Tertiary Salaries Survey" xfId="29547"/>
    <cellStyle name="TableStyleLight1 3 5" xfId="29548"/>
    <cellStyle name="TableStyleLight1 3 6" xfId="29549"/>
    <cellStyle name="TableStyleLight1 3 7" xfId="29550"/>
    <cellStyle name="TableStyleLight1 3 8" xfId="29551"/>
    <cellStyle name="TableStyleLight1 3_STUD aligned by INSTIT" xfId="29552"/>
    <cellStyle name="TableStyleLight1 4" xfId="29553"/>
    <cellStyle name="TableStyleLight1 4 2" xfId="29554"/>
    <cellStyle name="TableStyleLight1 4 2 2" xfId="29555"/>
    <cellStyle name="TableStyleLight1 4 2 2 2" xfId="29556"/>
    <cellStyle name="TableStyleLight1 4 2 2 3" xfId="29557"/>
    <cellStyle name="TableStyleLight1 4 2 2 4" xfId="29558"/>
    <cellStyle name="TableStyleLight1 4 2 2 5" xfId="29559"/>
    <cellStyle name="TableStyleLight1 4 2 2_Tertiary Salaries Survey" xfId="29560"/>
    <cellStyle name="TableStyleLight1 4 2 3" xfId="29561"/>
    <cellStyle name="TableStyleLight1 4 2 3 2" xfId="29562"/>
    <cellStyle name="TableStyleLight1 4 2 3 3" xfId="29563"/>
    <cellStyle name="TableStyleLight1 4 2 3 4" xfId="29564"/>
    <cellStyle name="TableStyleLight1 4 2 3_Tertiary Salaries Survey" xfId="29565"/>
    <cellStyle name="TableStyleLight1 4 2 4" xfId="29566"/>
    <cellStyle name="TableStyleLight1 4 2 5" xfId="29567"/>
    <cellStyle name="TableStyleLight1 4 2 6" xfId="29568"/>
    <cellStyle name="TableStyleLight1 4 2_STUD aligned by INSTIT" xfId="29569"/>
    <cellStyle name="TableStyleLight1 4 3" xfId="29570"/>
    <cellStyle name="TableStyleLight1 4 3 2" xfId="29571"/>
    <cellStyle name="TableStyleLight1 4 3 3" xfId="29572"/>
    <cellStyle name="TableStyleLight1 4 3 4" xfId="29573"/>
    <cellStyle name="TableStyleLight1 4 3 5" xfId="29574"/>
    <cellStyle name="TableStyleLight1 4 3_Tertiary Salaries Survey" xfId="29575"/>
    <cellStyle name="TableStyleLight1 4 4" xfId="29576"/>
    <cellStyle name="TableStyleLight1 4 4 2" xfId="29577"/>
    <cellStyle name="TableStyleLight1 4 4 3" xfId="29578"/>
    <cellStyle name="TableStyleLight1 4 4 4" xfId="29579"/>
    <cellStyle name="TableStyleLight1 4 4_Tertiary Salaries Survey" xfId="29580"/>
    <cellStyle name="TableStyleLight1 4 5" xfId="29581"/>
    <cellStyle name="TableStyleLight1 4 6" xfId="29582"/>
    <cellStyle name="TableStyleLight1 4 7" xfId="29583"/>
    <cellStyle name="TableStyleLight1 4 8" xfId="29584"/>
    <cellStyle name="TableStyleLight1 4_STUD aligned by INSTIT" xfId="29585"/>
    <cellStyle name="TableStyleLight1 5" xfId="29586"/>
    <cellStyle name="TableStyleLight1 6" xfId="29587"/>
    <cellStyle name="TableStyleLight1 6 10" xfId="29588"/>
    <cellStyle name="TableStyleLight1 6 2" xfId="29589"/>
    <cellStyle name="TableStyleLight1 6 2 2" xfId="29590"/>
    <cellStyle name="TableStyleLight1 6 2 3" xfId="29591"/>
    <cellStyle name="TableStyleLight1 6 2 4" xfId="29592"/>
    <cellStyle name="TableStyleLight1 6 2 5" xfId="29593"/>
    <cellStyle name="TableStyleLight1 6 2_Tertiary Salaries Survey" xfId="29594"/>
    <cellStyle name="TableStyleLight1 6 3" xfId="29595"/>
    <cellStyle name="TableStyleLight1 6 3 2" xfId="29596"/>
    <cellStyle name="TableStyleLight1 6 3 2 2" xfId="29597"/>
    <cellStyle name="TableStyleLight1 6 3 2_Tertiary Salaries Survey" xfId="29598"/>
    <cellStyle name="TableStyleLight1 6 3 3" xfId="29599"/>
    <cellStyle name="TableStyleLight1 6 3 3 2" xfId="29600"/>
    <cellStyle name="TableStyleLight1 6 3 3_Tertiary Salaries Survey" xfId="29601"/>
    <cellStyle name="TableStyleLight1 6 3 4" xfId="29602"/>
    <cellStyle name="TableStyleLight1 6 3 5" xfId="29603"/>
    <cellStyle name="TableStyleLight1 6 3 6" xfId="29604"/>
    <cellStyle name="TableStyleLight1 6 3_Tertiary Salaries Survey" xfId="29605"/>
    <cellStyle name="TableStyleLight1 6 4" xfId="29606"/>
    <cellStyle name="TableStyleLight1 6 4 2" xfId="29607"/>
    <cellStyle name="TableStyleLight1 6 4 2 2" xfId="29608"/>
    <cellStyle name="TableStyleLight1 6 4 2_Tertiary Salaries Survey" xfId="29609"/>
    <cellStyle name="TableStyleLight1 6 4 3" xfId="29610"/>
    <cellStyle name="TableStyleLight1 6 4 3 2" xfId="29611"/>
    <cellStyle name="TableStyleLight1 6 4 3_Tertiary Salaries Survey" xfId="29612"/>
    <cellStyle name="TableStyleLight1 6 4 4" xfId="29613"/>
    <cellStyle name="TableStyleLight1 6 4 5" xfId="29614"/>
    <cellStyle name="TableStyleLight1 6 4 6" xfId="29615"/>
    <cellStyle name="TableStyleLight1 6 4_Tertiary Salaries Survey" xfId="29616"/>
    <cellStyle name="TableStyleLight1 6 5" xfId="29617"/>
    <cellStyle name="TableStyleLight1 6 5 2" xfId="29618"/>
    <cellStyle name="TableStyleLight1 6 5 2 2" xfId="29619"/>
    <cellStyle name="TableStyleLight1 6 5 2_Tertiary Salaries Survey" xfId="29620"/>
    <cellStyle name="TableStyleLight1 6 5 3" xfId="29621"/>
    <cellStyle name="TableStyleLight1 6 5 3 2" xfId="29622"/>
    <cellStyle name="TableStyleLight1 6 5 3_Tertiary Salaries Survey" xfId="29623"/>
    <cellStyle name="TableStyleLight1 6 5 4" xfId="29624"/>
    <cellStyle name="TableStyleLight1 6 5 5" xfId="29625"/>
    <cellStyle name="TableStyleLight1 6 5 6" xfId="29626"/>
    <cellStyle name="TableStyleLight1 6 5_Tertiary Salaries Survey" xfId="29627"/>
    <cellStyle name="TableStyleLight1 6 6" xfId="29628"/>
    <cellStyle name="TableStyleLight1 6 6 2" xfId="29629"/>
    <cellStyle name="TableStyleLight1 6 6 2 2" xfId="29630"/>
    <cellStyle name="TableStyleLight1 6 6 2_Tertiary Salaries Survey" xfId="29631"/>
    <cellStyle name="TableStyleLight1 6 6 3" xfId="29632"/>
    <cellStyle name="TableStyleLight1 6 6 3 2" xfId="29633"/>
    <cellStyle name="TableStyleLight1 6 6 3_Tertiary Salaries Survey" xfId="29634"/>
    <cellStyle name="TableStyleLight1 6 6 4" xfId="29635"/>
    <cellStyle name="TableStyleLight1 6 6 5" xfId="29636"/>
    <cellStyle name="TableStyleLight1 6 6 6" xfId="29637"/>
    <cellStyle name="TableStyleLight1 6 6_Tertiary Salaries Survey" xfId="29638"/>
    <cellStyle name="TableStyleLight1 6 7" xfId="29639"/>
    <cellStyle name="TableStyleLight1 6 8" xfId="29640"/>
    <cellStyle name="TableStyleLight1 6 9" xfId="29641"/>
    <cellStyle name="TableStyleLight1 6_STUD aligned by INSTIT" xfId="29642"/>
    <cellStyle name="TableStyleLight1 7" xfId="29643"/>
    <cellStyle name="TableStyleLight1 7 10" xfId="29644"/>
    <cellStyle name="TableStyleLight1 7 2" xfId="29645"/>
    <cellStyle name="TableStyleLight1 7 2 2" xfId="29646"/>
    <cellStyle name="TableStyleLight1 7 2 2 2" xfId="29647"/>
    <cellStyle name="TableStyleLight1 7 2 2_Tertiary Salaries Survey" xfId="29648"/>
    <cellStyle name="TableStyleLight1 7 2 3" xfId="29649"/>
    <cellStyle name="TableStyleLight1 7 2 3 2" xfId="29650"/>
    <cellStyle name="TableStyleLight1 7 2 3_Tertiary Salaries Survey" xfId="29651"/>
    <cellStyle name="TableStyleLight1 7 2 4" xfId="29652"/>
    <cellStyle name="TableStyleLight1 7 2 5" xfId="29653"/>
    <cellStyle name="TableStyleLight1 7 2_Tertiary Salaries Survey" xfId="29654"/>
    <cellStyle name="TableStyleLight1 7 3" xfId="29655"/>
    <cellStyle name="TableStyleLight1 7 3 2" xfId="29656"/>
    <cellStyle name="TableStyleLight1 7 3 2 2" xfId="29657"/>
    <cellStyle name="TableStyleLight1 7 3 2_Tertiary Salaries Survey" xfId="29658"/>
    <cellStyle name="TableStyleLight1 7 3 3" xfId="29659"/>
    <cellStyle name="TableStyleLight1 7 3 3 2" xfId="29660"/>
    <cellStyle name="TableStyleLight1 7 3 3_Tertiary Salaries Survey" xfId="29661"/>
    <cellStyle name="TableStyleLight1 7 3 4" xfId="29662"/>
    <cellStyle name="TableStyleLight1 7 3 5" xfId="29663"/>
    <cellStyle name="TableStyleLight1 7 3 6" xfId="29664"/>
    <cellStyle name="TableStyleLight1 7 3 7" xfId="29665"/>
    <cellStyle name="TableStyleLight1 7 3_Tertiary Salaries Survey" xfId="29666"/>
    <cellStyle name="TableStyleLight1 7 4" xfId="29667"/>
    <cellStyle name="TableStyleLight1 7 4 2" xfId="29668"/>
    <cellStyle name="TableStyleLight1 7 4 2 2" xfId="29669"/>
    <cellStyle name="TableStyleLight1 7 4 2_Tertiary Salaries Survey" xfId="29670"/>
    <cellStyle name="TableStyleLight1 7 4 3" xfId="29671"/>
    <cellStyle name="TableStyleLight1 7 4 3 2" xfId="29672"/>
    <cellStyle name="TableStyleLight1 7 4 3_Tertiary Salaries Survey" xfId="29673"/>
    <cellStyle name="TableStyleLight1 7 4 4" xfId="29674"/>
    <cellStyle name="TableStyleLight1 7 4 5" xfId="29675"/>
    <cellStyle name="TableStyleLight1 7 4 6" xfId="29676"/>
    <cellStyle name="TableStyleLight1 7 4_Tertiary Salaries Survey" xfId="29677"/>
    <cellStyle name="TableStyleLight1 7 5" xfId="29678"/>
    <cellStyle name="TableStyleLight1 7 5 2" xfId="29679"/>
    <cellStyle name="TableStyleLight1 7 5 2 2" xfId="29680"/>
    <cellStyle name="TableStyleLight1 7 5 2_Tertiary Salaries Survey" xfId="29681"/>
    <cellStyle name="TableStyleLight1 7 5 3" xfId="29682"/>
    <cellStyle name="TableStyleLight1 7 5 3 2" xfId="29683"/>
    <cellStyle name="TableStyleLight1 7 5 3_Tertiary Salaries Survey" xfId="29684"/>
    <cellStyle name="TableStyleLight1 7 5 4" xfId="29685"/>
    <cellStyle name="TableStyleLight1 7 5 5" xfId="29686"/>
    <cellStyle name="TableStyleLight1 7 5 6" xfId="29687"/>
    <cellStyle name="TableStyleLight1 7 5_Tertiary Salaries Survey" xfId="29688"/>
    <cellStyle name="TableStyleLight1 7 6" xfId="29689"/>
    <cellStyle name="TableStyleLight1 7 6 2" xfId="29690"/>
    <cellStyle name="TableStyleLight1 7 6 2 2" xfId="29691"/>
    <cellStyle name="TableStyleLight1 7 6 2_Tertiary Salaries Survey" xfId="29692"/>
    <cellStyle name="TableStyleLight1 7 6 3" xfId="29693"/>
    <cellStyle name="TableStyleLight1 7 6 3 2" xfId="29694"/>
    <cellStyle name="TableStyleLight1 7 6 3_Tertiary Salaries Survey" xfId="29695"/>
    <cellStyle name="TableStyleLight1 7 6 4" xfId="29696"/>
    <cellStyle name="TableStyleLight1 7 6 5" xfId="29697"/>
    <cellStyle name="TableStyleLight1 7 6 6" xfId="29698"/>
    <cellStyle name="TableStyleLight1 7 6_Tertiary Salaries Survey" xfId="29699"/>
    <cellStyle name="TableStyleLight1 7 7" xfId="29700"/>
    <cellStyle name="TableStyleLight1 7 7 2" xfId="29701"/>
    <cellStyle name="TableStyleLight1 7 7_Tertiary Salaries Survey" xfId="29702"/>
    <cellStyle name="TableStyleLight1 7 8" xfId="29703"/>
    <cellStyle name="TableStyleLight1 7 8 2" xfId="29704"/>
    <cellStyle name="TableStyleLight1 7 8_Tertiary Salaries Survey" xfId="29705"/>
    <cellStyle name="TableStyleLight1 7 9" xfId="29706"/>
    <cellStyle name="TableStyleLight1 7_STUD aligned by INSTIT" xfId="29707"/>
    <cellStyle name="TableStyleLight1 8" xfId="29708"/>
    <cellStyle name="TableStyleLight1 8 2" xfId="29709"/>
    <cellStyle name="TableStyleLight1 8 3" xfId="29710"/>
    <cellStyle name="TableStyleLight1 8 4" xfId="29711"/>
    <cellStyle name="TableStyleLight1 8 5" xfId="29712"/>
    <cellStyle name="TableStyleLight1 8_Tertiary Salaries Survey" xfId="29713"/>
    <cellStyle name="TableStyleLight1 9" xfId="29714"/>
    <cellStyle name="TableStyleLight1_STUD aligned by INSTIT" xfId="29715"/>
    <cellStyle name="temp" xfId="29716"/>
    <cellStyle name="temp 2" xfId="29717"/>
    <cellStyle name="tête chapitre" xfId="29718"/>
    <cellStyle name="TEXT" xfId="29719"/>
    <cellStyle name="title1" xfId="29720"/>
    <cellStyle name="title1 2" xfId="29721"/>
    <cellStyle name="Titles" xfId="29722"/>
    <cellStyle name="titre" xfId="29723"/>
    <cellStyle name="Tusental (0)_Blad2" xfId="29724"/>
    <cellStyle name="Tusental 2" xfId="29725"/>
    <cellStyle name="Tusental_Blad2" xfId="29726"/>
    <cellStyle name="Valuta (0)_Blad2" xfId="29727"/>
    <cellStyle name="Valuta_Blad2" xfId="29728"/>
    <cellStyle name="Währung [0]_DIAGRAM" xfId="29729"/>
    <cellStyle name="Währung_DIAGRAM" xfId="29730"/>
    <cellStyle name="Wrapped" xfId="29731"/>
    <cellStyle name="자리수" xfId="29732"/>
    <cellStyle name="자리수0" xfId="29733"/>
    <cellStyle name="콤마 [0]_ACCOUNT" xfId="29734"/>
    <cellStyle name="콤마_ACCOUNT" xfId="29735"/>
    <cellStyle name="통화 [0]_ACCOUNT" xfId="29736"/>
    <cellStyle name="통화_ACCOUNT" xfId="29737"/>
    <cellStyle name="퍼센트" xfId="29738"/>
    <cellStyle name="표준 5" xfId="29739"/>
    <cellStyle name="표준 5 2" xfId="29740"/>
    <cellStyle name="표준_9511REV" xfId="29741"/>
    <cellStyle name="화폐기호" xfId="29742"/>
    <cellStyle name="화폐기호0" xfId="29743"/>
    <cellStyle name="標準 2" xfId="29744"/>
  </cellStyles>
  <dxfs count="4">
    <dxf>
      <fill>
        <patternFill>
          <bgColor rgb="FFFF66FF"/>
        </patternFill>
      </fill>
    </dxf>
    <dxf>
      <fill>
        <patternFill>
          <bgColor rgb="FF92D050"/>
        </patternFill>
      </fill>
    </dxf>
    <dxf>
      <fill>
        <patternFill>
          <bgColor rgb="FFFF66FF"/>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79"/>
  <sheetViews>
    <sheetView tabSelected="1" zoomScaleNormal="100" workbookViewId="0">
      <pane xSplit="3" ySplit="13" topLeftCell="D14" activePane="bottomRight" state="frozen"/>
      <selection sqref="A1:XFD1048576"/>
      <selection pane="topRight" sqref="A1:XFD1048576"/>
      <selection pane="bottomLeft" sqref="A1:XFD1048576"/>
      <selection pane="bottomRight"/>
    </sheetView>
  </sheetViews>
  <sheetFormatPr defaultColWidth="9.109375" defaultRowHeight="13.2"/>
  <cols>
    <col min="1" max="1" width="19.6640625" style="2" customWidth="1"/>
    <col min="2" max="2" width="3.6640625" style="2" customWidth="1"/>
    <col min="3" max="3" width="8.109375" style="2" customWidth="1"/>
    <col min="4" max="4" width="6" style="2" bestFit="1" customWidth="1"/>
    <col min="5" max="5" width="3.6640625" style="2" bestFit="1" customWidth="1"/>
    <col min="6" max="6" width="5.6640625" style="2" bestFit="1" customWidth="1"/>
    <col min="7" max="7" width="3.6640625" style="2" bestFit="1" customWidth="1"/>
    <col min="8" max="8" width="5.6640625" style="2" customWidth="1"/>
    <col min="9" max="9" width="3.6640625" style="2" bestFit="1" customWidth="1"/>
    <col min="10" max="10" width="5.5546875" style="2" customWidth="1"/>
    <col min="11" max="11" width="3.6640625" style="2" bestFit="1" customWidth="1"/>
    <col min="12" max="12" width="5.6640625" style="2" bestFit="1" customWidth="1"/>
    <col min="13" max="13" width="3.33203125" style="2" bestFit="1" customWidth="1"/>
    <col min="14" max="14" width="6.109375" style="2" customWidth="1"/>
    <col min="15" max="15" width="3.33203125" style="2" bestFit="1" customWidth="1"/>
    <col min="16" max="16" width="6.5546875" style="2" bestFit="1" customWidth="1"/>
    <col min="17" max="17" width="3.33203125" style="2" bestFit="1" customWidth="1"/>
    <col min="18" max="18" width="6.5546875" style="2" bestFit="1" customWidth="1"/>
    <col min="19" max="19" width="3.33203125" style="2" bestFit="1" customWidth="1"/>
    <col min="20" max="20" width="5.88671875" style="2" customWidth="1"/>
    <col min="21" max="21" width="3.6640625" style="2" bestFit="1" customWidth="1"/>
    <col min="22" max="22" width="5.88671875" style="2" bestFit="1" customWidth="1"/>
    <col min="23" max="23" width="3.33203125" style="2" bestFit="1" customWidth="1"/>
    <col min="24" max="24" width="6" style="2" customWidth="1"/>
    <col min="25" max="25" width="3.33203125" style="2" bestFit="1" customWidth="1"/>
    <col min="26" max="26" width="6.109375" style="2" customWidth="1"/>
    <col min="27" max="27" width="3.33203125" style="2" bestFit="1" customWidth="1"/>
    <col min="28" max="16384" width="9.109375" style="2"/>
  </cols>
  <sheetData>
    <row r="1" spans="1:28" s="81" customFormat="1">
      <c r="A1" s="82" t="s">
        <v>76</v>
      </c>
    </row>
    <row r="2" spans="1:28" s="81" customFormat="1">
      <c r="A2" s="81" t="s">
        <v>77</v>
      </c>
      <c r="B2" s="81" t="s">
        <v>78</v>
      </c>
    </row>
    <row r="3" spans="1:28" s="81" customFormat="1">
      <c r="A3" s="81" t="s">
        <v>79</v>
      </c>
    </row>
    <row r="4" spans="1:28" s="81" customFormat="1">
      <c r="A4" s="82" t="s">
        <v>80</v>
      </c>
    </row>
    <row r="5" spans="1:28" s="81" customFormat="1"/>
    <row r="6" spans="1:28">
      <c r="A6" s="1" t="s">
        <v>0</v>
      </c>
      <c r="B6" s="1"/>
      <c r="C6" s="1"/>
    </row>
    <row r="7" spans="1:28">
      <c r="A7" s="1" t="s">
        <v>1</v>
      </c>
      <c r="B7" s="1"/>
      <c r="C7" s="1"/>
    </row>
    <row r="8" spans="1:28" ht="27.75" customHeight="1">
      <c r="A8" s="69" t="s">
        <v>2</v>
      </c>
      <c r="B8" s="70"/>
      <c r="C8" s="70"/>
      <c r="D8" s="70"/>
      <c r="E8" s="70"/>
      <c r="F8" s="70"/>
      <c r="G8" s="70"/>
      <c r="H8" s="70"/>
      <c r="I8" s="70"/>
      <c r="J8" s="70"/>
      <c r="K8" s="70"/>
      <c r="L8" s="70"/>
      <c r="M8" s="70"/>
      <c r="N8" s="70"/>
      <c r="O8" s="70"/>
      <c r="P8" s="70"/>
      <c r="Q8" s="70"/>
      <c r="R8" s="70"/>
      <c r="S8" s="70"/>
      <c r="T8" s="70"/>
      <c r="U8" s="70"/>
      <c r="V8" s="70"/>
      <c r="W8" s="70"/>
      <c r="X8" s="70"/>
      <c r="Y8" s="70"/>
      <c r="Z8" s="70"/>
      <c r="AA8" s="70"/>
    </row>
    <row r="9" spans="1:28">
      <c r="A9" s="3"/>
      <c r="B9" s="3"/>
      <c r="C9" s="4"/>
      <c r="D9" s="5"/>
      <c r="E9" s="4"/>
      <c r="F9" s="5"/>
      <c r="G9" s="4"/>
      <c r="H9" s="5"/>
      <c r="I9" s="4"/>
      <c r="J9" s="5"/>
      <c r="K9" s="4"/>
      <c r="L9" s="5"/>
      <c r="M9" s="4"/>
      <c r="N9" s="5"/>
      <c r="O9" s="4"/>
      <c r="P9" s="5"/>
      <c r="Q9" s="4"/>
      <c r="R9" s="5"/>
      <c r="S9" s="4"/>
      <c r="T9" s="5"/>
      <c r="U9" s="4"/>
      <c r="V9" s="5"/>
      <c r="W9" s="4"/>
      <c r="X9" s="5"/>
      <c r="Y9" s="4"/>
      <c r="Z9" s="5"/>
      <c r="AA9" s="4"/>
      <c r="AB9" s="5"/>
    </row>
    <row r="10" spans="1:28" ht="12.75" customHeight="1">
      <c r="A10" s="71"/>
      <c r="B10" s="72" t="s">
        <v>3</v>
      </c>
      <c r="C10" s="73" t="s">
        <v>4</v>
      </c>
      <c r="D10" s="74" t="s">
        <v>5</v>
      </c>
      <c r="E10" s="75"/>
      <c r="F10" s="75"/>
      <c r="G10" s="75"/>
      <c r="H10" s="75"/>
      <c r="I10" s="75"/>
      <c r="J10" s="75"/>
      <c r="K10" s="75"/>
      <c r="L10" s="75"/>
      <c r="M10" s="75"/>
      <c r="N10" s="75"/>
      <c r="O10" s="75"/>
      <c r="P10" s="75"/>
      <c r="Q10" s="75"/>
      <c r="R10" s="75"/>
      <c r="S10" s="75"/>
      <c r="T10" s="76" t="s">
        <v>6</v>
      </c>
      <c r="U10" s="77"/>
      <c r="V10" s="77"/>
      <c r="W10" s="77"/>
      <c r="X10" s="77"/>
      <c r="Y10" s="77"/>
      <c r="Z10" s="77"/>
      <c r="AA10" s="78"/>
    </row>
    <row r="11" spans="1:28" ht="46.5" customHeight="1">
      <c r="A11" s="71"/>
      <c r="B11" s="72"/>
      <c r="C11" s="73"/>
      <c r="D11" s="73" t="s">
        <v>7</v>
      </c>
      <c r="E11" s="79"/>
      <c r="F11" s="79"/>
      <c r="G11" s="79"/>
      <c r="H11" s="79"/>
      <c r="I11" s="79"/>
      <c r="J11" s="79"/>
      <c r="K11" s="80"/>
      <c r="L11" s="73" t="s">
        <v>8</v>
      </c>
      <c r="M11" s="79"/>
      <c r="N11" s="79"/>
      <c r="O11" s="79"/>
      <c r="P11" s="79"/>
      <c r="Q11" s="79"/>
      <c r="R11" s="79"/>
      <c r="S11" s="80"/>
      <c r="T11" s="73" t="s">
        <v>8</v>
      </c>
      <c r="U11" s="79"/>
      <c r="V11" s="79"/>
      <c r="W11" s="79"/>
      <c r="X11" s="79"/>
      <c r="Y11" s="79"/>
      <c r="Z11" s="79"/>
      <c r="AA11" s="80"/>
    </row>
    <row r="12" spans="1:28" ht="48.75" customHeight="1">
      <c r="A12" s="71"/>
      <c r="B12" s="72"/>
      <c r="C12" s="73"/>
      <c r="D12" s="66" t="s">
        <v>9</v>
      </c>
      <c r="E12" s="67"/>
      <c r="F12" s="66" t="s">
        <v>10</v>
      </c>
      <c r="G12" s="67"/>
      <c r="H12" s="66" t="s">
        <v>11</v>
      </c>
      <c r="I12" s="67"/>
      <c r="J12" s="68" t="s">
        <v>12</v>
      </c>
      <c r="K12" s="67"/>
      <c r="L12" s="62" t="s">
        <v>9</v>
      </c>
      <c r="M12" s="59"/>
      <c r="N12" s="62" t="s">
        <v>10</v>
      </c>
      <c r="O12" s="59"/>
      <c r="P12" s="62" t="s">
        <v>11</v>
      </c>
      <c r="Q12" s="59"/>
      <c r="R12" s="62" t="s">
        <v>12</v>
      </c>
      <c r="S12" s="59"/>
      <c r="T12" s="62" t="s">
        <v>9</v>
      </c>
      <c r="U12" s="59"/>
      <c r="V12" s="62" t="s">
        <v>10</v>
      </c>
      <c r="W12" s="59"/>
      <c r="X12" s="62" t="s">
        <v>11</v>
      </c>
      <c r="Y12" s="59"/>
      <c r="Z12" s="62" t="s">
        <v>12</v>
      </c>
      <c r="AA12" s="59"/>
    </row>
    <row r="13" spans="1:28">
      <c r="A13" s="71"/>
      <c r="B13" s="72"/>
      <c r="C13" s="6">
        <v>1</v>
      </c>
      <c r="D13" s="63">
        <v>2</v>
      </c>
      <c r="E13" s="64">
        <v>0</v>
      </c>
      <c r="F13" s="63">
        <v>3</v>
      </c>
      <c r="G13" s="64">
        <v>0</v>
      </c>
      <c r="H13" s="63">
        <v>4</v>
      </c>
      <c r="I13" s="64">
        <v>0</v>
      </c>
      <c r="J13" s="65">
        <v>5</v>
      </c>
      <c r="K13" s="64">
        <v>0</v>
      </c>
      <c r="L13" s="61">
        <v>6</v>
      </c>
      <c r="M13" s="59"/>
      <c r="N13" s="58">
        <v>7</v>
      </c>
      <c r="O13" s="59"/>
      <c r="P13" s="61">
        <v>8</v>
      </c>
      <c r="Q13" s="59"/>
      <c r="R13" s="58">
        <v>9</v>
      </c>
      <c r="S13" s="59"/>
      <c r="T13" s="61">
        <v>10</v>
      </c>
      <c r="U13" s="59"/>
      <c r="V13" s="58">
        <v>11</v>
      </c>
      <c r="W13" s="59"/>
      <c r="X13" s="61">
        <v>12</v>
      </c>
      <c r="Y13" s="59"/>
      <c r="Z13" s="58">
        <v>13</v>
      </c>
      <c r="AA13" s="59"/>
    </row>
    <row r="14" spans="1:28">
      <c r="A14" s="7" t="s">
        <v>13</v>
      </c>
      <c r="B14" s="8"/>
      <c r="C14" s="9"/>
      <c r="D14" s="10"/>
      <c r="E14" s="11"/>
      <c r="F14" s="10"/>
      <c r="G14" s="11"/>
      <c r="H14" s="10"/>
      <c r="I14" s="11"/>
      <c r="J14" s="12"/>
      <c r="K14" s="11"/>
      <c r="L14" s="10"/>
      <c r="M14" s="11"/>
      <c r="N14" s="10"/>
      <c r="O14" s="11"/>
      <c r="P14" s="10"/>
      <c r="Q14" s="11"/>
      <c r="R14" s="12"/>
      <c r="S14" s="11"/>
      <c r="T14" s="12"/>
      <c r="U14" s="11"/>
      <c r="V14" s="12"/>
      <c r="W14" s="11"/>
      <c r="X14" s="12"/>
      <c r="Y14" s="11"/>
      <c r="Z14" s="12"/>
      <c r="AA14" s="11"/>
    </row>
    <row r="15" spans="1:28">
      <c r="A15" s="13" t="s">
        <v>14</v>
      </c>
      <c r="B15" s="14"/>
      <c r="C15" s="15"/>
      <c r="D15" s="16"/>
      <c r="E15" s="17"/>
      <c r="F15" s="18"/>
      <c r="G15" s="17"/>
      <c r="H15" s="18"/>
      <c r="I15" s="17"/>
      <c r="J15" s="19"/>
      <c r="K15" s="17"/>
      <c r="L15" s="18"/>
      <c r="M15" s="17"/>
      <c r="N15" s="18"/>
      <c r="O15" s="17"/>
      <c r="P15" s="18"/>
      <c r="Q15" s="17"/>
      <c r="R15" s="19"/>
      <c r="S15" s="17"/>
      <c r="T15" s="19"/>
      <c r="U15" s="17"/>
      <c r="V15" s="19"/>
      <c r="W15" s="17"/>
      <c r="X15" s="19"/>
      <c r="Y15" s="17"/>
      <c r="Z15" s="19"/>
      <c r="AA15" s="17"/>
    </row>
    <row r="16" spans="1:28">
      <c r="A16" s="20" t="s">
        <v>15</v>
      </c>
      <c r="B16" s="21" t="s">
        <v>16</v>
      </c>
      <c r="C16" s="22">
        <v>2016</v>
      </c>
      <c r="D16" s="23" t="s">
        <v>16</v>
      </c>
      <c r="E16" s="24" t="s">
        <v>17</v>
      </c>
      <c r="F16" s="25" t="s">
        <v>16</v>
      </c>
      <c r="G16" s="24" t="s">
        <v>17</v>
      </c>
      <c r="H16" s="25" t="s">
        <v>16</v>
      </c>
      <c r="I16" s="24" t="s">
        <v>17</v>
      </c>
      <c r="J16" s="25" t="s">
        <v>16</v>
      </c>
      <c r="K16" s="24" t="s">
        <v>17</v>
      </c>
      <c r="L16" s="25">
        <v>0.92210973163508081</v>
      </c>
      <c r="M16" s="24" t="s">
        <v>16</v>
      </c>
      <c r="N16" s="25">
        <v>0.92649160549604859</v>
      </c>
      <c r="O16" s="24" t="s">
        <v>16</v>
      </c>
      <c r="P16" s="25">
        <v>0.93322271242867127</v>
      </c>
      <c r="Q16" s="24" t="s">
        <v>16</v>
      </c>
      <c r="R16" s="25">
        <v>0.93322271242867127</v>
      </c>
      <c r="S16" s="24" t="s">
        <v>16</v>
      </c>
      <c r="T16" s="25">
        <v>1.3622821738427806</v>
      </c>
      <c r="U16" s="24" t="s">
        <v>16</v>
      </c>
      <c r="V16" s="25">
        <v>1.4224980426113378</v>
      </c>
      <c r="W16" s="24" t="s">
        <v>16</v>
      </c>
      <c r="X16" s="25">
        <v>1.6764473875794887</v>
      </c>
      <c r="Y16" s="24" t="s">
        <v>16</v>
      </c>
      <c r="Z16" s="25">
        <v>1.5880223880995035</v>
      </c>
      <c r="AA16" s="24" t="s">
        <v>16</v>
      </c>
    </row>
    <row r="17" spans="1:27">
      <c r="A17" s="20" t="s">
        <v>18</v>
      </c>
      <c r="B17" s="21" t="s">
        <v>16</v>
      </c>
      <c r="C17" s="22">
        <v>2016</v>
      </c>
      <c r="D17" s="23" t="s">
        <v>16</v>
      </c>
      <c r="E17" s="24" t="s">
        <v>17</v>
      </c>
      <c r="F17" s="25" t="s">
        <v>16</v>
      </c>
      <c r="G17" s="24" t="s">
        <v>17</v>
      </c>
      <c r="H17" s="25" t="s">
        <v>16</v>
      </c>
      <c r="I17" s="24" t="s">
        <v>17</v>
      </c>
      <c r="J17" s="25" t="s">
        <v>16</v>
      </c>
      <c r="K17" s="24" t="s">
        <v>17</v>
      </c>
      <c r="L17" s="25" t="s">
        <v>16</v>
      </c>
      <c r="M17" s="24" t="s">
        <v>17</v>
      </c>
      <c r="N17" s="25">
        <v>0.76490731497296161</v>
      </c>
      <c r="O17" s="24" t="s">
        <v>16</v>
      </c>
      <c r="P17" s="25">
        <v>0.89505090316235258</v>
      </c>
      <c r="Q17" s="24" t="s">
        <v>16</v>
      </c>
      <c r="R17" s="25">
        <v>0.97049252976234668</v>
      </c>
      <c r="S17" s="24" t="s">
        <v>16</v>
      </c>
      <c r="T17" s="25" t="s">
        <v>16</v>
      </c>
      <c r="U17" s="24" t="s">
        <v>17</v>
      </c>
      <c r="V17" s="25">
        <v>1.0593275426281363</v>
      </c>
      <c r="W17" s="24" t="s">
        <v>16</v>
      </c>
      <c r="X17" s="25">
        <v>1.1798218107340102</v>
      </c>
      <c r="Y17" s="24" t="s">
        <v>16</v>
      </c>
      <c r="Z17" s="25">
        <v>1.4160976824740663</v>
      </c>
      <c r="AA17" s="24" t="s">
        <v>16</v>
      </c>
    </row>
    <row r="18" spans="1:27">
      <c r="A18" s="14" t="s">
        <v>19</v>
      </c>
      <c r="B18" s="26" t="s">
        <v>16</v>
      </c>
      <c r="C18" s="27">
        <v>2015</v>
      </c>
      <c r="D18" s="28" t="s">
        <v>16</v>
      </c>
      <c r="E18" s="29" t="s">
        <v>17</v>
      </c>
      <c r="F18" s="30" t="s">
        <v>16</v>
      </c>
      <c r="G18" s="29" t="s">
        <v>17</v>
      </c>
      <c r="H18" s="30" t="s">
        <v>16</v>
      </c>
      <c r="I18" s="29" t="s">
        <v>17</v>
      </c>
      <c r="J18" s="30" t="s">
        <v>16</v>
      </c>
      <c r="K18" s="29" t="s">
        <v>17</v>
      </c>
      <c r="L18" s="30" t="s">
        <v>16</v>
      </c>
      <c r="M18" s="29" t="s">
        <v>17</v>
      </c>
      <c r="N18" s="30" t="s">
        <v>16</v>
      </c>
      <c r="O18" s="29" t="s">
        <v>17</v>
      </c>
      <c r="P18" s="30" t="s">
        <v>16</v>
      </c>
      <c r="Q18" s="29" t="s">
        <v>17</v>
      </c>
      <c r="R18" s="30" t="s">
        <v>16</v>
      </c>
      <c r="S18" s="29" t="s">
        <v>17</v>
      </c>
      <c r="T18" s="30" t="s">
        <v>16</v>
      </c>
      <c r="U18" s="29" t="s">
        <v>17</v>
      </c>
      <c r="V18" s="30" t="s">
        <v>16</v>
      </c>
      <c r="W18" s="29" t="s">
        <v>17</v>
      </c>
      <c r="X18" s="30" t="s">
        <v>16</v>
      </c>
      <c r="Y18" s="29" t="s">
        <v>17</v>
      </c>
      <c r="Z18" s="30" t="s">
        <v>16</v>
      </c>
      <c r="AA18" s="29" t="s">
        <v>17</v>
      </c>
    </row>
    <row r="19" spans="1:27">
      <c r="A19" s="14" t="s">
        <v>20</v>
      </c>
      <c r="B19" s="26" t="s">
        <v>16</v>
      </c>
      <c r="C19" s="27">
        <v>2015</v>
      </c>
      <c r="D19" s="28">
        <v>0.72564762779353442</v>
      </c>
      <c r="E19" s="29" t="s">
        <v>16</v>
      </c>
      <c r="F19" s="30">
        <v>0.69419543346172741</v>
      </c>
      <c r="G19" s="29" t="s">
        <v>16</v>
      </c>
      <c r="H19" s="30">
        <v>0.70696794940142016</v>
      </c>
      <c r="I19" s="29" t="s">
        <v>16</v>
      </c>
      <c r="J19" s="30">
        <v>0.76331239348606372</v>
      </c>
      <c r="K19" s="29" t="s">
        <v>16</v>
      </c>
      <c r="L19" s="30">
        <v>0.84066585816598105</v>
      </c>
      <c r="M19" s="29" t="s">
        <v>16</v>
      </c>
      <c r="N19" s="30">
        <v>0.80498542644917148</v>
      </c>
      <c r="O19" s="29" t="s">
        <v>16</v>
      </c>
      <c r="P19" s="30">
        <v>0.81918768685985544</v>
      </c>
      <c r="Q19" s="29" t="s">
        <v>16</v>
      </c>
      <c r="R19" s="30">
        <v>0.88688561269130939</v>
      </c>
      <c r="S19" s="29" t="s">
        <v>16</v>
      </c>
      <c r="T19" s="30">
        <v>1.1701052217401195</v>
      </c>
      <c r="U19" s="29" t="s">
        <v>16</v>
      </c>
      <c r="V19" s="30">
        <v>1.160862185169321</v>
      </c>
      <c r="W19" s="29" t="s">
        <v>16</v>
      </c>
      <c r="X19" s="30">
        <v>1.1810006799481696</v>
      </c>
      <c r="Y19" s="29" t="s">
        <v>16</v>
      </c>
      <c r="Z19" s="30">
        <v>1.3002479065134356</v>
      </c>
      <c r="AA19" s="29" t="s">
        <v>16</v>
      </c>
    </row>
    <row r="20" spans="1:27">
      <c r="A20" s="20" t="s">
        <v>21</v>
      </c>
      <c r="B20" s="21" t="s">
        <v>16</v>
      </c>
      <c r="C20" s="22">
        <v>2015</v>
      </c>
      <c r="D20" s="23">
        <v>0.74664659716066784</v>
      </c>
      <c r="E20" s="24" t="s">
        <v>16</v>
      </c>
      <c r="F20" s="25">
        <v>0.60270947440753631</v>
      </c>
      <c r="G20" s="24" t="s">
        <v>16</v>
      </c>
      <c r="H20" s="25">
        <v>0.59889941535863001</v>
      </c>
      <c r="I20" s="24" t="s">
        <v>16</v>
      </c>
      <c r="J20" s="25">
        <v>0.61182082274862315</v>
      </c>
      <c r="K20" s="24" t="s">
        <v>16</v>
      </c>
      <c r="L20" s="25">
        <v>0.51617204747316803</v>
      </c>
      <c r="M20" s="24" t="s">
        <v>16</v>
      </c>
      <c r="N20" s="25">
        <v>0.61380495025394566</v>
      </c>
      <c r="O20" s="24" t="s">
        <v>16</v>
      </c>
      <c r="P20" s="25">
        <v>0.61142627722411536</v>
      </c>
      <c r="Q20" s="24" t="s">
        <v>16</v>
      </c>
      <c r="R20" s="25">
        <v>0.63494473612807634</v>
      </c>
      <c r="S20" s="24" t="s">
        <v>16</v>
      </c>
      <c r="T20" s="25">
        <v>0.73932019328664345</v>
      </c>
      <c r="U20" s="24" t="s">
        <v>16</v>
      </c>
      <c r="V20" s="25">
        <v>0.96659971857298199</v>
      </c>
      <c r="W20" s="24" t="s">
        <v>16</v>
      </c>
      <c r="X20" s="25">
        <v>0.96659971857298199</v>
      </c>
      <c r="Y20" s="24" t="s">
        <v>16</v>
      </c>
      <c r="Z20" s="25">
        <v>1.0487980737992972</v>
      </c>
      <c r="AA20" s="24" t="s">
        <v>16</v>
      </c>
    </row>
    <row r="21" spans="1:27">
      <c r="A21" s="20" t="s">
        <v>22</v>
      </c>
      <c r="B21" s="21" t="s">
        <v>16</v>
      </c>
      <c r="C21" s="22">
        <v>2016</v>
      </c>
      <c r="D21" s="23" t="s">
        <v>16</v>
      </c>
      <c r="E21" s="24" t="s">
        <v>17</v>
      </c>
      <c r="F21" s="25" t="s">
        <v>16</v>
      </c>
      <c r="G21" s="24" t="s">
        <v>17</v>
      </c>
      <c r="H21" s="25" t="s">
        <v>16</v>
      </c>
      <c r="I21" s="24" t="s">
        <v>17</v>
      </c>
      <c r="J21" s="25">
        <v>0.79438891017863889</v>
      </c>
      <c r="K21" s="24" t="s">
        <v>16</v>
      </c>
      <c r="L21" s="25">
        <v>0.68391170182457151</v>
      </c>
      <c r="M21" s="24" t="s">
        <v>16</v>
      </c>
      <c r="N21" s="25">
        <v>0.81750004546320387</v>
      </c>
      <c r="O21" s="24" t="s">
        <v>16</v>
      </c>
      <c r="P21" s="25">
        <v>0.82645124516827162</v>
      </c>
      <c r="Q21" s="24" t="s">
        <v>16</v>
      </c>
      <c r="R21" s="25">
        <v>0.94547850527272126</v>
      </c>
      <c r="S21" s="24" t="s">
        <v>16</v>
      </c>
      <c r="T21" s="25">
        <v>0.76111465122007615</v>
      </c>
      <c r="U21" s="24" t="s">
        <v>16</v>
      </c>
      <c r="V21" s="25">
        <v>1.1484721699982163</v>
      </c>
      <c r="W21" s="24" t="s">
        <v>16</v>
      </c>
      <c r="X21" s="25">
        <v>1.1484721699982163</v>
      </c>
      <c r="Y21" s="24" t="s">
        <v>16</v>
      </c>
      <c r="Z21" s="25">
        <v>1.5143379923779789</v>
      </c>
      <c r="AA21" s="24" t="s">
        <v>16</v>
      </c>
    </row>
    <row r="22" spans="1:27">
      <c r="A22" s="14" t="s">
        <v>23</v>
      </c>
      <c r="B22" s="26" t="s">
        <v>16</v>
      </c>
      <c r="C22" s="27">
        <v>2016</v>
      </c>
      <c r="D22" s="28">
        <v>0.66983016784474181</v>
      </c>
      <c r="E22" s="29" t="s">
        <v>16</v>
      </c>
      <c r="F22" s="30">
        <v>0.87726336527972892</v>
      </c>
      <c r="G22" s="29" t="s">
        <v>16</v>
      </c>
      <c r="H22" s="30">
        <v>0.86052863166244953</v>
      </c>
      <c r="I22" s="29" t="s">
        <v>16</v>
      </c>
      <c r="J22" s="30">
        <v>0.85050029367594338</v>
      </c>
      <c r="K22" s="29" t="s">
        <v>16</v>
      </c>
      <c r="L22" s="30">
        <v>0.61504300691107039</v>
      </c>
      <c r="M22" s="29" t="s">
        <v>16</v>
      </c>
      <c r="N22" s="30">
        <v>0.91449711302423675</v>
      </c>
      <c r="O22" s="29" t="s">
        <v>16</v>
      </c>
      <c r="P22" s="30">
        <v>0.91449711302423675</v>
      </c>
      <c r="Q22" s="29" t="s">
        <v>16</v>
      </c>
      <c r="R22" s="30">
        <v>0.91449711302423675</v>
      </c>
      <c r="S22" s="29" t="s">
        <v>16</v>
      </c>
      <c r="T22" s="30">
        <v>0.93671446919726831</v>
      </c>
      <c r="U22" s="29" t="s">
        <v>16</v>
      </c>
      <c r="V22" s="30">
        <v>1.1408324273518065</v>
      </c>
      <c r="W22" s="29" t="s">
        <v>16</v>
      </c>
      <c r="X22" s="30">
        <v>1.1408324273518065</v>
      </c>
      <c r="Y22" s="29" t="s">
        <v>16</v>
      </c>
      <c r="Z22" s="30">
        <v>1.1408324273518065</v>
      </c>
      <c r="AA22" s="29" t="s">
        <v>16</v>
      </c>
    </row>
    <row r="23" spans="1:27">
      <c r="A23" s="14" t="s">
        <v>24</v>
      </c>
      <c r="B23" s="26" t="s">
        <v>16</v>
      </c>
      <c r="C23" s="27">
        <v>2015</v>
      </c>
      <c r="D23" s="28">
        <v>0.72934463911584735</v>
      </c>
      <c r="E23" s="29" t="s">
        <v>16</v>
      </c>
      <c r="F23" s="30">
        <v>0.77062411875364822</v>
      </c>
      <c r="G23" s="29" t="s">
        <v>16</v>
      </c>
      <c r="H23" s="30">
        <v>0.84490297567238515</v>
      </c>
      <c r="I23" s="29" t="s">
        <v>16</v>
      </c>
      <c r="J23" s="30">
        <v>0.93560394970779637</v>
      </c>
      <c r="K23" s="29" t="s">
        <v>16</v>
      </c>
      <c r="L23" s="30">
        <v>0.66155292478623295</v>
      </c>
      <c r="M23" s="29" t="s">
        <v>16</v>
      </c>
      <c r="N23" s="30">
        <v>0.8948020651174492</v>
      </c>
      <c r="O23" s="29" t="s">
        <v>16</v>
      </c>
      <c r="P23" s="30">
        <v>0.98610509890851117</v>
      </c>
      <c r="Q23" s="29" t="s">
        <v>16</v>
      </c>
      <c r="R23" s="30">
        <v>1.1118842229270081</v>
      </c>
      <c r="S23" s="29" t="s">
        <v>16</v>
      </c>
      <c r="T23" s="30">
        <v>0.82000956222663046</v>
      </c>
      <c r="U23" s="29" t="s">
        <v>16</v>
      </c>
      <c r="V23" s="30">
        <v>1.2443322272356887</v>
      </c>
      <c r="W23" s="29" t="s">
        <v>16</v>
      </c>
      <c r="X23" s="30">
        <v>1.4154193197711313</v>
      </c>
      <c r="Y23" s="29" t="s">
        <v>16</v>
      </c>
      <c r="Z23" s="30">
        <v>1.4995078376119033</v>
      </c>
      <c r="AA23" s="29" t="s">
        <v>16</v>
      </c>
    </row>
    <row r="24" spans="1:27">
      <c r="A24" s="20" t="s">
        <v>25</v>
      </c>
      <c r="B24" s="21" t="s">
        <v>16</v>
      </c>
      <c r="C24" s="22">
        <v>2014</v>
      </c>
      <c r="D24" s="23">
        <v>0.81710924163359155</v>
      </c>
      <c r="E24" s="24" t="s">
        <v>16</v>
      </c>
      <c r="F24" s="25">
        <v>0.79669058286412453</v>
      </c>
      <c r="G24" s="24" t="s">
        <v>16</v>
      </c>
      <c r="H24" s="25">
        <v>0.87524848496118157</v>
      </c>
      <c r="I24" s="24" t="s">
        <v>16</v>
      </c>
      <c r="J24" s="25">
        <v>0.98567405127402563</v>
      </c>
      <c r="K24" s="24" t="s">
        <v>16</v>
      </c>
      <c r="L24" s="25">
        <v>0.77772006853087861</v>
      </c>
      <c r="M24" s="24" t="s">
        <v>16</v>
      </c>
      <c r="N24" s="25">
        <v>0.75828570175545129</v>
      </c>
      <c r="O24" s="24" t="s">
        <v>16</v>
      </c>
      <c r="P24" s="25">
        <v>0.88463211229664829</v>
      </c>
      <c r="Q24" s="24" t="s">
        <v>16</v>
      </c>
      <c r="R24" s="25">
        <v>0.9962415622498435</v>
      </c>
      <c r="S24" s="24" t="s">
        <v>16</v>
      </c>
      <c r="T24" s="25">
        <v>0.80795386423720117</v>
      </c>
      <c r="U24" s="24" t="s">
        <v>16</v>
      </c>
      <c r="V24" s="25">
        <v>0.80795386423720117</v>
      </c>
      <c r="W24" s="24" t="s">
        <v>16</v>
      </c>
      <c r="X24" s="25">
        <v>1.3683958700987275</v>
      </c>
      <c r="Y24" s="24" t="s">
        <v>16</v>
      </c>
      <c r="Z24" s="25">
        <v>1.3683958700987275</v>
      </c>
      <c r="AA24" s="24" t="s">
        <v>16</v>
      </c>
    </row>
    <row r="25" spans="1:27">
      <c r="A25" s="20" t="s">
        <v>26</v>
      </c>
      <c r="B25" s="21" t="s">
        <v>16</v>
      </c>
      <c r="C25" s="22">
        <v>2016</v>
      </c>
      <c r="D25" s="23" t="s">
        <v>16</v>
      </c>
      <c r="E25" s="24" t="s">
        <v>17</v>
      </c>
      <c r="F25" s="25">
        <v>0.83096635716337441</v>
      </c>
      <c r="G25" s="24" t="s">
        <v>16</v>
      </c>
      <c r="H25" s="25">
        <v>0.91791867646539982</v>
      </c>
      <c r="I25" s="24" t="s">
        <v>16</v>
      </c>
      <c r="J25" s="25">
        <v>0.97140763785131257</v>
      </c>
      <c r="K25" s="24" t="s">
        <v>16</v>
      </c>
      <c r="L25" s="25" t="s">
        <v>16</v>
      </c>
      <c r="M25" s="24" t="s">
        <v>17</v>
      </c>
      <c r="N25" s="25">
        <v>0.89826681696976418</v>
      </c>
      <c r="O25" s="24" t="s">
        <v>16</v>
      </c>
      <c r="P25" s="25">
        <v>0.99226145636069751</v>
      </c>
      <c r="Q25" s="24" t="s">
        <v>16</v>
      </c>
      <c r="R25" s="25">
        <v>1.0500825205625735</v>
      </c>
      <c r="S25" s="24" t="s">
        <v>16</v>
      </c>
      <c r="T25" s="25" t="s">
        <v>16</v>
      </c>
      <c r="U25" s="24" t="s">
        <v>17</v>
      </c>
      <c r="V25" s="25" t="s">
        <v>16</v>
      </c>
      <c r="W25" s="24" t="s">
        <v>17</v>
      </c>
      <c r="X25" s="25" t="s">
        <v>16</v>
      </c>
      <c r="Y25" s="24" t="s">
        <v>17</v>
      </c>
      <c r="Z25" s="25" t="s">
        <v>16</v>
      </c>
      <c r="AA25" s="24" t="s">
        <v>17</v>
      </c>
    </row>
    <row r="26" spans="1:27">
      <c r="A26" s="14" t="s">
        <v>27</v>
      </c>
      <c r="B26" s="26" t="s">
        <v>16</v>
      </c>
      <c r="C26" s="27">
        <v>2016</v>
      </c>
      <c r="D26" s="28" t="s">
        <v>16</v>
      </c>
      <c r="E26" s="29" t="s">
        <v>17</v>
      </c>
      <c r="F26" s="30" t="s">
        <v>16</v>
      </c>
      <c r="G26" s="29" t="s">
        <v>17</v>
      </c>
      <c r="H26" s="30" t="s">
        <v>16</v>
      </c>
      <c r="I26" s="29" t="s">
        <v>17</v>
      </c>
      <c r="J26" s="30" t="s">
        <v>16</v>
      </c>
      <c r="K26" s="29" t="s">
        <v>17</v>
      </c>
      <c r="L26" s="30">
        <v>1.0645221242561984</v>
      </c>
      <c r="M26" s="29" t="s">
        <v>16</v>
      </c>
      <c r="N26" s="30">
        <v>1.0645221242561984</v>
      </c>
      <c r="O26" s="29" t="s">
        <v>16</v>
      </c>
      <c r="P26" s="30">
        <v>1.1473679899954954</v>
      </c>
      <c r="Q26" s="29" t="s">
        <v>16</v>
      </c>
      <c r="R26" s="30">
        <v>1.1473679899954954</v>
      </c>
      <c r="S26" s="29" t="s">
        <v>16</v>
      </c>
      <c r="T26" s="30">
        <v>1.4353893598188101</v>
      </c>
      <c r="U26" s="29" t="s">
        <v>16</v>
      </c>
      <c r="V26" s="30">
        <v>1.4353893598188101</v>
      </c>
      <c r="W26" s="29" t="s">
        <v>16</v>
      </c>
      <c r="X26" s="30">
        <v>1.5679654252386939</v>
      </c>
      <c r="Y26" s="29" t="s">
        <v>16</v>
      </c>
      <c r="Z26" s="30">
        <v>1.5679654252386939</v>
      </c>
      <c r="AA26" s="29" t="s">
        <v>16</v>
      </c>
    </row>
    <row r="27" spans="1:27">
      <c r="A27" s="14" t="s">
        <v>28</v>
      </c>
      <c r="B27" s="26" t="s">
        <v>16</v>
      </c>
      <c r="C27" s="27">
        <v>2016</v>
      </c>
      <c r="D27" s="28">
        <v>0.75966402598996885</v>
      </c>
      <c r="E27" s="29" t="s">
        <v>16</v>
      </c>
      <c r="F27" s="30">
        <v>0.74893062602127691</v>
      </c>
      <c r="G27" s="29" t="s">
        <v>16</v>
      </c>
      <c r="H27" s="30">
        <v>0.74893062602127691</v>
      </c>
      <c r="I27" s="29" t="s">
        <v>16</v>
      </c>
      <c r="J27" s="30">
        <v>0.66511272786063547</v>
      </c>
      <c r="K27" s="29" t="s">
        <v>16</v>
      </c>
      <c r="L27" s="30">
        <v>0.66054113364841704</v>
      </c>
      <c r="M27" s="29" t="s">
        <v>16</v>
      </c>
      <c r="N27" s="30">
        <v>0.69811649184755997</v>
      </c>
      <c r="O27" s="29" t="s">
        <v>16</v>
      </c>
      <c r="P27" s="30">
        <v>0.69811649184755997</v>
      </c>
      <c r="Q27" s="29" t="s">
        <v>16</v>
      </c>
      <c r="R27" s="30">
        <v>0.74983564569096417</v>
      </c>
      <c r="S27" s="29" t="s">
        <v>16</v>
      </c>
      <c r="T27" s="30" t="s">
        <v>16</v>
      </c>
      <c r="U27" s="29" t="s">
        <v>17</v>
      </c>
      <c r="V27" s="30" t="s">
        <v>16</v>
      </c>
      <c r="W27" s="29" t="s">
        <v>17</v>
      </c>
      <c r="X27" s="30" t="s">
        <v>16</v>
      </c>
      <c r="Y27" s="29" t="s">
        <v>17</v>
      </c>
      <c r="Z27" s="30" t="s">
        <v>16</v>
      </c>
      <c r="AA27" s="29" t="s">
        <v>17</v>
      </c>
    </row>
    <row r="28" spans="1:27">
      <c r="A28" s="20" t="s">
        <v>29</v>
      </c>
      <c r="B28" s="21" t="s">
        <v>16</v>
      </c>
      <c r="C28" s="22" t="s">
        <v>17</v>
      </c>
      <c r="D28" s="23" t="s">
        <v>16</v>
      </c>
      <c r="E28" s="24" t="s">
        <v>17</v>
      </c>
      <c r="F28" s="25" t="s">
        <v>16</v>
      </c>
      <c r="G28" s="24" t="s">
        <v>17</v>
      </c>
      <c r="H28" s="25" t="s">
        <v>16</v>
      </c>
      <c r="I28" s="24" t="s">
        <v>17</v>
      </c>
      <c r="J28" s="25" t="s">
        <v>16</v>
      </c>
      <c r="K28" s="24" t="s">
        <v>17</v>
      </c>
      <c r="L28" s="25" t="s">
        <v>16</v>
      </c>
      <c r="M28" s="24" t="s">
        <v>17</v>
      </c>
      <c r="N28" s="25" t="s">
        <v>16</v>
      </c>
      <c r="O28" s="24" t="s">
        <v>17</v>
      </c>
      <c r="P28" s="25" t="s">
        <v>16</v>
      </c>
      <c r="Q28" s="24" t="s">
        <v>17</v>
      </c>
      <c r="R28" s="25" t="s">
        <v>16</v>
      </c>
      <c r="S28" s="24" t="s">
        <v>17</v>
      </c>
      <c r="T28" s="25" t="s">
        <v>16</v>
      </c>
      <c r="U28" s="24" t="s">
        <v>17</v>
      </c>
      <c r="V28" s="25" t="s">
        <v>16</v>
      </c>
      <c r="W28" s="24" t="s">
        <v>17</v>
      </c>
      <c r="X28" s="25" t="s">
        <v>16</v>
      </c>
      <c r="Y28" s="24" t="s">
        <v>17</v>
      </c>
      <c r="Z28" s="25" t="s">
        <v>16</v>
      </c>
      <c r="AA28" s="24" t="s">
        <v>17</v>
      </c>
    </row>
    <row r="29" spans="1:27">
      <c r="A29" s="20" t="s">
        <v>30</v>
      </c>
      <c r="B29" s="21" t="s">
        <v>16</v>
      </c>
      <c r="C29" s="22" t="s">
        <v>17</v>
      </c>
      <c r="D29" s="23" t="s">
        <v>16</v>
      </c>
      <c r="E29" s="24" t="s">
        <v>17</v>
      </c>
      <c r="F29" s="25" t="s">
        <v>16</v>
      </c>
      <c r="G29" s="24" t="s">
        <v>17</v>
      </c>
      <c r="H29" s="25" t="s">
        <v>16</v>
      </c>
      <c r="I29" s="24" t="s">
        <v>17</v>
      </c>
      <c r="J29" s="25" t="s">
        <v>16</v>
      </c>
      <c r="K29" s="24" t="s">
        <v>17</v>
      </c>
      <c r="L29" s="25" t="s">
        <v>16</v>
      </c>
      <c r="M29" s="24" t="s">
        <v>17</v>
      </c>
      <c r="N29" s="25" t="s">
        <v>16</v>
      </c>
      <c r="O29" s="24" t="s">
        <v>17</v>
      </c>
      <c r="P29" s="25" t="s">
        <v>16</v>
      </c>
      <c r="Q29" s="24" t="s">
        <v>17</v>
      </c>
      <c r="R29" s="25" t="s">
        <v>16</v>
      </c>
      <c r="S29" s="24" t="s">
        <v>17</v>
      </c>
      <c r="T29" s="25" t="s">
        <v>16</v>
      </c>
      <c r="U29" s="24" t="s">
        <v>17</v>
      </c>
      <c r="V29" s="25" t="s">
        <v>16</v>
      </c>
      <c r="W29" s="24" t="s">
        <v>17</v>
      </c>
      <c r="X29" s="25" t="s">
        <v>16</v>
      </c>
      <c r="Y29" s="24" t="s">
        <v>17</v>
      </c>
      <c r="Z29" s="25" t="s">
        <v>16</v>
      </c>
      <c r="AA29" s="24" t="s">
        <v>17</v>
      </c>
    </row>
    <row r="30" spans="1:27">
      <c r="A30" s="14" t="s">
        <v>31</v>
      </c>
      <c r="B30" s="26" t="s">
        <v>16</v>
      </c>
      <c r="C30" s="27">
        <v>2016</v>
      </c>
      <c r="D30" s="28">
        <v>0.84239796201857398</v>
      </c>
      <c r="E30" s="29" t="s">
        <v>16</v>
      </c>
      <c r="F30" s="30">
        <v>0.84057208669398531</v>
      </c>
      <c r="G30" s="29" t="s">
        <v>16</v>
      </c>
      <c r="H30" s="30">
        <v>0.85571349549180586</v>
      </c>
      <c r="I30" s="29" t="s">
        <v>16</v>
      </c>
      <c r="J30" s="30">
        <v>0.8216744767190356</v>
      </c>
      <c r="K30" s="29" t="s">
        <v>16</v>
      </c>
      <c r="L30" s="30">
        <v>0.8407740840760648</v>
      </c>
      <c r="M30" s="29" t="s">
        <v>16</v>
      </c>
      <c r="N30" s="30">
        <v>0.88232081417140507</v>
      </c>
      <c r="O30" s="29" t="s">
        <v>16</v>
      </c>
      <c r="P30" s="30">
        <v>0.95268715363438017</v>
      </c>
      <c r="Q30" s="29" t="s">
        <v>16</v>
      </c>
      <c r="R30" s="30">
        <v>0.89630811770251584</v>
      </c>
      <c r="S30" s="29" t="s">
        <v>16</v>
      </c>
      <c r="T30" s="30" t="s">
        <v>16</v>
      </c>
      <c r="U30" s="29" t="s">
        <v>17</v>
      </c>
      <c r="V30" s="30">
        <v>1.6038702387429182</v>
      </c>
      <c r="W30" s="29" t="s">
        <v>16</v>
      </c>
      <c r="X30" s="30">
        <v>1.5858543388687583</v>
      </c>
      <c r="Y30" s="29" t="s">
        <v>16</v>
      </c>
      <c r="Z30" s="30">
        <v>1.6210019790646546</v>
      </c>
      <c r="AA30" s="29" t="s">
        <v>16</v>
      </c>
    </row>
    <row r="31" spans="1:27">
      <c r="A31" s="14" t="s">
        <v>32</v>
      </c>
      <c r="B31" s="26" t="s">
        <v>16</v>
      </c>
      <c r="C31" s="27">
        <v>2014</v>
      </c>
      <c r="D31" s="28" t="s">
        <v>16</v>
      </c>
      <c r="E31" s="29" t="s">
        <v>17</v>
      </c>
      <c r="F31" s="30" t="s">
        <v>16</v>
      </c>
      <c r="G31" s="29" t="s">
        <v>17</v>
      </c>
      <c r="H31" s="30" t="s">
        <v>16</v>
      </c>
      <c r="I31" s="29" t="s">
        <v>17</v>
      </c>
      <c r="J31" s="30" t="s">
        <v>16</v>
      </c>
      <c r="K31" s="29" t="s">
        <v>17</v>
      </c>
      <c r="L31" s="30">
        <v>0.68021909607163622</v>
      </c>
      <c r="M31" s="29" t="s">
        <v>16</v>
      </c>
      <c r="N31" s="30">
        <v>0.68021909607163622</v>
      </c>
      <c r="O31" s="29" t="s">
        <v>16</v>
      </c>
      <c r="P31" s="30">
        <v>0.68819902519069365</v>
      </c>
      <c r="Q31" s="29" t="s">
        <v>16</v>
      </c>
      <c r="R31" s="30">
        <v>0.72433265420247051</v>
      </c>
      <c r="S31" s="29" t="s">
        <v>16</v>
      </c>
      <c r="T31" s="30" t="s">
        <v>16</v>
      </c>
      <c r="U31" s="29" t="s">
        <v>17</v>
      </c>
      <c r="V31" s="30">
        <v>1.442948330367132</v>
      </c>
      <c r="W31" s="29" t="s">
        <v>16</v>
      </c>
      <c r="X31" s="30">
        <v>1.442948330367132</v>
      </c>
      <c r="Y31" s="29" t="s">
        <v>16</v>
      </c>
      <c r="Z31" s="30">
        <v>1.442948330367132</v>
      </c>
      <c r="AA31" s="29" t="s">
        <v>16</v>
      </c>
    </row>
    <row r="32" spans="1:27">
      <c r="A32" s="20" t="s">
        <v>33</v>
      </c>
      <c r="B32" s="21" t="s">
        <v>16</v>
      </c>
      <c r="C32" s="22" t="s">
        <v>17</v>
      </c>
      <c r="D32" s="23" t="s">
        <v>16</v>
      </c>
      <c r="E32" s="24" t="s">
        <v>17</v>
      </c>
      <c r="F32" s="25" t="s">
        <v>16</v>
      </c>
      <c r="G32" s="24" t="s">
        <v>17</v>
      </c>
      <c r="H32" s="25" t="s">
        <v>16</v>
      </c>
      <c r="I32" s="24" t="s">
        <v>17</v>
      </c>
      <c r="J32" s="25" t="s">
        <v>16</v>
      </c>
      <c r="K32" s="24" t="s">
        <v>17</v>
      </c>
      <c r="L32" s="25" t="s">
        <v>16</v>
      </c>
      <c r="M32" s="24" t="s">
        <v>17</v>
      </c>
      <c r="N32" s="25" t="s">
        <v>16</v>
      </c>
      <c r="O32" s="24" t="s">
        <v>17</v>
      </c>
      <c r="P32" s="25" t="s">
        <v>16</v>
      </c>
      <c r="Q32" s="24" t="s">
        <v>17</v>
      </c>
      <c r="R32" s="25" t="s">
        <v>16</v>
      </c>
      <c r="S32" s="24" t="s">
        <v>17</v>
      </c>
      <c r="T32" s="25" t="s">
        <v>16</v>
      </c>
      <c r="U32" s="24" t="s">
        <v>17</v>
      </c>
      <c r="V32" s="25" t="s">
        <v>16</v>
      </c>
      <c r="W32" s="24" t="s">
        <v>17</v>
      </c>
      <c r="X32" s="25" t="s">
        <v>16</v>
      </c>
      <c r="Y32" s="24" t="s">
        <v>17</v>
      </c>
      <c r="Z32" s="25" t="s">
        <v>16</v>
      </c>
      <c r="AA32" s="24" t="s">
        <v>17</v>
      </c>
    </row>
    <row r="33" spans="1:27">
      <c r="A33" s="20" t="s">
        <v>34</v>
      </c>
      <c r="B33" s="21" t="s">
        <v>16</v>
      </c>
      <c r="C33" s="22" t="s">
        <v>17</v>
      </c>
      <c r="D33" s="23" t="s">
        <v>16</v>
      </c>
      <c r="E33" s="24" t="s">
        <v>17</v>
      </c>
      <c r="F33" s="25" t="s">
        <v>16</v>
      </c>
      <c r="G33" s="24" t="s">
        <v>17</v>
      </c>
      <c r="H33" s="25" t="s">
        <v>16</v>
      </c>
      <c r="I33" s="24" t="s">
        <v>17</v>
      </c>
      <c r="J33" s="25" t="s">
        <v>16</v>
      </c>
      <c r="K33" s="24" t="s">
        <v>17</v>
      </c>
      <c r="L33" s="25" t="s">
        <v>16</v>
      </c>
      <c r="M33" s="24" t="s">
        <v>17</v>
      </c>
      <c r="N33" s="25" t="s">
        <v>16</v>
      </c>
      <c r="O33" s="24" t="s">
        <v>17</v>
      </c>
      <c r="P33" s="25" t="s">
        <v>16</v>
      </c>
      <c r="Q33" s="24" t="s">
        <v>17</v>
      </c>
      <c r="R33" s="25" t="s">
        <v>16</v>
      </c>
      <c r="S33" s="24" t="s">
        <v>17</v>
      </c>
      <c r="T33" s="25" t="s">
        <v>16</v>
      </c>
      <c r="U33" s="24" t="s">
        <v>17</v>
      </c>
      <c r="V33" s="25" t="s">
        <v>16</v>
      </c>
      <c r="W33" s="24" t="s">
        <v>17</v>
      </c>
      <c r="X33" s="25" t="s">
        <v>16</v>
      </c>
      <c r="Y33" s="24" t="s">
        <v>17</v>
      </c>
      <c r="Z33" s="25" t="s">
        <v>16</v>
      </c>
      <c r="AA33" s="24" t="s">
        <v>17</v>
      </c>
    </row>
    <row r="34" spans="1:27">
      <c r="A34" s="14" t="s">
        <v>35</v>
      </c>
      <c r="B34" s="26" t="s">
        <v>16</v>
      </c>
      <c r="C34" s="27">
        <v>2016</v>
      </c>
      <c r="D34" s="28">
        <v>0.86680140300551178</v>
      </c>
      <c r="E34" s="29" t="s">
        <v>16</v>
      </c>
      <c r="F34" s="30">
        <v>0.87503368151643468</v>
      </c>
      <c r="G34" s="29" t="s">
        <v>16</v>
      </c>
      <c r="H34" s="30">
        <v>1.0488350119979717</v>
      </c>
      <c r="I34" s="29" t="s">
        <v>16</v>
      </c>
      <c r="J34" s="30">
        <v>1.2158021171491331</v>
      </c>
      <c r="K34" s="29" t="s">
        <v>16</v>
      </c>
      <c r="L34" s="30">
        <v>0.78632238734411897</v>
      </c>
      <c r="M34" s="29" t="s">
        <v>16</v>
      </c>
      <c r="N34" s="30">
        <v>0.79900002450920327</v>
      </c>
      <c r="O34" s="29" t="s">
        <v>16</v>
      </c>
      <c r="P34" s="30">
        <v>0.96769049106706684</v>
      </c>
      <c r="Q34" s="29" t="s">
        <v>16</v>
      </c>
      <c r="R34" s="30">
        <v>1.127530785070068</v>
      </c>
      <c r="S34" s="29" t="s">
        <v>16</v>
      </c>
      <c r="T34" s="30">
        <v>1.2272597401420124</v>
      </c>
      <c r="U34" s="29" t="s">
        <v>16</v>
      </c>
      <c r="V34" s="30">
        <v>1.3249876698563323</v>
      </c>
      <c r="W34" s="29" t="s">
        <v>16</v>
      </c>
      <c r="X34" s="30">
        <v>1.2103517473551044</v>
      </c>
      <c r="Y34" s="29" t="s">
        <v>16</v>
      </c>
      <c r="Z34" s="30">
        <v>1.4834044156183388</v>
      </c>
      <c r="AA34" s="29" t="s">
        <v>16</v>
      </c>
    </row>
    <row r="35" spans="1:27">
      <c r="A35" s="14" t="s">
        <v>36</v>
      </c>
      <c r="B35" s="26" t="s">
        <v>16</v>
      </c>
      <c r="C35" s="27">
        <v>2016</v>
      </c>
      <c r="D35" s="28" t="s">
        <v>16</v>
      </c>
      <c r="E35" s="29" t="s">
        <v>17</v>
      </c>
      <c r="F35" s="30" t="s">
        <v>16</v>
      </c>
      <c r="G35" s="29" t="s">
        <v>17</v>
      </c>
      <c r="H35" s="30" t="s">
        <v>16</v>
      </c>
      <c r="I35" s="29" t="s">
        <v>17</v>
      </c>
      <c r="J35" s="30" t="s">
        <v>16</v>
      </c>
      <c r="K35" s="29" t="s">
        <v>17</v>
      </c>
      <c r="L35" s="30">
        <v>1.798810382598889</v>
      </c>
      <c r="M35" s="29" t="s">
        <v>16</v>
      </c>
      <c r="N35" s="30">
        <v>1.798810382598889</v>
      </c>
      <c r="O35" s="29" t="s">
        <v>16</v>
      </c>
      <c r="P35" s="30">
        <v>2.0177017665055006</v>
      </c>
      <c r="Q35" s="29" t="s">
        <v>16</v>
      </c>
      <c r="R35" s="30">
        <v>2.0177017665055006</v>
      </c>
      <c r="S35" s="29" t="s">
        <v>16</v>
      </c>
      <c r="T35" s="30" t="s">
        <v>16</v>
      </c>
      <c r="U35" s="29" t="s">
        <v>17</v>
      </c>
      <c r="V35" s="30" t="s">
        <v>16</v>
      </c>
      <c r="W35" s="29" t="s">
        <v>17</v>
      </c>
      <c r="X35" s="30">
        <v>2.4349124331901328</v>
      </c>
      <c r="Y35" s="29" t="s">
        <v>16</v>
      </c>
      <c r="Z35" s="30">
        <v>2.4349124331901328</v>
      </c>
      <c r="AA35" s="29" t="s">
        <v>16</v>
      </c>
    </row>
    <row r="36" spans="1:27">
      <c r="A36" s="20" t="s">
        <v>37</v>
      </c>
      <c r="B36" s="21" t="s">
        <v>16</v>
      </c>
      <c r="C36" s="22" t="s">
        <v>17</v>
      </c>
      <c r="D36" s="23" t="s">
        <v>16</v>
      </c>
      <c r="E36" s="24" t="s">
        <v>17</v>
      </c>
      <c r="F36" s="25" t="s">
        <v>16</v>
      </c>
      <c r="G36" s="24" t="s">
        <v>17</v>
      </c>
      <c r="H36" s="25" t="s">
        <v>16</v>
      </c>
      <c r="I36" s="24" t="s">
        <v>17</v>
      </c>
      <c r="J36" s="25" t="s">
        <v>16</v>
      </c>
      <c r="K36" s="24" t="s">
        <v>17</v>
      </c>
      <c r="L36" s="25" t="s">
        <v>16</v>
      </c>
      <c r="M36" s="24" t="s">
        <v>17</v>
      </c>
      <c r="N36" s="25" t="s">
        <v>16</v>
      </c>
      <c r="O36" s="24" t="s">
        <v>17</v>
      </c>
      <c r="P36" s="25" t="s">
        <v>16</v>
      </c>
      <c r="Q36" s="24" t="s">
        <v>17</v>
      </c>
      <c r="R36" s="25" t="s">
        <v>16</v>
      </c>
      <c r="S36" s="24" t="s">
        <v>17</v>
      </c>
      <c r="T36" s="25" t="s">
        <v>16</v>
      </c>
      <c r="U36" s="24" t="s">
        <v>17</v>
      </c>
      <c r="V36" s="25" t="s">
        <v>16</v>
      </c>
      <c r="W36" s="24" t="s">
        <v>17</v>
      </c>
      <c r="X36" s="25" t="s">
        <v>16</v>
      </c>
      <c r="Y36" s="24" t="s">
        <v>17</v>
      </c>
      <c r="Z36" s="25" t="s">
        <v>16</v>
      </c>
      <c r="AA36" s="24" t="s">
        <v>17</v>
      </c>
    </row>
    <row r="37" spans="1:27">
      <c r="A37" s="20" t="s">
        <v>38</v>
      </c>
      <c r="B37" s="21" t="s">
        <v>16</v>
      </c>
      <c r="C37" s="22">
        <v>2014</v>
      </c>
      <c r="D37" s="23">
        <v>0.78067974430380871</v>
      </c>
      <c r="E37" s="24" t="s">
        <v>16</v>
      </c>
      <c r="F37" s="25">
        <v>0.78067974430380871</v>
      </c>
      <c r="G37" s="24" t="s">
        <v>16</v>
      </c>
      <c r="H37" s="25">
        <v>0.91833362293678567</v>
      </c>
      <c r="I37" s="24" t="s">
        <v>16</v>
      </c>
      <c r="J37" s="25">
        <v>0.91833362293678567</v>
      </c>
      <c r="K37" s="24" t="s">
        <v>16</v>
      </c>
      <c r="L37" s="25">
        <v>0.73219454376229942</v>
      </c>
      <c r="M37" s="24" t="s">
        <v>16</v>
      </c>
      <c r="N37" s="25">
        <v>0.73219454376229942</v>
      </c>
      <c r="O37" s="24" t="s">
        <v>16</v>
      </c>
      <c r="P37" s="25">
        <v>0.91773261336263923</v>
      </c>
      <c r="Q37" s="24" t="s">
        <v>16</v>
      </c>
      <c r="R37" s="25">
        <v>0.91773261336263923</v>
      </c>
      <c r="S37" s="24" t="s">
        <v>16</v>
      </c>
      <c r="T37" s="25">
        <v>1.0319981791145689</v>
      </c>
      <c r="U37" s="24" t="s">
        <v>16</v>
      </c>
      <c r="V37" s="25">
        <v>1.0319981791145689</v>
      </c>
      <c r="W37" s="24" t="s">
        <v>16</v>
      </c>
      <c r="X37" s="25">
        <v>1.2789443102217215</v>
      </c>
      <c r="Y37" s="24" t="s">
        <v>16</v>
      </c>
      <c r="Z37" s="25">
        <v>1.2789443102217215</v>
      </c>
      <c r="AA37" s="24" t="s">
        <v>16</v>
      </c>
    </row>
    <row r="38" spans="1:27">
      <c r="A38" s="14" t="s">
        <v>39</v>
      </c>
      <c r="B38" s="26" t="s">
        <v>16</v>
      </c>
      <c r="C38" s="27">
        <v>2016</v>
      </c>
      <c r="D38" s="28" t="s">
        <v>16</v>
      </c>
      <c r="E38" s="29" t="s">
        <v>17</v>
      </c>
      <c r="F38" s="30">
        <v>0.87092511677637374</v>
      </c>
      <c r="G38" s="29" t="s">
        <v>16</v>
      </c>
      <c r="H38" s="30">
        <v>0.88855938546548552</v>
      </c>
      <c r="I38" s="29" t="s">
        <v>16</v>
      </c>
      <c r="J38" s="30">
        <v>0.93495651300386484</v>
      </c>
      <c r="K38" s="29" t="s">
        <v>16</v>
      </c>
      <c r="L38" s="30" t="s">
        <v>16</v>
      </c>
      <c r="M38" s="29" t="s">
        <v>17</v>
      </c>
      <c r="N38" s="30">
        <v>0.8505684635008981</v>
      </c>
      <c r="O38" s="29" t="s">
        <v>16</v>
      </c>
      <c r="P38" s="30">
        <v>0.86779055588856213</v>
      </c>
      <c r="Q38" s="29" t="s">
        <v>16</v>
      </c>
      <c r="R38" s="30">
        <v>0.93411211252125559</v>
      </c>
      <c r="S38" s="29" t="s">
        <v>16</v>
      </c>
      <c r="T38" s="30" t="s">
        <v>16</v>
      </c>
      <c r="U38" s="29" t="s">
        <v>17</v>
      </c>
      <c r="V38" s="30">
        <v>1.2705112797982534</v>
      </c>
      <c r="W38" s="29" t="s">
        <v>16</v>
      </c>
      <c r="X38" s="30">
        <v>1.3484568320737207</v>
      </c>
      <c r="Y38" s="29" t="s">
        <v>16</v>
      </c>
      <c r="Z38" s="30">
        <v>1.4661024241470113</v>
      </c>
      <c r="AA38" s="29" t="s">
        <v>16</v>
      </c>
    </row>
    <row r="39" spans="1:27">
      <c r="A39" s="14" t="s">
        <v>40</v>
      </c>
      <c r="B39" s="26" t="s">
        <v>16</v>
      </c>
      <c r="C39" s="27">
        <v>2016</v>
      </c>
      <c r="D39" s="28">
        <v>0.74005398186047766</v>
      </c>
      <c r="E39" s="29" t="s">
        <v>16</v>
      </c>
      <c r="F39" s="30">
        <v>0.82349453662742911</v>
      </c>
      <c r="G39" s="29" t="s">
        <v>16</v>
      </c>
      <c r="H39" s="30">
        <v>0.82349453662742911</v>
      </c>
      <c r="I39" s="29" t="s">
        <v>16</v>
      </c>
      <c r="J39" s="30">
        <v>0.80011505101556468</v>
      </c>
      <c r="K39" s="29" t="s">
        <v>16</v>
      </c>
      <c r="L39" s="30">
        <v>0.66671689236108067</v>
      </c>
      <c r="M39" s="29" t="s">
        <v>16</v>
      </c>
      <c r="N39" s="30">
        <v>0.75183922404806247</v>
      </c>
      <c r="O39" s="29" t="s">
        <v>16</v>
      </c>
      <c r="P39" s="30">
        <v>0.75183922404806247</v>
      </c>
      <c r="Q39" s="29" t="s">
        <v>16</v>
      </c>
      <c r="R39" s="30">
        <v>0.8179268935816818</v>
      </c>
      <c r="S39" s="29" t="s">
        <v>16</v>
      </c>
      <c r="T39" s="30">
        <v>0.81221810098985492</v>
      </c>
      <c r="U39" s="29" t="s">
        <v>16</v>
      </c>
      <c r="V39" s="30">
        <v>0.973496601881361</v>
      </c>
      <c r="W39" s="29" t="s">
        <v>16</v>
      </c>
      <c r="X39" s="30">
        <v>0.973496601881361</v>
      </c>
      <c r="Y39" s="29" t="s">
        <v>16</v>
      </c>
      <c r="Z39" s="30">
        <v>1.1179363547008621</v>
      </c>
      <c r="AA39" s="29" t="s">
        <v>16</v>
      </c>
    </row>
    <row r="40" spans="1:27">
      <c r="A40" s="20" t="s">
        <v>41</v>
      </c>
      <c r="B40" s="21" t="s">
        <v>16</v>
      </c>
      <c r="C40" s="22">
        <v>2016</v>
      </c>
      <c r="D40" s="23">
        <v>0.69055108192566983</v>
      </c>
      <c r="E40" s="24" t="s">
        <v>16</v>
      </c>
      <c r="F40" s="25">
        <v>0.77256739442207867</v>
      </c>
      <c r="G40" s="24" t="s">
        <v>16</v>
      </c>
      <c r="H40" s="25">
        <v>0.79588917850226659</v>
      </c>
      <c r="I40" s="24" t="s">
        <v>16</v>
      </c>
      <c r="J40" s="25">
        <v>0.77442200062849498</v>
      </c>
      <c r="K40" s="24" t="s">
        <v>16</v>
      </c>
      <c r="L40" s="25">
        <v>0.68023989249038763</v>
      </c>
      <c r="M40" s="24" t="s">
        <v>16</v>
      </c>
      <c r="N40" s="25">
        <v>0.78898493190737584</v>
      </c>
      <c r="O40" s="24" t="s">
        <v>16</v>
      </c>
      <c r="P40" s="25">
        <v>0.81638395976351175</v>
      </c>
      <c r="Q40" s="24" t="s">
        <v>16</v>
      </c>
      <c r="R40" s="25">
        <v>0.79599941248577544</v>
      </c>
      <c r="S40" s="24" t="s">
        <v>16</v>
      </c>
      <c r="T40" s="25">
        <v>1.0133522216411139</v>
      </c>
      <c r="U40" s="24" t="s">
        <v>16</v>
      </c>
      <c r="V40" s="25">
        <v>1.0754804781926524</v>
      </c>
      <c r="W40" s="24" t="s">
        <v>16</v>
      </c>
      <c r="X40" s="25">
        <v>1.0969631828994926</v>
      </c>
      <c r="Y40" s="24" t="s">
        <v>16</v>
      </c>
      <c r="Z40" s="25">
        <v>1.0998733000866172</v>
      </c>
      <c r="AA40" s="24" t="s">
        <v>16</v>
      </c>
    </row>
    <row r="41" spans="1:27">
      <c r="A41" s="20" t="s">
        <v>42</v>
      </c>
      <c r="B41" s="21" t="s">
        <v>16</v>
      </c>
      <c r="C41" s="22">
        <v>2016</v>
      </c>
      <c r="D41" s="23" t="s">
        <v>16</v>
      </c>
      <c r="E41" s="24" t="s">
        <v>17</v>
      </c>
      <c r="F41" s="25" t="s">
        <v>16</v>
      </c>
      <c r="G41" s="24" t="s">
        <v>17</v>
      </c>
      <c r="H41" s="25" t="s">
        <v>16</v>
      </c>
      <c r="I41" s="24" t="s">
        <v>17</v>
      </c>
      <c r="J41" s="25" t="s">
        <v>16</v>
      </c>
      <c r="K41" s="24" t="s">
        <v>17</v>
      </c>
      <c r="L41" s="25">
        <v>1.4978960634757743</v>
      </c>
      <c r="M41" s="24" t="s">
        <v>16</v>
      </c>
      <c r="N41" s="25">
        <v>1.376453888490428</v>
      </c>
      <c r="O41" s="24" t="s">
        <v>16</v>
      </c>
      <c r="P41" s="25">
        <v>1.3534201374908943</v>
      </c>
      <c r="Q41" s="24" t="s">
        <v>16</v>
      </c>
      <c r="R41" s="25">
        <v>1.4742068805372295</v>
      </c>
      <c r="S41" s="24" t="s">
        <v>16</v>
      </c>
      <c r="T41" s="25">
        <v>1.9937771419047603</v>
      </c>
      <c r="U41" s="24" t="s">
        <v>16</v>
      </c>
      <c r="V41" s="25">
        <v>1.9937771419047603</v>
      </c>
      <c r="W41" s="24" t="s">
        <v>16</v>
      </c>
      <c r="X41" s="25">
        <v>1.9937771419047603</v>
      </c>
      <c r="Y41" s="24" t="s">
        <v>16</v>
      </c>
      <c r="Z41" s="25">
        <v>1.9937771419047603</v>
      </c>
      <c r="AA41" s="24" t="s">
        <v>16</v>
      </c>
    </row>
    <row r="42" spans="1:27">
      <c r="A42" s="14" t="s">
        <v>43</v>
      </c>
      <c r="B42" s="26" t="s">
        <v>16</v>
      </c>
      <c r="C42" s="27">
        <v>2016</v>
      </c>
      <c r="D42" s="28" t="s">
        <v>16</v>
      </c>
      <c r="E42" s="29" t="s">
        <v>17</v>
      </c>
      <c r="F42" s="30" t="s">
        <v>16</v>
      </c>
      <c r="G42" s="29" t="s">
        <v>17</v>
      </c>
      <c r="H42" s="30" t="s">
        <v>16</v>
      </c>
      <c r="I42" s="29" t="s">
        <v>17</v>
      </c>
      <c r="J42" s="30" t="s">
        <v>16</v>
      </c>
      <c r="K42" s="29" t="s">
        <v>17</v>
      </c>
      <c r="L42" s="30">
        <v>0.4762453450730037</v>
      </c>
      <c r="M42" s="29" t="s">
        <v>16</v>
      </c>
      <c r="N42" s="30">
        <v>0.63636788053190074</v>
      </c>
      <c r="O42" s="29" t="s">
        <v>16</v>
      </c>
      <c r="P42" s="30">
        <v>0.63636788053190074</v>
      </c>
      <c r="Q42" s="29" t="s">
        <v>16</v>
      </c>
      <c r="R42" s="30">
        <v>0.63775852289940982</v>
      </c>
      <c r="S42" s="29" t="s">
        <v>16</v>
      </c>
      <c r="T42" s="30">
        <v>0.4762453450730037</v>
      </c>
      <c r="U42" s="29" t="s">
        <v>16</v>
      </c>
      <c r="V42" s="30">
        <v>0.63636788053190074</v>
      </c>
      <c r="W42" s="29" t="s">
        <v>16</v>
      </c>
      <c r="X42" s="30">
        <v>0.63636788053190074</v>
      </c>
      <c r="Y42" s="29" t="s">
        <v>16</v>
      </c>
      <c r="Z42" s="30">
        <v>0.63775852289940982</v>
      </c>
      <c r="AA42" s="29" t="s">
        <v>16</v>
      </c>
    </row>
    <row r="43" spans="1:27">
      <c r="A43" s="14" t="s">
        <v>44</v>
      </c>
      <c r="B43" s="26" t="s">
        <v>16</v>
      </c>
      <c r="C43" s="27">
        <v>2016</v>
      </c>
      <c r="D43" s="28">
        <v>0.77706024506427451</v>
      </c>
      <c r="E43" s="29" t="s">
        <v>16</v>
      </c>
      <c r="F43" s="30">
        <v>0.83313937273093908</v>
      </c>
      <c r="G43" s="29" t="s">
        <v>16</v>
      </c>
      <c r="H43" s="30">
        <v>0.8575410847446463</v>
      </c>
      <c r="I43" s="29" t="s">
        <v>16</v>
      </c>
      <c r="J43" s="30">
        <v>0.84176018501992711</v>
      </c>
      <c r="K43" s="29" t="s">
        <v>16</v>
      </c>
      <c r="L43" s="30">
        <v>0.68964597689958462</v>
      </c>
      <c r="M43" s="29" t="s">
        <v>16</v>
      </c>
      <c r="N43" s="30">
        <v>0.87034616260206832</v>
      </c>
      <c r="O43" s="29" t="s">
        <v>16</v>
      </c>
      <c r="P43" s="30">
        <v>0.8882792667543874</v>
      </c>
      <c r="Q43" s="29" t="s">
        <v>16</v>
      </c>
      <c r="R43" s="30">
        <v>0.93853491192376037</v>
      </c>
      <c r="S43" s="29" t="s">
        <v>16</v>
      </c>
      <c r="T43" s="30">
        <v>1.183450770268945</v>
      </c>
      <c r="U43" s="29" t="s">
        <v>16</v>
      </c>
      <c r="V43" s="30">
        <v>1.2112899092105283</v>
      </c>
      <c r="W43" s="29" t="s">
        <v>16</v>
      </c>
      <c r="X43" s="30">
        <v>1.2112899092105283</v>
      </c>
      <c r="Y43" s="29" t="s">
        <v>16</v>
      </c>
      <c r="Z43" s="30">
        <v>1.2442324414825987</v>
      </c>
      <c r="AA43" s="29" t="s">
        <v>16</v>
      </c>
    </row>
    <row r="44" spans="1:27">
      <c r="A44" s="20" t="s">
        <v>45</v>
      </c>
      <c r="B44" s="21" t="s">
        <v>16</v>
      </c>
      <c r="C44" s="22" t="s">
        <v>17</v>
      </c>
      <c r="D44" s="23" t="s">
        <v>16</v>
      </c>
      <c r="E44" s="24" t="s">
        <v>17</v>
      </c>
      <c r="F44" s="25" t="s">
        <v>16</v>
      </c>
      <c r="G44" s="24" t="s">
        <v>17</v>
      </c>
      <c r="H44" s="25" t="s">
        <v>16</v>
      </c>
      <c r="I44" s="24" t="s">
        <v>17</v>
      </c>
      <c r="J44" s="25" t="s">
        <v>16</v>
      </c>
      <c r="K44" s="24" t="s">
        <v>17</v>
      </c>
      <c r="L44" s="25" t="s">
        <v>16</v>
      </c>
      <c r="M44" s="24" t="s">
        <v>17</v>
      </c>
      <c r="N44" s="25" t="s">
        <v>16</v>
      </c>
      <c r="O44" s="24" t="s">
        <v>17</v>
      </c>
      <c r="P44" s="25" t="s">
        <v>16</v>
      </c>
      <c r="Q44" s="24" t="s">
        <v>17</v>
      </c>
      <c r="R44" s="25" t="s">
        <v>16</v>
      </c>
      <c r="S44" s="24" t="s">
        <v>17</v>
      </c>
      <c r="T44" s="25" t="s">
        <v>16</v>
      </c>
      <c r="U44" s="24" t="s">
        <v>17</v>
      </c>
      <c r="V44" s="25" t="s">
        <v>16</v>
      </c>
      <c r="W44" s="24" t="s">
        <v>17</v>
      </c>
      <c r="X44" s="25" t="s">
        <v>16</v>
      </c>
      <c r="Y44" s="24" t="s">
        <v>17</v>
      </c>
      <c r="Z44" s="25" t="s">
        <v>16</v>
      </c>
      <c r="AA44" s="24" t="s">
        <v>17</v>
      </c>
    </row>
    <row r="45" spans="1:27">
      <c r="A45" s="20" t="s">
        <v>46</v>
      </c>
      <c r="B45" s="21" t="s">
        <v>16</v>
      </c>
      <c r="C45" s="22">
        <v>2016</v>
      </c>
      <c r="D45" s="23">
        <v>0.83936793444665125</v>
      </c>
      <c r="E45" s="24" t="s">
        <v>16</v>
      </c>
      <c r="F45" s="25">
        <v>0.88073184674424865</v>
      </c>
      <c r="G45" s="24" t="s">
        <v>16</v>
      </c>
      <c r="H45" s="25">
        <v>0.82860067779442359</v>
      </c>
      <c r="I45" s="24" t="s">
        <v>16</v>
      </c>
      <c r="J45" s="25">
        <v>0.82574806125357636</v>
      </c>
      <c r="K45" s="24" t="s">
        <v>16</v>
      </c>
      <c r="L45" s="25">
        <v>0.75861163743370985</v>
      </c>
      <c r="M45" s="24" t="s">
        <v>16</v>
      </c>
      <c r="N45" s="25">
        <v>0.85844333181611288</v>
      </c>
      <c r="O45" s="24" t="s">
        <v>16</v>
      </c>
      <c r="P45" s="25">
        <v>0.88580622624932515</v>
      </c>
      <c r="Q45" s="24" t="s">
        <v>16</v>
      </c>
      <c r="R45" s="25">
        <v>0.91262080426797643</v>
      </c>
      <c r="S45" s="24" t="s">
        <v>16</v>
      </c>
      <c r="T45" s="25">
        <v>1.1061447428311333</v>
      </c>
      <c r="U45" s="24" t="s">
        <v>16</v>
      </c>
      <c r="V45" s="25">
        <v>1.2094102952228727</v>
      </c>
      <c r="W45" s="24" t="s">
        <v>16</v>
      </c>
      <c r="X45" s="25">
        <v>1.2094102952228727</v>
      </c>
      <c r="Y45" s="24" t="s">
        <v>16</v>
      </c>
      <c r="Z45" s="25">
        <v>1.2531655216944884</v>
      </c>
      <c r="AA45" s="24" t="s">
        <v>16</v>
      </c>
    </row>
    <row r="46" spans="1:27">
      <c r="A46" s="14" t="s">
        <v>47</v>
      </c>
      <c r="B46" s="26" t="s">
        <v>16</v>
      </c>
      <c r="C46" s="27" t="s">
        <v>17</v>
      </c>
      <c r="D46" s="28" t="s">
        <v>16</v>
      </c>
      <c r="E46" s="29" t="s">
        <v>17</v>
      </c>
      <c r="F46" s="30" t="s">
        <v>16</v>
      </c>
      <c r="G46" s="29" t="s">
        <v>17</v>
      </c>
      <c r="H46" s="30" t="s">
        <v>16</v>
      </c>
      <c r="I46" s="29" t="s">
        <v>17</v>
      </c>
      <c r="J46" s="30" t="s">
        <v>16</v>
      </c>
      <c r="K46" s="29" t="s">
        <v>17</v>
      </c>
      <c r="L46" s="30" t="s">
        <v>16</v>
      </c>
      <c r="M46" s="29" t="s">
        <v>17</v>
      </c>
      <c r="N46" s="30" t="s">
        <v>16</v>
      </c>
      <c r="O46" s="29" t="s">
        <v>17</v>
      </c>
      <c r="P46" s="30" t="s">
        <v>16</v>
      </c>
      <c r="Q46" s="29" t="s">
        <v>17</v>
      </c>
      <c r="R46" s="30" t="s">
        <v>16</v>
      </c>
      <c r="S46" s="29" t="s">
        <v>17</v>
      </c>
      <c r="T46" s="30" t="s">
        <v>16</v>
      </c>
      <c r="U46" s="29" t="s">
        <v>17</v>
      </c>
      <c r="V46" s="30" t="s">
        <v>16</v>
      </c>
      <c r="W46" s="29" t="s">
        <v>17</v>
      </c>
      <c r="X46" s="30" t="s">
        <v>16</v>
      </c>
      <c r="Y46" s="29" t="s">
        <v>17</v>
      </c>
      <c r="Z46" s="30" t="s">
        <v>16</v>
      </c>
      <c r="AA46" s="29" t="s">
        <v>17</v>
      </c>
    </row>
    <row r="47" spans="1:27">
      <c r="A47" s="14" t="s">
        <v>48</v>
      </c>
      <c r="B47" s="26" t="s">
        <v>16</v>
      </c>
      <c r="C47" s="27">
        <v>2016</v>
      </c>
      <c r="D47" s="28" t="s">
        <v>16</v>
      </c>
      <c r="E47" s="29" t="s">
        <v>17</v>
      </c>
      <c r="F47" s="30" t="s">
        <v>16</v>
      </c>
      <c r="G47" s="29" t="s">
        <v>17</v>
      </c>
      <c r="H47" s="30" t="s">
        <v>16</v>
      </c>
      <c r="I47" s="29" t="s">
        <v>17</v>
      </c>
      <c r="J47" s="30" t="s">
        <v>16</v>
      </c>
      <c r="K47" s="29" t="s">
        <v>17</v>
      </c>
      <c r="L47" s="30">
        <v>0.80246781938123124</v>
      </c>
      <c r="M47" s="29" t="s">
        <v>16</v>
      </c>
      <c r="N47" s="30">
        <v>0.80246781938123124</v>
      </c>
      <c r="O47" s="29" t="s">
        <v>16</v>
      </c>
      <c r="P47" s="30">
        <v>0.80246781938123124</v>
      </c>
      <c r="Q47" s="29" t="s">
        <v>16</v>
      </c>
      <c r="R47" s="30">
        <v>0.80246781938123124</v>
      </c>
      <c r="S47" s="29" t="s">
        <v>16</v>
      </c>
      <c r="T47" s="30">
        <v>1.0059321499655385</v>
      </c>
      <c r="U47" s="29" t="s">
        <v>16</v>
      </c>
      <c r="V47" s="30">
        <v>1.0059321499655385</v>
      </c>
      <c r="W47" s="29" t="s">
        <v>16</v>
      </c>
      <c r="X47" s="30">
        <v>1.0059321499655385</v>
      </c>
      <c r="Y47" s="29" t="s">
        <v>16</v>
      </c>
      <c r="Z47" s="30">
        <v>1.0059321499655385</v>
      </c>
      <c r="AA47" s="29" t="s">
        <v>16</v>
      </c>
    </row>
    <row r="48" spans="1:27">
      <c r="A48" s="20" t="s">
        <v>49</v>
      </c>
      <c r="B48" s="21" t="s">
        <v>16</v>
      </c>
      <c r="C48" s="22">
        <v>2016</v>
      </c>
      <c r="D48" s="23">
        <v>0.54737106738027663</v>
      </c>
      <c r="E48" s="24" t="s">
        <v>16</v>
      </c>
      <c r="F48" s="25">
        <v>0.54967791067713112</v>
      </c>
      <c r="G48" s="24" t="s">
        <v>16</v>
      </c>
      <c r="H48" s="25">
        <v>0.56434457854904008</v>
      </c>
      <c r="I48" s="24" t="s">
        <v>16</v>
      </c>
      <c r="J48" s="25">
        <v>0.58295260195281717</v>
      </c>
      <c r="K48" s="24" t="s">
        <v>16</v>
      </c>
      <c r="L48" s="25">
        <v>0.62214443647989603</v>
      </c>
      <c r="M48" s="24" t="s">
        <v>16</v>
      </c>
      <c r="N48" s="25">
        <v>0.63308457258877338</v>
      </c>
      <c r="O48" s="24" t="s">
        <v>16</v>
      </c>
      <c r="P48" s="25">
        <v>0.65495271605252725</v>
      </c>
      <c r="Q48" s="24" t="s">
        <v>16</v>
      </c>
      <c r="R48" s="25">
        <v>0.67911319402246495</v>
      </c>
      <c r="S48" s="24" t="s">
        <v>16</v>
      </c>
      <c r="T48" s="25">
        <v>1.0941106409197476</v>
      </c>
      <c r="U48" s="24" t="s">
        <v>16</v>
      </c>
      <c r="V48" s="25">
        <v>1.1144869476413819</v>
      </c>
      <c r="W48" s="24" t="s">
        <v>16</v>
      </c>
      <c r="X48" s="25">
        <v>1.1495026604421901</v>
      </c>
      <c r="Y48" s="24" t="s">
        <v>16</v>
      </c>
      <c r="Z48" s="25">
        <v>1.1675381176416366</v>
      </c>
      <c r="AA48" s="24" t="s">
        <v>16</v>
      </c>
    </row>
    <row r="49" spans="1:27">
      <c r="A49" s="14"/>
      <c r="B49" s="26"/>
      <c r="C49" s="27"/>
      <c r="D49" s="28"/>
      <c r="E49" s="29"/>
      <c r="F49" s="30"/>
      <c r="G49" s="29"/>
      <c r="H49" s="30"/>
      <c r="I49" s="29"/>
      <c r="J49" s="30"/>
      <c r="K49" s="29"/>
      <c r="L49" s="30"/>
      <c r="M49" s="29"/>
      <c r="N49" s="30"/>
      <c r="O49" s="29"/>
      <c r="P49" s="30"/>
      <c r="Q49" s="29"/>
      <c r="R49" s="30"/>
      <c r="S49" s="29"/>
      <c r="T49" s="30"/>
      <c r="U49" s="29"/>
      <c r="V49" s="30"/>
      <c r="W49" s="29"/>
      <c r="X49" s="30"/>
      <c r="Y49" s="29"/>
      <c r="Z49" s="30"/>
      <c r="AA49" s="29"/>
    </row>
    <row r="50" spans="1:27">
      <c r="A50" s="13" t="s">
        <v>50</v>
      </c>
      <c r="B50" s="26"/>
      <c r="C50" s="27"/>
      <c r="D50" s="28"/>
      <c r="E50" s="29"/>
      <c r="F50" s="30"/>
      <c r="G50" s="29"/>
      <c r="H50" s="30"/>
      <c r="I50" s="29"/>
      <c r="J50" s="30"/>
      <c r="K50" s="29"/>
      <c r="L50" s="30"/>
      <c r="M50" s="29"/>
      <c r="N50" s="30"/>
      <c r="O50" s="29"/>
      <c r="P50" s="30"/>
      <c r="Q50" s="29"/>
      <c r="R50" s="30"/>
      <c r="S50" s="29"/>
      <c r="T50" s="30"/>
      <c r="U50" s="29"/>
      <c r="V50" s="30"/>
      <c r="W50" s="29"/>
      <c r="X50" s="30"/>
      <c r="Y50" s="29"/>
      <c r="Z50" s="30"/>
      <c r="AA50" s="29"/>
    </row>
    <row r="51" spans="1:27">
      <c r="A51" s="20" t="s">
        <v>51</v>
      </c>
      <c r="B51" s="21" t="s">
        <v>16</v>
      </c>
      <c r="C51" s="22">
        <v>2015</v>
      </c>
      <c r="D51" s="23">
        <v>0.98835943143381766</v>
      </c>
      <c r="E51" s="24" t="s">
        <v>16</v>
      </c>
      <c r="F51" s="25">
        <v>1.0010400633314676</v>
      </c>
      <c r="G51" s="24" t="s">
        <v>16</v>
      </c>
      <c r="H51" s="25">
        <v>0.95815760105971481</v>
      </c>
      <c r="I51" s="24" t="s">
        <v>16</v>
      </c>
      <c r="J51" s="25">
        <v>0.97380886305279279</v>
      </c>
      <c r="K51" s="24" t="s">
        <v>16</v>
      </c>
      <c r="L51" s="25">
        <v>0.87695737303472532</v>
      </c>
      <c r="M51" s="24" t="s">
        <v>16</v>
      </c>
      <c r="N51" s="25">
        <v>0.88399655815764233</v>
      </c>
      <c r="O51" s="24" t="s">
        <v>16</v>
      </c>
      <c r="P51" s="25">
        <v>0.85585038710640449</v>
      </c>
      <c r="Q51" s="24" t="s">
        <v>16</v>
      </c>
      <c r="R51" s="25">
        <v>1.1102306763165313</v>
      </c>
      <c r="S51" s="24" t="s">
        <v>16</v>
      </c>
      <c r="T51" s="25">
        <v>1.2473100089844296</v>
      </c>
      <c r="U51" s="24" t="s">
        <v>16</v>
      </c>
      <c r="V51" s="25">
        <v>1.247636025187755</v>
      </c>
      <c r="W51" s="24" t="s">
        <v>16</v>
      </c>
      <c r="X51" s="25">
        <v>1.2788518591409188</v>
      </c>
      <c r="Y51" s="24" t="s">
        <v>16</v>
      </c>
      <c r="Z51" s="25">
        <v>1.5328996505069372</v>
      </c>
      <c r="AA51" s="24" t="s">
        <v>16</v>
      </c>
    </row>
    <row r="52" spans="1:27">
      <c r="A52" s="20" t="s">
        <v>52</v>
      </c>
      <c r="B52" s="21" t="s">
        <v>16</v>
      </c>
      <c r="C52" s="22">
        <v>2015</v>
      </c>
      <c r="D52" s="23">
        <v>0.95391824407518888</v>
      </c>
      <c r="E52" s="24" t="s">
        <v>16</v>
      </c>
      <c r="F52" s="25">
        <v>0.94083715161516968</v>
      </c>
      <c r="G52" s="24" t="s">
        <v>16</v>
      </c>
      <c r="H52" s="25">
        <v>0.88962701794442034</v>
      </c>
      <c r="I52" s="24" t="s">
        <v>16</v>
      </c>
      <c r="J52" s="25">
        <v>0.9386758502327468</v>
      </c>
      <c r="K52" s="24" t="s">
        <v>16</v>
      </c>
      <c r="L52" s="25">
        <v>0.85327654857833313</v>
      </c>
      <c r="M52" s="24" t="s">
        <v>16</v>
      </c>
      <c r="N52" s="25">
        <v>0.83847497410587168</v>
      </c>
      <c r="O52" s="24" t="s">
        <v>16</v>
      </c>
      <c r="P52" s="25">
        <v>0.81802949679840453</v>
      </c>
      <c r="Q52" s="24" t="s">
        <v>16</v>
      </c>
      <c r="R52" s="25">
        <v>1.0402974398613538</v>
      </c>
      <c r="S52" s="24" t="s">
        <v>16</v>
      </c>
      <c r="T52" s="25">
        <v>1.1943795355113935</v>
      </c>
      <c r="U52" s="24" t="s">
        <v>16</v>
      </c>
      <c r="V52" s="25">
        <v>1.2077787648736831</v>
      </c>
      <c r="W52" s="24" t="s">
        <v>16</v>
      </c>
      <c r="X52" s="25">
        <v>1.2859124243283948</v>
      </c>
      <c r="Y52" s="24" t="s">
        <v>16</v>
      </c>
      <c r="Z52" s="25">
        <v>1.5377288724089304</v>
      </c>
      <c r="AA52" s="24" t="s">
        <v>16</v>
      </c>
    </row>
    <row r="53" spans="1:27">
      <c r="A53" s="14" t="s">
        <v>53</v>
      </c>
      <c r="B53" s="26" t="s">
        <v>16</v>
      </c>
      <c r="C53" s="27">
        <v>2016</v>
      </c>
      <c r="D53" s="28" t="s">
        <v>16</v>
      </c>
      <c r="E53" s="29" t="s">
        <v>17</v>
      </c>
      <c r="F53" s="30" t="s">
        <v>16</v>
      </c>
      <c r="G53" s="29" t="s">
        <v>17</v>
      </c>
      <c r="H53" s="30" t="s">
        <v>16</v>
      </c>
      <c r="I53" s="29" t="s">
        <v>17</v>
      </c>
      <c r="J53" s="30" t="s">
        <v>16</v>
      </c>
      <c r="K53" s="29" t="s">
        <v>17</v>
      </c>
      <c r="L53" s="30">
        <v>0.80434261223000392</v>
      </c>
      <c r="M53" s="29" t="s">
        <v>16</v>
      </c>
      <c r="N53" s="30">
        <v>0.80434261223000392</v>
      </c>
      <c r="O53" s="29" t="s">
        <v>16</v>
      </c>
      <c r="P53" s="30">
        <v>0.89934618701665836</v>
      </c>
      <c r="Q53" s="29" t="s">
        <v>16</v>
      </c>
      <c r="R53" s="30">
        <v>0.89934618701665836</v>
      </c>
      <c r="S53" s="29" t="s">
        <v>16</v>
      </c>
      <c r="T53" s="30">
        <v>1.4756416865217024</v>
      </c>
      <c r="U53" s="29" t="s">
        <v>16</v>
      </c>
      <c r="V53" s="30">
        <v>1.4756416865217024</v>
      </c>
      <c r="W53" s="29" t="s">
        <v>16</v>
      </c>
      <c r="X53" s="30">
        <v>2.1905344501157633</v>
      </c>
      <c r="Y53" s="29" t="s">
        <v>16</v>
      </c>
      <c r="Z53" s="30">
        <v>2.1905344501157633</v>
      </c>
      <c r="AA53" s="29" t="s">
        <v>16</v>
      </c>
    </row>
    <row r="54" spans="1:27">
      <c r="A54" s="14" t="s">
        <v>54</v>
      </c>
      <c r="B54" s="26" t="s">
        <v>16</v>
      </c>
      <c r="C54" s="27">
        <v>2016</v>
      </c>
      <c r="D54" s="28" t="s">
        <v>16</v>
      </c>
      <c r="E54" s="29" t="s">
        <v>17</v>
      </c>
      <c r="F54" s="30" t="s">
        <v>16</v>
      </c>
      <c r="G54" s="29" t="s">
        <v>17</v>
      </c>
      <c r="H54" s="30" t="s">
        <v>16</v>
      </c>
      <c r="I54" s="29" t="s">
        <v>17</v>
      </c>
      <c r="J54" s="30" t="s">
        <v>16</v>
      </c>
      <c r="K54" s="29" t="s">
        <v>17</v>
      </c>
      <c r="L54" s="30">
        <v>0.82648783337153509</v>
      </c>
      <c r="M54" s="29" t="s">
        <v>16</v>
      </c>
      <c r="N54" s="30">
        <v>0.82648783337153509</v>
      </c>
      <c r="O54" s="29" t="s">
        <v>16</v>
      </c>
      <c r="P54" s="30">
        <v>0.82648783337153509</v>
      </c>
      <c r="Q54" s="29" t="s">
        <v>16</v>
      </c>
      <c r="R54" s="30">
        <v>0.82648783337153509</v>
      </c>
      <c r="S54" s="29" t="s">
        <v>16</v>
      </c>
      <c r="T54" s="30">
        <v>1.2800776850256692</v>
      </c>
      <c r="U54" s="29" t="s">
        <v>16</v>
      </c>
      <c r="V54" s="30">
        <v>1.2800776850256692</v>
      </c>
      <c r="W54" s="29" t="s">
        <v>16</v>
      </c>
      <c r="X54" s="30">
        <v>1.2800776850256692</v>
      </c>
      <c r="Y54" s="29" t="s">
        <v>16</v>
      </c>
      <c r="Z54" s="30">
        <v>1.2800776850256692</v>
      </c>
      <c r="AA54" s="29" t="s">
        <v>16</v>
      </c>
    </row>
    <row r="55" spans="1:27">
      <c r="A55" s="31"/>
      <c r="B55" s="26"/>
      <c r="C55" s="27"/>
      <c r="D55" s="28"/>
      <c r="E55" s="29"/>
      <c r="F55" s="30"/>
      <c r="G55" s="29"/>
      <c r="H55" s="30"/>
      <c r="I55" s="29"/>
      <c r="J55" s="30"/>
      <c r="K55" s="29"/>
      <c r="L55" s="30"/>
      <c r="M55" s="29"/>
      <c r="N55" s="30"/>
      <c r="O55" s="29"/>
      <c r="P55" s="30"/>
      <c r="Q55" s="29"/>
      <c r="R55" s="30"/>
      <c r="S55" s="29"/>
      <c r="T55" s="30"/>
      <c r="U55" s="29"/>
      <c r="V55" s="30"/>
      <c r="W55" s="29"/>
      <c r="X55" s="30"/>
      <c r="Y55" s="29"/>
      <c r="Z55" s="30"/>
      <c r="AA55" s="29"/>
    </row>
    <row r="56" spans="1:27">
      <c r="A56" s="32" t="s">
        <v>55</v>
      </c>
      <c r="B56" s="33" t="s">
        <v>16</v>
      </c>
      <c r="C56" s="34" t="s">
        <v>16</v>
      </c>
      <c r="D56" s="35" t="s">
        <v>16</v>
      </c>
      <c r="E56" s="36" t="s">
        <v>17</v>
      </c>
      <c r="F56" s="35" t="s">
        <v>16</v>
      </c>
      <c r="G56" s="36" t="s">
        <v>17</v>
      </c>
      <c r="H56" s="35" t="s">
        <v>16</v>
      </c>
      <c r="I56" s="36" t="s">
        <v>17</v>
      </c>
      <c r="J56" s="35" t="s">
        <v>16</v>
      </c>
      <c r="K56" s="36" t="s">
        <v>17</v>
      </c>
      <c r="L56" s="35">
        <v>0.81290736622668736</v>
      </c>
      <c r="M56" s="36" t="s">
        <v>16</v>
      </c>
      <c r="N56" s="35">
        <v>0.86105457825694232</v>
      </c>
      <c r="O56" s="36" t="s">
        <v>16</v>
      </c>
      <c r="P56" s="35">
        <v>0.90721902853414149</v>
      </c>
      <c r="Q56" s="36" t="s">
        <v>16</v>
      </c>
      <c r="R56" s="35">
        <v>0.96184971640563122</v>
      </c>
      <c r="S56" s="36" t="s">
        <v>16</v>
      </c>
      <c r="T56" s="35" t="s">
        <v>16</v>
      </c>
      <c r="U56" s="36" t="s">
        <v>17</v>
      </c>
      <c r="V56" s="35">
        <v>1.2112291846793275</v>
      </c>
      <c r="W56" s="36" t="s">
        <v>16</v>
      </c>
      <c r="X56" s="35">
        <v>1.3429088534088587</v>
      </c>
      <c r="Y56" s="36" t="s">
        <v>16</v>
      </c>
      <c r="Z56" s="35">
        <v>1.4160360631336151</v>
      </c>
      <c r="AA56" s="36" t="s">
        <v>16</v>
      </c>
    </row>
    <row r="57" spans="1:27">
      <c r="A57" s="32" t="s">
        <v>56</v>
      </c>
      <c r="B57" s="33" t="s">
        <v>16</v>
      </c>
      <c r="C57" s="34" t="s">
        <v>16</v>
      </c>
      <c r="D57" s="35">
        <v>0.80161106299997831</v>
      </c>
      <c r="E57" s="36" t="s">
        <v>16</v>
      </c>
      <c r="F57" s="35">
        <v>0.82393952147337213</v>
      </c>
      <c r="G57" s="36" t="s">
        <v>16</v>
      </c>
      <c r="H57" s="35">
        <v>0.85718561577858088</v>
      </c>
      <c r="I57" s="36" t="s">
        <v>16</v>
      </c>
      <c r="J57" s="35">
        <v>0.8787899352550308</v>
      </c>
      <c r="K57" s="36" t="s">
        <v>16</v>
      </c>
      <c r="L57" s="35">
        <v>0.82203563498972687</v>
      </c>
      <c r="M57" s="36" t="s">
        <v>16</v>
      </c>
      <c r="N57" s="35">
        <v>0.87812840199162434</v>
      </c>
      <c r="O57" s="36" t="s">
        <v>16</v>
      </c>
      <c r="P57" s="35">
        <v>0.93305472541803691</v>
      </c>
      <c r="Q57" s="36" t="s">
        <v>16</v>
      </c>
      <c r="R57" s="35">
        <v>0.99743660515609889</v>
      </c>
      <c r="S57" s="36" t="s">
        <v>16</v>
      </c>
      <c r="T57" s="35">
        <v>1.1017728915885507</v>
      </c>
      <c r="U57" s="36" t="s">
        <v>16</v>
      </c>
      <c r="V57" s="35">
        <v>1.2073842818869684</v>
      </c>
      <c r="W57" s="36" t="s">
        <v>16</v>
      </c>
      <c r="X57" s="35">
        <v>1.366892419563998</v>
      </c>
      <c r="Y57" s="36" t="s">
        <v>16</v>
      </c>
      <c r="Z57" s="35">
        <v>1.4483096192237488</v>
      </c>
      <c r="AA57" s="36" t="s">
        <v>16</v>
      </c>
    </row>
    <row r="58" spans="1:27">
      <c r="A58" s="37"/>
      <c r="B58" s="26"/>
      <c r="C58" s="27"/>
      <c r="D58" s="28"/>
      <c r="E58" s="29"/>
      <c r="F58" s="30"/>
      <c r="G58" s="29"/>
      <c r="H58" s="30"/>
      <c r="I58" s="29"/>
      <c r="J58" s="30"/>
      <c r="K58" s="29"/>
      <c r="L58" s="30"/>
      <c r="M58" s="29"/>
      <c r="N58" s="30"/>
      <c r="O58" s="29"/>
      <c r="P58" s="30"/>
      <c r="Q58" s="29"/>
      <c r="R58" s="30"/>
      <c r="S58" s="29"/>
      <c r="T58" s="30"/>
      <c r="U58" s="29"/>
      <c r="V58" s="30"/>
      <c r="W58" s="29"/>
      <c r="X58" s="30"/>
      <c r="Y58" s="29"/>
      <c r="Z58" s="30"/>
      <c r="AA58" s="29"/>
    </row>
    <row r="59" spans="1:27">
      <c r="A59" s="38" t="s">
        <v>57</v>
      </c>
      <c r="B59" s="26"/>
      <c r="C59" s="27"/>
      <c r="D59" s="28"/>
      <c r="E59" s="29"/>
      <c r="F59" s="30"/>
      <c r="G59" s="29"/>
      <c r="H59" s="30"/>
      <c r="I59" s="29"/>
      <c r="J59" s="30"/>
      <c r="K59" s="29"/>
      <c r="L59" s="30"/>
      <c r="M59" s="29"/>
      <c r="N59" s="30"/>
      <c r="O59" s="29"/>
      <c r="P59" s="30"/>
      <c r="Q59" s="29"/>
      <c r="R59" s="30"/>
      <c r="S59" s="29"/>
      <c r="T59" s="30"/>
      <c r="U59" s="29"/>
      <c r="V59" s="30"/>
      <c r="W59" s="29"/>
      <c r="X59" s="30"/>
      <c r="Y59" s="29"/>
      <c r="Z59" s="30"/>
      <c r="AA59" s="29"/>
    </row>
    <row r="60" spans="1:27">
      <c r="A60" s="20" t="s">
        <v>58</v>
      </c>
      <c r="B60" s="21" t="s">
        <v>16</v>
      </c>
      <c r="C60" s="22" t="s">
        <v>17</v>
      </c>
      <c r="D60" s="23" t="s">
        <v>16</v>
      </c>
      <c r="E60" s="24" t="s">
        <v>17</v>
      </c>
      <c r="F60" s="25" t="s">
        <v>16</v>
      </c>
      <c r="G60" s="24" t="s">
        <v>17</v>
      </c>
      <c r="H60" s="25" t="s">
        <v>16</v>
      </c>
      <c r="I60" s="24" t="s">
        <v>17</v>
      </c>
      <c r="J60" s="25" t="s">
        <v>16</v>
      </c>
      <c r="K60" s="24" t="s">
        <v>17</v>
      </c>
      <c r="L60" s="25" t="s">
        <v>16</v>
      </c>
      <c r="M60" s="24" t="s">
        <v>17</v>
      </c>
      <c r="N60" s="25" t="s">
        <v>16</v>
      </c>
      <c r="O60" s="24" t="s">
        <v>17</v>
      </c>
      <c r="P60" s="25" t="s">
        <v>16</v>
      </c>
      <c r="Q60" s="24" t="s">
        <v>17</v>
      </c>
      <c r="R60" s="25" t="s">
        <v>16</v>
      </c>
      <c r="S60" s="24" t="s">
        <v>17</v>
      </c>
      <c r="T60" s="25" t="s">
        <v>16</v>
      </c>
      <c r="U60" s="24" t="s">
        <v>17</v>
      </c>
      <c r="V60" s="25" t="s">
        <v>16</v>
      </c>
      <c r="W60" s="24" t="s">
        <v>17</v>
      </c>
      <c r="X60" s="25" t="s">
        <v>16</v>
      </c>
      <c r="Y60" s="24" t="s">
        <v>17</v>
      </c>
      <c r="Z60" s="25" t="s">
        <v>16</v>
      </c>
      <c r="AA60" s="24" t="s">
        <v>17</v>
      </c>
    </row>
    <row r="61" spans="1:27">
      <c r="A61" s="20" t="s">
        <v>59</v>
      </c>
      <c r="B61" s="21" t="s">
        <v>16</v>
      </c>
      <c r="C61" s="22" t="s">
        <v>17</v>
      </c>
      <c r="D61" s="23" t="s">
        <v>16</v>
      </c>
      <c r="E61" s="24" t="s">
        <v>17</v>
      </c>
      <c r="F61" s="25" t="s">
        <v>16</v>
      </c>
      <c r="G61" s="24" t="s">
        <v>17</v>
      </c>
      <c r="H61" s="25" t="s">
        <v>16</v>
      </c>
      <c r="I61" s="24" t="s">
        <v>17</v>
      </c>
      <c r="J61" s="25" t="s">
        <v>16</v>
      </c>
      <c r="K61" s="24" t="s">
        <v>17</v>
      </c>
      <c r="L61" s="25" t="s">
        <v>16</v>
      </c>
      <c r="M61" s="24" t="s">
        <v>17</v>
      </c>
      <c r="N61" s="25" t="s">
        <v>16</v>
      </c>
      <c r="O61" s="24" t="s">
        <v>17</v>
      </c>
      <c r="P61" s="25" t="s">
        <v>16</v>
      </c>
      <c r="Q61" s="24" t="s">
        <v>17</v>
      </c>
      <c r="R61" s="25" t="s">
        <v>16</v>
      </c>
      <c r="S61" s="24" t="s">
        <v>17</v>
      </c>
      <c r="T61" s="25" t="s">
        <v>16</v>
      </c>
      <c r="U61" s="24" t="s">
        <v>17</v>
      </c>
      <c r="V61" s="25" t="s">
        <v>16</v>
      </c>
      <c r="W61" s="24" t="s">
        <v>17</v>
      </c>
      <c r="X61" s="25" t="s">
        <v>16</v>
      </c>
      <c r="Y61" s="24" t="s">
        <v>17</v>
      </c>
      <c r="Z61" s="25" t="s">
        <v>16</v>
      </c>
      <c r="AA61" s="24" t="s">
        <v>17</v>
      </c>
    </row>
    <row r="62" spans="1:27">
      <c r="A62" s="14" t="s">
        <v>60</v>
      </c>
      <c r="B62" s="26" t="s">
        <v>16</v>
      </c>
      <c r="C62" s="27" t="s">
        <v>17</v>
      </c>
      <c r="D62" s="28" t="s">
        <v>16</v>
      </c>
      <c r="E62" s="29" t="s">
        <v>17</v>
      </c>
      <c r="F62" s="30" t="s">
        <v>16</v>
      </c>
      <c r="G62" s="29" t="s">
        <v>17</v>
      </c>
      <c r="H62" s="30" t="s">
        <v>16</v>
      </c>
      <c r="I62" s="29" t="s">
        <v>17</v>
      </c>
      <c r="J62" s="30" t="s">
        <v>16</v>
      </c>
      <c r="K62" s="29" t="s">
        <v>17</v>
      </c>
      <c r="L62" s="30" t="s">
        <v>16</v>
      </c>
      <c r="M62" s="29" t="s">
        <v>17</v>
      </c>
      <c r="N62" s="30" t="s">
        <v>16</v>
      </c>
      <c r="O62" s="29" t="s">
        <v>17</v>
      </c>
      <c r="P62" s="30" t="s">
        <v>16</v>
      </c>
      <c r="Q62" s="29" t="s">
        <v>17</v>
      </c>
      <c r="R62" s="30" t="s">
        <v>16</v>
      </c>
      <c r="S62" s="29" t="s">
        <v>17</v>
      </c>
      <c r="T62" s="30" t="s">
        <v>16</v>
      </c>
      <c r="U62" s="29" t="s">
        <v>17</v>
      </c>
      <c r="V62" s="30" t="s">
        <v>16</v>
      </c>
      <c r="W62" s="29" t="s">
        <v>17</v>
      </c>
      <c r="X62" s="30" t="s">
        <v>16</v>
      </c>
      <c r="Y62" s="29" t="s">
        <v>17</v>
      </c>
      <c r="Z62" s="30" t="s">
        <v>16</v>
      </c>
      <c r="AA62" s="29" t="s">
        <v>17</v>
      </c>
    </row>
    <row r="63" spans="1:27">
      <c r="A63" s="14" t="s">
        <v>61</v>
      </c>
      <c r="B63" s="26" t="s">
        <v>16</v>
      </c>
      <c r="C63" s="27" t="s">
        <v>17</v>
      </c>
      <c r="D63" s="28" t="s">
        <v>16</v>
      </c>
      <c r="E63" s="29" t="s">
        <v>17</v>
      </c>
      <c r="F63" s="30" t="s">
        <v>16</v>
      </c>
      <c r="G63" s="29" t="s">
        <v>17</v>
      </c>
      <c r="H63" s="30" t="s">
        <v>16</v>
      </c>
      <c r="I63" s="29" t="s">
        <v>17</v>
      </c>
      <c r="J63" s="30" t="s">
        <v>16</v>
      </c>
      <c r="K63" s="29" t="s">
        <v>17</v>
      </c>
      <c r="L63" s="30" t="s">
        <v>16</v>
      </c>
      <c r="M63" s="29" t="s">
        <v>17</v>
      </c>
      <c r="N63" s="30" t="s">
        <v>16</v>
      </c>
      <c r="O63" s="29" t="s">
        <v>17</v>
      </c>
      <c r="P63" s="30" t="s">
        <v>16</v>
      </c>
      <c r="Q63" s="29" t="s">
        <v>17</v>
      </c>
      <c r="R63" s="30" t="s">
        <v>16</v>
      </c>
      <c r="S63" s="29" t="s">
        <v>17</v>
      </c>
      <c r="T63" s="30" t="s">
        <v>16</v>
      </c>
      <c r="U63" s="29" t="s">
        <v>17</v>
      </c>
      <c r="V63" s="30" t="s">
        <v>16</v>
      </c>
      <c r="W63" s="29" t="s">
        <v>17</v>
      </c>
      <c r="X63" s="30" t="s">
        <v>16</v>
      </c>
      <c r="Y63" s="29" t="s">
        <v>17</v>
      </c>
      <c r="Z63" s="30" t="s">
        <v>16</v>
      </c>
      <c r="AA63" s="29" t="s">
        <v>17</v>
      </c>
    </row>
    <row r="64" spans="1:27">
      <c r="A64" s="20" t="s">
        <v>62</v>
      </c>
      <c r="B64" s="21" t="s">
        <v>16</v>
      </c>
      <c r="C64" s="22" t="s">
        <v>17</v>
      </c>
      <c r="D64" s="23" t="s">
        <v>16</v>
      </c>
      <c r="E64" s="24" t="s">
        <v>17</v>
      </c>
      <c r="F64" s="25" t="s">
        <v>16</v>
      </c>
      <c r="G64" s="24" t="s">
        <v>17</v>
      </c>
      <c r="H64" s="25" t="s">
        <v>16</v>
      </c>
      <c r="I64" s="24" t="s">
        <v>17</v>
      </c>
      <c r="J64" s="25" t="s">
        <v>16</v>
      </c>
      <c r="K64" s="24" t="s">
        <v>17</v>
      </c>
      <c r="L64" s="25" t="s">
        <v>16</v>
      </c>
      <c r="M64" s="24" t="s">
        <v>17</v>
      </c>
      <c r="N64" s="25" t="s">
        <v>16</v>
      </c>
      <c r="O64" s="24" t="s">
        <v>17</v>
      </c>
      <c r="P64" s="25" t="s">
        <v>16</v>
      </c>
      <c r="Q64" s="24" t="s">
        <v>17</v>
      </c>
      <c r="R64" s="25" t="s">
        <v>16</v>
      </c>
      <c r="S64" s="24" t="s">
        <v>17</v>
      </c>
      <c r="T64" s="25" t="s">
        <v>16</v>
      </c>
      <c r="U64" s="24" t="s">
        <v>17</v>
      </c>
      <c r="V64" s="25" t="s">
        <v>16</v>
      </c>
      <c r="W64" s="24" t="s">
        <v>17</v>
      </c>
      <c r="X64" s="25" t="s">
        <v>16</v>
      </c>
      <c r="Y64" s="24" t="s">
        <v>17</v>
      </c>
      <c r="Z64" s="25" t="s">
        <v>16</v>
      </c>
      <c r="AA64" s="24" t="s">
        <v>17</v>
      </c>
    </row>
    <row r="65" spans="1:27">
      <c r="A65" s="20" t="s">
        <v>63</v>
      </c>
      <c r="B65" s="21" t="s">
        <v>16</v>
      </c>
      <c r="C65" s="22" t="s">
        <v>17</v>
      </c>
      <c r="D65" s="23" t="s">
        <v>16</v>
      </c>
      <c r="E65" s="24" t="s">
        <v>17</v>
      </c>
      <c r="F65" s="25" t="s">
        <v>16</v>
      </c>
      <c r="G65" s="24" t="s">
        <v>17</v>
      </c>
      <c r="H65" s="25" t="s">
        <v>16</v>
      </c>
      <c r="I65" s="24" t="s">
        <v>17</v>
      </c>
      <c r="J65" s="25" t="s">
        <v>16</v>
      </c>
      <c r="K65" s="24" t="s">
        <v>17</v>
      </c>
      <c r="L65" s="25" t="s">
        <v>16</v>
      </c>
      <c r="M65" s="24" t="s">
        <v>17</v>
      </c>
      <c r="N65" s="25" t="s">
        <v>16</v>
      </c>
      <c r="O65" s="24" t="s">
        <v>17</v>
      </c>
      <c r="P65" s="25" t="s">
        <v>16</v>
      </c>
      <c r="Q65" s="24" t="s">
        <v>17</v>
      </c>
      <c r="R65" s="25" t="s">
        <v>16</v>
      </c>
      <c r="S65" s="24" t="s">
        <v>17</v>
      </c>
      <c r="T65" s="25" t="s">
        <v>16</v>
      </c>
      <c r="U65" s="24" t="s">
        <v>17</v>
      </c>
      <c r="V65" s="25" t="s">
        <v>16</v>
      </c>
      <c r="W65" s="24" t="s">
        <v>17</v>
      </c>
      <c r="X65" s="25" t="s">
        <v>16</v>
      </c>
      <c r="Y65" s="24" t="s">
        <v>17</v>
      </c>
      <c r="Z65" s="25" t="s">
        <v>16</v>
      </c>
      <c r="AA65" s="24" t="s">
        <v>17</v>
      </c>
    </row>
    <row r="66" spans="1:27">
      <c r="A66" s="14" t="s">
        <v>64</v>
      </c>
      <c r="B66" s="26" t="s">
        <v>16</v>
      </c>
      <c r="C66" s="27" t="s">
        <v>17</v>
      </c>
      <c r="D66" s="28" t="s">
        <v>16</v>
      </c>
      <c r="E66" s="29" t="s">
        <v>17</v>
      </c>
      <c r="F66" s="30" t="s">
        <v>16</v>
      </c>
      <c r="G66" s="29" t="s">
        <v>17</v>
      </c>
      <c r="H66" s="30" t="s">
        <v>16</v>
      </c>
      <c r="I66" s="29" t="s">
        <v>17</v>
      </c>
      <c r="J66" s="30" t="s">
        <v>16</v>
      </c>
      <c r="K66" s="29" t="s">
        <v>17</v>
      </c>
      <c r="L66" s="30" t="s">
        <v>16</v>
      </c>
      <c r="M66" s="29" t="s">
        <v>17</v>
      </c>
      <c r="N66" s="30" t="s">
        <v>16</v>
      </c>
      <c r="O66" s="29" t="s">
        <v>17</v>
      </c>
      <c r="P66" s="30" t="s">
        <v>16</v>
      </c>
      <c r="Q66" s="29" t="s">
        <v>17</v>
      </c>
      <c r="R66" s="30" t="s">
        <v>16</v>
      </c>
      <c r="S66" s="29" t="s">
        <v>17</v>
      </c>
      <c r="T66" s="30" t="s">
        <v>16</v>
      </c>
      <c r="U66" s="29" t="s">
        <v>17</v>
      </c>
      <c r="V66" s="30" t="s">
        <v>16</v>
      </c>
      <c r="W66" s="29" t="s">
        <v>17</v>
      </c>
      <c r="X66" s="30" t="s">
        <v>16</v>
      </c>
      <c r="Y66" s="29" t="s">
        <v>17</v>
      </c>
      <c r="Z66" s="30" t="s">
        <v>16</v>
      </c>
      <c r="AA66" s="29" t="s">
        <v>17</v>
      </c>
    </row>
    <row r="67" spans="1:27">
      <c r="A67" s="14" t="s">
        <v>65</v>
      </c>
      <c r="B67" s="26" t="s">
        <v>16</v>
      </c>
      <c r="C67" s="27">
        <v>2014</v>
      </c>
      <c r="D67" s="28" t="s">
        <v>16</v>
      </c>
      <c r="E67" s="29" t="s">
        <v>17</v>
      </c>
      <c r="F67" s="30" t="s">
        <v>16</v>
      </c>
      <c r="G67" s="29" t="s">
        <v>17</v>
      </c>
      <c r="H67" s="30" t="s">
        <v>16</v>
      </c>
      <c r="I67" s="29" t="s">
        <v>17</v>
      </c>
      <c r="J67" s="30" t="s">
        <v>16</v>
      </c>
      <c r="K67" s="29" t="s">
        <v>17</v>
      </c>
      <c r="L67" s="30">
        <v>0.95305819110134904</v>
      </c>
      <c r="M67" s="29" t="s">
        <v>16</v>
      </c>
      <c r="N67" s="30">
        <v>0.95305819110134904</v>
      </c>
      <c r="O67" s="29" t="s">
        <v>16</v>
      </c>
      <c r="P67" s="30">
        <v>0.95305819110134904</v>
      </c>
      <c r="Q67" s="29" t="s">
        <v>16</v>
      </c>
      <c r="R67" s="30">
        <v>0.95305819110134904</v>
      </c>
      <c r="S67" s="29" t="s">
        <v>16</v>
      </c>
      <c r="T67" s="30" t="s">
        <v>16</v>
      </c>
      <c r="U67" s="29" t="s">
        <v>17</v>
      </c>
      <c r="V67" s="30" t="s">
        <v>16</v>
      </c>
      <c r="W67" s="29" t="s">
        <v>17</v>
      </c>
      <c r="X67" s="30" t="s">
        <v>16</v>
      </c>
      <c r="Y67" s="29" t="s">
        <v>17</v>
      </c>
      <c r="Z67" s="30" t="s">
        <v>16</v>
      </c>
      <c r="AA67" s="29" t="s">
        <v>17</v>
      </c>
    </row>
    <row r="68" spans="1:27">
      <c r="A68" s="20" t="s">
        <v>66</v>
      </c>
      <c r="B68" s="21" t="s">
        <v>16</v>
      </c>
      <c r="C68" s="22" t="s">
        <v>17</v>
      </c>
      <c r="D68" s="23" t="s">
        <v>16</v>
      </c>
      <c r="E68" s="24" t="s">
        <v>17</v>
      </c>
      <c r="F68" s="25" t="s">
        <v>16</v>
      </c>
      <c r="G68" s="24" t="s">
        <v>17</v>
      </c>
      <c r="H68" s="25" t="s">
        <v>16</v>
      </c>
      <c r="I68" s="24" t="s">
        <v>17</v>
      </c>
      <c r="J68" s="25" t="s">
        <v>16</v>
      </c>
      <c r="K68" s="24" t="s">
        <v>17</v>
      </c>
      <c r="L68" s="25" t="s">
        <v>16</v>
      </c>
      <c r="M68" s="24" t="s">
        <v>17</v>
      </c>
      <c r="N68" s="25" t="s">
        <v>16</v>
      </c>
      <c r="O68" s="24" t="s">
        <v>17</v>
      </c>
      <c r="P68" s="25" t="s">
        <v>16</v>
      </c>
      <c r="Q68" s="24" t="s">
        <v>17</v>
      </c>
      <c r="R68" s="25" t="s">
        <v>16</v>
      </c>
      <c r="S68" s="24" t="s">
        <v>17</v>
      </c>
      <c r="T68" s="25" t="s">
        <v>16</v>
      </c>
      <c r="U68" s="24" t="s">
        <v>17</v>
      </c>
      <c r="V68" s="25" t="s">
        <v>16</v>
      </c>
      <c r="W68" s="24" t="s">
        <v>17</v>
      </c>
      <c r="X68" s="25" t="s">
        <v>16</v>
      </c>
      <c r="Y68" s="24" t="s">
        <v>17</v>
      </c>
      <c r="Z68" s="25" t="s">
        <v>16</v>
      </c>
      <c r="AA68" s="24" t="s">
        <v>17</v>
      </c>
    </row>
    <row r="69" spans="1:27">
      <c r="A69" s="20" t="s">
        <v>67</v>
      </c>
      <c r="B69" s="21" t="s">
        <v>16</v>
      </c>
      <c r="C69" s="22" t="s">
        <v>17</v>
      </c>
      <c r="D69" s="23" t="s">
        <v>16</v>
      </c>
      <c r="E69" s="24" t="s">
        <v>17</v>
      </c>
      <c r="F69" s="25" t="s">
        <v>16</v>
      </c>
      <c r="G69" s="24" t="s">
        <v>17</v>
      </c>
      <c r="H69" s="25" t="s">
        <v>16</v>
      </c>
      <c r="I69" s="24" t="s">
        <v>17</v>
      </c>
      <c r="J69" s="25" t="s">
        <v>16</v>
      </c>
      <c r="K69" s="24" t="s">
        <v>17</v>
      </c>
      <c r="L69" s="25" t="s">
        <v>16</v>
      </c>
      <c r="M69" s="24" t="s">
        <v>17</v>
      </c>
      <c r="N69" s="25" t="s">
        <v>16</v>
      </c>
      <c r="O69" s="24" t="s">
        <v>17</v>
      </c>
      <c r="P69" s="25" t="s">
        <v>16</v>
      </c>
      <c r="Q69" s="24" t="s">
        <v>17</v>
      </c>
      <c r="R69" s="25" t="s">
        <v>16</v>
      </c>
      <c r="S69" s="24" t="s">
        <v>17</v>
      </c>
      <c r="T69" s="25" t="s">
        <v>16</v>
      </c>
      <c r="U69" s="24" t="s">
        <v>17</v>
      </c>
      <c r="V69" s="25" t="s">
        <v>16</v>
      </c>
      <c r="W69" s="24" t="s">
        <v>17</v>
      </c>
      <c r="X69" s="25" t="s">
        <v>16</v>
      </c>
      <c r="Y69" s="24" t="s">
        <v>17</v>
      </c>
      <c r="Z69" s="25" t="s">
        <v>16</v>
      </c>
      <c r="AA69" s="24" t="s">
        <v>17</v>
      </c>
    </row>
    <row r="70" spans="1:27">
      <c r="A70" s="14" t="s">
        <v>68</v>
      </c>
      <c r="B70" s="26" t="s">
        <v>16</v>
      </c>
      <c r="C70" s="27" t="s">
        <v>17</v>
      </c>
      <c r="D70" s="28" t="s">
        <v>16</v>
      </c>
      <c r="E70" s="29" t="s">
        <v>17</v>
      </c>
      <c r="F70" s="30" t="s">
        <v>16</v>
      </c>
      <c r="G70" s="29" t="s">
        <v>17</v>
      </c>
      <c r="H70" s="30" t="s">
        <v>16</v>
      </c>
      <c r="I70" s="29" t="s">
        <v>17</v>
      </c>
      <c r="J70" s="30" t="s">
        <v>16</v>
      </c>
      <c r="K70" s="29" t="s">
        <v>17</v>
      </c>
      <c r="L70" s="30" t="s">
        <v>16</v>
      </c>
      <c r="M70" s="29" t="s">
        <v>17</v>
      </c>
      <c r="N70" s="30" t="s">
        <v>16</v>
      </c>
      <c r="O70" s="29" t="s">
        <v>17</v>
      </c>
      <c r="P70" s="30" t="s">
        <v>16</v>
      </c>
      <c r="Q70" s="29" t="s">
        <v>17</v>
      </c>
      <c r="R70" s="30" t="s">
        <v>16</v>
      </c>
      <c r="S70" s="29" t="s">
        <v>17</v>
      </c>
      <c r="T70" s="30" t="s">
        <v>16</v>
      </c>
      <c r="U70" s="29" t="s">
        <v>17</v>
      </c>
      <c r="V70" s="30" t="s">
        <v>16</v>
      </c>
      <c r="W70" s="29" t="s">
        <v>17</v>
      </c>
      <c r="X70" s="30" t="s">
        <v>16</v>
      </c>
      <c r="Y70" s="29" t="s">
        <v>17</v>
      </c>
      <c r="Z70" s="30" t="s">
        <v>16</v>
      </c>
      <c r="AA70" s="29" t="s">
        <v>17</v>
      </c>
    </row>
    <row r="71" spans="1:27">
      <c r="A71" s="31"/>
      <c r="B71" s="26"/>
      <c r="C71" s="27"/>
      <c r="D71" s="28"/>
      <c r="E71" s="29"/>
      <c r="F71" s="30"/>
      <c r="G71" s="29"/>
      <c r="H71" s="30"/>
      <c r="I71" s="29"/>
      <c r="J71" s="30"/>
      <c r="K71" s="29"/>
      <c r="L71" s="30"/>
      <c r="M71" s="29"/>
      <c r="N71" s="30"/>
      <c r="O71" s="29"/>
      <c r="P71" s="30"/>
      <c r="Q71" s="29"/>
      <c r="R71" s="30"/>
      <c r="S71" s="29"/>
      <c r="T71" s="30"/>
      <c r="U71" s="29"/>
      <c r="V71" s="30"/>
      <c r="W71" s="29"/>
      <c r="X71" s="30"/>
      <c r="Y71" s="29"/>
      <c r="Z71" s="30"/>
      <c r="AA71" s="29"/>
    </row>
    <row r="72" spans="1:27">
      <c r="A72" s="39" t="s">
        <v>69</v>
      </c>
      <c r="B72" s="40" t="s">
        <v>16</v>
      </c>
      <c r="C72" s="41" t="s">
        <v>16</v>
      </c>
      <c r="D72" s="42" t="s">
        <v>16</v>
      </c>
      <c r="E72" s="43" t="s">
        <v>17</v>
      </c>
      <c r="F72" s="42" t="s">
        <v>16</v>
      </c>
      <c r="G72" s="43" t="s">
        <v>17</v>
      </c>
      <c r="H72" s="42" t="s">
        <v>16</v>
      </c>
      <c r="I72" s="43" t="s">
        <v>17</v>
      </c>
      <c r="J72" s="42" t="s">
        <v>16</v>
      </c>
      <c r="K72" s="43" t="s">
        <v>17</v>
      </c>
      <c r="L72" s="44" t="s">
        <v>16</v>
      </c>
      <c r="M72" s="45" t="s">
        <v>17</v>
      </c>
      <c r="N72" s="42" t="s">
        <v>16</v>
      </c>
      <c r="O72" s="43" t="s">
        <v>17</v>
      </c>
      <c r="P72" s="42" t="s">
        <v>16</v>
      </c>
      <c r="Q72" s="43" t="s">
        <v>17</v>
      </c>
      <c r="R72" s="42" t="s">
        <v>16</v>
      </c>
      <c r="S72" s="43" t="s">
        <v>17</v>
      </c>
      <c r="T72" s="42" t="s">
        <v>16</v>
      </c>
      <c r="U72" s="43" t="s">
        <v>17</v>
      </c>
      <c r="V72" s="44" t="s">
        <v>16</v>
      </c>
      <c r="W72" s="45" t="s">
        <v>17</v>
      </c>
      <c r="X72" s="42" t="s">
        <v>16</v>
      </c>
      <c r="Y72" s="43" t="s">
        <v>17</v>
      </c>
      <c r="Z72" s="42" t="s">
        <v>16</v>
      </c>
      <c r="AA72" s="43" t="s">
        <v>17</v>
      </c>
    </row>
    <row r="73" spans="1:27" ht="20.399999999999999">
      <c r="A73" s="46" t="s">
        <v>70</v>
      </c>
      <c r="B73" s="47" t="s">
        <v>16</v>
      </c>
      <c r="C73" s="48" t="s">
        <v>16</v>
      </c>
      <c r="D73" s="49" t="s">
        <v>16</v>
      </c>
      <c r="E73" s="50" t="s">
        <v>17</v>
      </c>
      <c r="F73" s="51" t="s">
        <v>16</v>
      </c>
      <c r="G73" s="50" t="s">
        <v>17</v>
      </c>
      <c r="H73" s="51" t="s">
        <v>16</v>
      </c>
      <c r="I73" s="50" t="s">
        <v>17</v>
      </c>
      <c r="J73" s="51" t="s">
        <v>16</v>
      </c>
      <c r="K73" s="50" t="s">
        <v>17</v>
      </c>
      <c r="L73" s="51">
        <v>0.81809813751834148</v>
      </c>
      <c r="M73" s="50" t="s">
        <v>16</v>
      </c>
      <c r="N73" s="51">
        <v>0.86412136535175577</v>
      </c>
      <c r="O73" s="50" t="s">
        <v>16</v>
      </c>
      <c r="P73" s="51">
        <v>0.90874700061971514</v>
      </c>
      <c r="Q73" s="50" t="s">
        <v>16</v>
      </c>
      <c r="R73" s="51">
        <v>0.96155666556215513</v>
      </c>
      <c r="S73" s="50" t="s">
        <v>16</v>
      </c>
      <c r="T73" s="51" t="s">
        <v>16</v>
      </c>
      <c r="U73" s="50" t="s">
        <v>17</v>
      </c>
      <c r="V73" s="51">
        <v>1.2112291846793275</v>
      </c>
      <c r="W73" s="50" t="s">
        <v>16</v>
      </c>
      <c r="X73" s="51">
        <v>1.3429088534088587</v>
      </c>
      <c r="Y73" s="50" t="s">
        <v>16</v>
      </c>
      <c r="Z73" s="51">
        <v>1.4160360631336151</v>
      </c>
      <c r="AA73" s="50" t="s">
        <v>16</v>
      </c>
    </row>
    <row r="74" spans="1:27" ht="20.399999999999999">
      <c r="A74" s="46" t="s">
        <v>71</v>
      </c>
      <c r="B74" s="47" t="s">
        <v>16</v>
      </c>
      <c r="C74" s="48" t="s">
        <v>16</v>
      </c>
      <c r="D74" s="49">
        <v>0.80161106299997831</v>
      </c>
      <c r="E74" s="50" t="s">
        <v>16</v>
      </c>
      <c r="F74" s="51">
        <v>0.82393952147337213</v>
      </c>
      <c r="G74" s="50" t="s">
        <v>16</v>
      </c>
      <c r="H74" s="51">
        <v>0.85718561577858088</v>
      </c>
      <c r="I74" s="50" t="s">
        <v>16</v>
      </c>
      <c r="J74" s="51">
        <v>0.8787899352550308</v>
      </c>
      <c r="K74" s="50" t="s">
        <v>16</v>
      </c>
      <c r="L74" s="51">
        <v>0.82827480432837552</v>
      </c>
      <c r="M74" s="50" t="s">
        <v>16</v>
      </c>
      <c r="N74" s="51">
        <v>0.88138621890943847</v>
      </c>
      <c r="O74" s="50" t="s">
        <v>16</v>
      </c>
      <c r="P74" s="51">
        <v>0.93392444131731123</v>
      </c>
      <c r="Q74" s="50" t="s">
        <v>16</v>
      </c>
      <c r="R74" s="51">
        <v>0.99550710889284888</v>
      </c>
      <c r="S74" s="50" t="s">
        <v>16</v>
      </c>
      <c r="T74" s="51">
        <v>1.1017728915885507</v>
      </c>
      <c r="U74" s="50" t="s">
        <v>16</v>
      </c>
      <c r="V74" s="51">
        <v>1.2073842818869684</v>
      </c>
      <c r="W74" s="50" t="s">
        <v>16</v>
      </c>
      <c r="X74" s="51">
        <v>1.366892419563998</v>
      </c>
      <c r="Y74" s="50" t="s">
        <v>16</v>
      </c>
      <c r="Z74" s="51">
        <v>1.4483096192237488</v>
      </c>
      <c r="AA74" s="50" t="s">
        <v>16</v>
      </c>
    </row>
    <row r="75" spans="1:27">
      <c r="A75" s="26" t="s">
        <v>72</v>
      </c>
      <c r="B75" s="52"/>
      <c r="C75" s="53"/>
      <c r="D75" s="54"/>
      <c r="E75" s="52"/>
      <c r="F75" s="54"/>
      <c r="G75" s="52"/>
      <c r="H75" s="54"/>
      <c r="I75" s="52"/>
      <c r="J75" s="54"/>
      <c r="K75" s="52"/>
    </row>
    <row r="76" spans="1:27">
      <c r="A76" s="26" t="s">
        <v>73</v>
      </c>
      <c r="B76" s="55"/>
      <c r="C76" s="55"/>
    </row>
    <row r="77" spans="1:27">
      <c r="A77" s="56" t="s">
        <v>74</v>
      </c>
      <c r="B77" s="55"/>
      <c r="C77" s="55"/>
    </row>
    <row r="78" spans="1:27">
      <c r="A78" s="57"/>
      <c r="B78" s="55"/>
      <c r="C78" s="55"/>
    </row>
    <row r="79" spans="1:27" ht="27.75" customHeight="1">
      <c r="A79" s="60" t="s">
        <v>75</v>
      </c>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sheetData>
  <mergeCells count="34">
    <mergeCell ref="P12:Q12"/>
    <mergeCell ref="A8:AA8"/>
    <mergeCell ref="A10:A13"/>
    <mergeCell ref="B10:B13"/>
    <mergeCell ref="C10:C12"/>
    <mergeCell ref="D10:S10"/>
    <mergeCell ref="T10:AA10"/>
    <mergeCell ref="D11:K11"/>
    <mergeCell ref="L11:S11"/>
    <mergeCell ref="T11:AA11"/>
    <mergeCell ref="D12:E12"/>
    <mergeCell ref="F12:G12"/>
    <mergeCell ref="H12:I12"/>
    <mergeCell ref="J12:K12"/>
    <mergeCell ref="L12:M12"/>
    <mergeCell ref="N12:O12"/>
    <mergeCell ref="R12:S12"/>
    <mergeCell ref="T12:U12"/>
    <mergeCell ref="V12:W12"/>
    <mergeCell ref="X12:Y12"/>
    <mergeCell ref="Z12:AA12"/>
    <mergeCell ref="Z13:AA13"/>
    <mergeCell ref="A79:Z79"/>
    <mergeCell ref="N13:O13"/>
    <mergeCell ref="P13:Q13"/>
    <mergeCell ref="R13:S13"/>
    <mergeCell ref="T13:U13"/>
    <mergeCell ref="V13:W13"/>
    <mergeCell ref="X13:Y13"/>
    <mergeCell ref="D13:E13"/>
    <mergeCell ref="F13:G13"/>
    <mergeCell ref="H13:I13"/>
    <mergeCell ref="J13:K13"/>
    <mergeCell ref="L13:M13"/>
  </mergeCells>
  <conditionalFormatting sqref="A78:AA78 B76:AA77 A75:AA75 A80:AA80 AA79">
    <cfRule type="expression" dxfId="3" priority="1">
      <formula>A75&lt;&gt;#REF!</formula>
    </cfRule>
  </conditionalFormatting>
  <conditionalFormatting sqref="A81:AA87">
    <cfRule type="expression" dxfId="2" priority="2">
      <formula>A81&lt;&gt;A103</formula>
    </cfRule>
  </conditionalFormatting>
  <conditionalFormatting sqref="A76:A77">
    <cfRule type="expression" dxfId="1" priority="3">
      <formula>A76&lt;&gt;#REF!</formula>
    </cfRule>
  </conditionalFormatting>
  <conditionalFormatting sqref="A6:AA72 B73:AA74">
    <cfRule type="expression" dxfId="0" priority="4">
      <formula>A6&lt;&gt;#REF!</formula>
    </cfRule>
  </conditionalFormatting>
  <hyperlinks>
    <hyperlink ref="A1" r:id="rId1" display="https://doi.org/10.1787/eag-2018-en"/>
    <hyperlink ref="A4"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D3.2a.</vt:lpstr>
      <vt:lpstr>d3_2a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2018-08-22T13:24:10Z</dcterms:created>
  <dcterms:modified xsi:type="dcterms:W3CDTF">2018-09-05T08:58:27Z</dcterms:modified>
</cp:coreProperties>
</file>