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9140" windowHeight="7275" activeTab="0"/>
  </bookViews>
  <sheets>
    <sheet name="Sheet1" sheetId="1" r:id="rId1"/>
  </sheets>
  <definedNames/>
  <calcPr fullCalcOnLoad="1"/>
</workbook>
</file>

<file path=xl/sharedStrings.xml><?xml version="1.0" encoding="utf-8"?>
<sst xmlns="http://schemas.openxmlformats.org/spreadsheetml/2006/main" count="14" uniqueCount="13">
  <si>
    <t>B2 / B1fc</t>
  </si>
  <si>
    <t>Total S11</t>
  </si>
  <si>
    <t>France</t>
  </si>
  <si>
    <t>Italy</t>
  </si>
  <si>
    <t>Total S11 adjusted to exclude quasi-corporations</t>
  </si>
  <si>
    <t>Figure 3.2</t>
  </si>
  <si>
    <t>Adjusted profit rate for non-financial corporations (S11)</t>
  </si>
  <si>
    <t>Gross oparating surplus (B2)/gross value added (B1fc)</t>
  </si>
  <si>
    <t>Chapter 3</t>
  </si>
  <si>
    <t>Understanding National Accounts: Second Edition - © OECD 2014</t>
  </si>
  <si>
    <t>Figure 3.2 Adjusted profit rate for non-financial corporations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</si>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</sst>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xf>
    <xf numFmtId="2" fontId="0" fillId="0" borderId="0" xfId="0" applyNumberFormat="1" applyAlignment="1">
      <alignment/>
    </xf>
    <xf numFmtId="0" fontId="35" fillId="0" borderId="0" xfId="0" applyFon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25"/>
          <c:w val="0.96925"/>
          <c:h val="0.8995"/>
        </c:manualLayout>
      </c:layout>
      <c:lineChart>
        <c:grouping val="standard"/>
        <c:varyColors val="0"/>
        <c:ser>
          <c:idx val="0"/>
          <c:order val="0"/>
          <c:tx>
            <c:strRef>
              <c:f>Sheet1!$A$13</c:f>
              <c:strCache>
                <c:ptCount val="1"/>
                <c:pt idx="0">
                  <c:v>France</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Sheet1!$D$12:$S$12</c:f>
              <c:numCache/>
            </c:numRef>
          </c:cat>
          <c:val>
            <c:numRef>
              <c:f>Sheet1!$D$14:$S$14</c:f>
              <c:numCache/>
            </c:numRef>
          </c:val>
          <c:smooth val="0"/>
        </c:ser>
        <c:ser>
          <c:idx val="1"/>
          <c:order val="1"/>
          <c:tx>
            <c:strRef>
              <c:f>Sheet1!$A$15</c:f>
              <c:strCache>
                <c:ptCount val="1"/>
                <c:pt idx="0">
                  <c:v>Italy</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Sheet1!$D$12:$S$12</c:f>
              <c:numCache/>
            </c:numRef>
          </c:cat>
          <c:val>
            <c:numRef>
              <c:f>Sheet1!$D$16:$S$16</c:f>
              <c:numCache/>
            </c:numRef>
          </c:val>
          <c:smooth val="0"/>
        </c:ser>
        <c:marker val="1"/>
        <c:axId val="9036647"/>
        <c:axId val="14220960"/>
      </c:lineChart>
      <c:catAx>
        <c:axId val="90366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220960"/>
        <c:crosses val="autoZero"/>
        <c:auto val="1"/>
        <c:lblOffset val="100"/>
        <c:tickLblSkip val="1"/>
        <c:noMultiLvlLbl val="0"/>
      </c:catAx>
      <c:valAx>
        <c:axId val="14220960"/>
        <c:scaling>
          <c:orientation val="minMax"/>
          <c:max val="55"/>
          <c:min val="2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36647"/>
        <c:crossesAt val="1"/>
        <c:crossBetween val="between"/>
        <c:dispUnits/>
      </c:valAx>
      <c:spPr>
        <a:solidFill>
          <a:srgbClr val="FFFFFF"/>
        </a:solidFill>
        <a:ln w="3175">
          <a:noFill/>
        </a:ln>
      </c:spPr>
    </c:plotArea>
    <c:legend>
      <c:legendPos val="b"/>
      <c:layout>
        <c:manualLayout>
          <c:xMode val="edge"/>
          <c:yMode val="edge"/>
          <c:x val="0.31425"/>
          <c:y val="0.898"/>
          <c:w val="0.36525"/>
          <c:h val="0.08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17</xdr:row>
      <xdr:rowOff>114300</xdr:rowOff>
    </xdr:from>
    <xdr:to>
      <xdr:col>4</xdr:col>
      <xdr:colOff>381000</xdr:colOff>
      <xdr:row>34</xdr:row>
      <xdr:rowOff>161925</xdr:rowOff>
    </xdr:to>
    <xdr:graphicFrame>
      <xdr:nvGraphicFramePr>
        <xdr:cNvPr id="1" name="Chart 1"/>
        <xdr:cNvGraphicFramePr/>
      </xdr:nvGraphicFramePr>
      <xdr:xfrm>
        <a:off x="447675" y="2867025"/>
        <a:ext cx="4572000"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tabSelected="1" zoomScalePageLayoutView="0" workbookViewId="0" topLeftCell="A1">
      <selection activeCell="C6" sqref="C6"/>
    </sheetView>
  </sheetViews>
  <sheetFormatPr defaultColWidth="9.140625" defaultRowHeight="12.75"/>
  <cols>
    <col min="3" max="3" width="42.140625" style="0" customWidth="1"/>
  </cols>
  <sheetData>
    <row r="1" s="3" customFormat="1" ht="12.75">
      <c r="A1" s="4" t="s">
        <v>9</v>
      </c>
    </row>
    <row r="2" spans="1:2" s="3" customFormat="1" ht="12.75">
      <c r="A2" s="3">
        <v>3</v>
      </c>
      <c r="B2" s="3" t="s">
        <v>10</v>
      </c>
    </row>
    <row r="3" s="3" customFormat="1" ht="12.75">
      <c r="A3" s="3" t="s">
        <v>11</v>
      </c>
    </row>
    <row r="4" s="3" customFormat="1" ht="12.75">
      <c r="A4" s="3" t="s">
        <v>12</v>
      </c>
    </row>
    <row r="5" s="3" customFormat="1" ht="12.75"/>
    <row r="6" ht="12.75">
      <c r="A6" s="2" t="s">
        <v>8</v>
      </c>
    </row>
    <row r="7" ht="12.75">
      <c r="A7" t="s">
        <v>5</v>
      </c>
    </row>
    <row r="8" ht="12.75">
      <c r="A8" t="s">
        <v>6</v>
      </c>
    </row>
    <row r="9" ht="12.75">
      <c r="A9" t="s">
        <v>7</v>
      </c>
    </row>
    <row r="12" spans="4:19" ht="12.75">
      <c r="D12">
        <v>1995</v>
      </c>
      <c r="E12">
        <v>1996</v>
      </c>
      <c r="F12">
        <v>1997</v>
      </c>
      <c r="G12">
        <v>1998</v>
      </c>
      <c r="H12">
        <v>1999</v>
      </c>
      <c r="I12">
        <v>2000</v>
      </c>
      <c r="J12">
        <v>2001</v>
      </c>
      <c r="K12">
        <v>2002</v>
      </c>
      <c r="L12">
        <v>2003</v>
      </c>
      <c r="M12">
        <v>2004</v>
      </c>
      <c r="N12">
        <v>2005</v>
      </c>
      <c r="O12">
        <v>2006</v>
      </c>
      <c r="P12">
        <v>2007</v>
      </c>
      <c r="Q12">
        <v>2008</v>
      </c>
      <c r="R12">
        <v>2009</v>
      </c>
      <c r="S12">
        <v>2010</v>
      </c>
    </row>
    <row r="13" ht="12.75">
      <c r="A13" t="s">
        <v>2</v>
      </c>
    </row>
    <row r="14" spans="1:19" ht="12.75">
      <c r="A14" t="s">
        <v>0</v>
      </c>
      <c r="C14" t="s">
        <v>1</v>
      </c>
      <c r="D14" s="1">
        <v>31.956355330685092</v>
      </c>
      <c r="E14" s="1">
        <v>30.99132989520848</v>
      </c>
      <c r="F14" s="1">
        <v>31.816506287524426</v>
      </c>
      <c r="G14" s="1">
        <v>33.09063735064201</v>
      </c>
      <c r="H14" s="1">
        <v>32.077088452088454</v>
      </c>
      <c r="I14" s="1">
        <v>32.03975506849632</v>
      </c>
      <c r="J14" s="1">
        <v>32.04216969435091</v>
      </c>
      <c r="K14" s="1">
        <v>31.341957025666893</v>
      </c>
      <c r="L14" s="1">
        <v>31.602682252823527</v>
      </c>
      <c r="M14" s="1">
        <v>31.804455869326258</v>
      </c>
      <c r="N14" s="1">
        <v>31.857270213360934</v>
      </c>
      <c r="O14" s="1">
        <v>32.000714065614446</v>
      </c>
      <c r="P14" s="1">
        <v>32.94731014614272</v>
      </c>
      <c r="Q14" s="1">
        <v>32.6592974299448</v>
      </c>
      <c r="R14" s="1">
        <v>30.307133147125803</v>
      </c>
      <c r="S14" s="1">
        <v>31.07313751900383</v>
      </c>
    </row>
    <row r="15" spans="1:19" ht="12.75">
      <c r="A15" t="s">
        <v>3</v>
      </c>
      <c r="D15" s="1"/>
      <c r="E15" s="1"/>
      <c r="F15" s="1"/>
      <c r="G15" s="1"/>
      <c r="H15" s="1"/>
      <c r="I15" s="1"/>
      <c r="J15" s="1"/>
      <c r="K15" s="1"/>
      <c r="L15" s="1"/>
      <c r="M15" s="1"/>
      <c r="N15" s="1"/>
      <c r="O15" s="1"/>
      <c r="P15" s="1"/>
      <c r="Q15" s="1"/>
      <c r="R15" s="1"/>
      <c r="S15" s="1"/>
    </row>
    <row r="16" spans="1:19" ht="12.75">
      <c r="A16" t="s">
        <v>0</v>
      </c>
      <c r="C16" t="s">
        <v>4</v>
      </c>
      <c r="D16" s="1">
        <v>37.64509517333918</v>
      </c>
      <c r="E16" s="1">
        <v>37.95859918776167</v>
      </c>
      <c r="F16" s="1">
        <v>37.324561864168295</v>
      </c>
      <c r="G16" s="1">
        <v>37.55714456075012</v>
      </c>
      <c r="H16" s="1">
        <v>37.45423994913915</v>
      </c>
      <c r="I16" s="1">
        <v>37.59005537467978</v>
      </c>
      <c r="J16" s="1">
        <v>37.91762600337624</v>
      </c>
      <c r="K16" s="1">
        <v>37.45081516985883</v>
      </c>
      <c r="L16" s="1">
        <v>36.08720231509076</v>
      </c>
      <c r="M16" s="1">
        <v>36.19571493543979</v>
      </c>
      <c r="N16" s="1">
        <v>35.36551306461278</v>
      </c>
      <c r="O16" s="1">
        <v>34.68815678386707</v>
      </c>
      <c r="P16" s="1">
        <v>34.714280222382435</v>
      </c>
      <c r="Q16" s="1">
        <v>33.336304616189636</v>
      </c>
      <c r="R16" s="1">
        <v>30.95556726452574</v>
      </c>
      <c r="S16" s="1">
        <v>30.822390126210433</v>
      </c>
    </row>
    <row r="17" spans="4:19" ht="12.75">
      <c r="D17" s="1"/>
      <c r="E17" s="1"/>
      <c r="F17" s="1"/>
      <c r="G17" s="1"/>
      <c r="H17" s="1"/>
      <c r="I17" s="1"/>
      <c r="J17" s="1"/>
      <c r="K17" s="1"/>
      <c r="L17" s="1"/>
      <c r="M17" s="1"/>
      <c r="N17" s="1"/>
      <c r="O17" s="1"/>
      <c r="P17" s="1"/>
      <c r="Q17" s="1"/>
      <c r="R17" s="1"/>
      <c r="S17" s="1"/>
    </row>
  </sheetData>
  <sheetProtection/>
  <hyperlinks>
    <hyperlink ref="A1" r:id="rId1" display="http://dx.doi.org/10.1787/978926421463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2014-06-16T13:20:31Z</cp:lastPrinted>
  <dcterms:created xsi:type="dcterms:W3CDTF">2014-06-16T12:46:55Z</dcterms:created>
  <dcterms:modified xsi:type="dcterms:W3CDTF">2014-09-09T08:36:03Z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