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\\main.oecd.org\Homedir2\Inan_m\xlsx docs\ENGLISH\"/>
    </mc:Choice>
  </mc:AlternateContent>
  <xr:revisionPtr revIDLastSave="0" documentId="13_ncr:1_{7F3DAE85-D117-4002-95BA-5C36AA68AA63}" xr6:coauthVersionLast="47" xr6:coauthVersionMax="47" xr10:uidLastSave="{00000000-0000-0000-0000-000000000000}"/>
  <x:bookViews>
    <x:workbookView xWindow="-110" yWindow="-110" windowWidth="19420" windowHeight="10420" activeTab="0" xr2:uid="{00000000-000D-0000-FFFF-FFFF00000000}"/>
  </x:bookViews>
  <x:sheets>
    <x:sheet name="g8-2" sheetId="1" r:id="rId1"/>
    <x:sheet name="About this file" sheetId="2" r:id="R6bf48cfb955442dc"/>
  </x:sheets>
  <x:definedNames>
    <x:definedName name="_xlnm.Print_Area" localSheetId="0">'g8-2'!$A$1:$K$31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<sst xmlns="http://schemas.openxmlformats.org/spreadsheetml/2006/main" count="54" uniqueCount="52">
  <si>
    <t>Figure 8.2. Age distribution in the EU, by citizenship</t>
  </si>
  <si>
    <t>All ages, 2020</t>
  </si>
  <si>
    <t>Less than 5 years</t>
  </si>
  <si>
    <t>From 5 to 9 years</t>
  </si>
  <si>
    <t>From 10 to 14 years</t>
  </si>
  <si>
    <t>From 15 to 19 years</t>
  </si>
  <si>
    <t>From 20 to 24 years</t>
  </si>
  <si>
    <t>From 25 to 29 years</t>
  </si>
  <si>
    <t>From 30 to 34 years</t>
  </si>
  <si>
    <t>From 35 to 39 years</t>
  </si>
  <si>
    <t>From 40 to 44 years</t>
  </si>
  <si>
    <t>From 45 to 49 years</t>
  </si>
  <si>
    <t>From 50 to 54 years</t>
  </si>
  <si>
    <t>From 55 to 59 years</t>
  </si>
  <si>
    <t>From 60 to 64 years</t>
  </si>
  <si>
    <t>From 65 to 69 years</t>
  </si>
  <si>
    <t>From 70 to 74 years</t>
  </si>
  <si>
    <t>From 75 to 79 years</t>
  </si>
  <si>
    <t>From 80 to 84 years</t>
  </si>
  <si>
    <t>From 85 to 89 years</t>
  </si>
  <si>
    <t>From 90 to 94 years</t>
  </si>
  <si>
    <t>From 95 to 99 years</t>
  </si>
  <si>
    <t>100 years or over</t>
  </si>
  <si>
    <t>Men</t>
  </si>
  <si>
    <t>Third country national</t>
  </si>
  <si>
    <t>Nationals</t>
  </si>
  <si>
    <t>under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</si>
  <si>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</si>
  <si>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</si>
  <si>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</si>
  <si>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</si>
  <si>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</si>
  <si>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</si>
  <si>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</si>
  <si>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</si>
  <si>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</si>
  <si>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</si>
  <si>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</si>
  <si>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</si>
  <si>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</si>
  <si>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</si>
  <si>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</si>
  <si>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</si>
  <si>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to 89 years</t>
  </si>
  <si>
    <t>90 to 94 years</t>
  </si>
  <si>
    <t>95 to 99 years</t>
  </si>
  <si>
    <t>above 99 years</t>
  </si>
  <si>
    <t>Women</t>
  </si>
  <si>
    <t>EU mobile citizen</t>
  </si>
  <si>
    <t>Third country nationals</t>
  </si>
  <si>
    <t>Notes: Stateless individuals and those with unkown place of birth are not included.</t>
  </si>
  <si>
    <t>Source: Eurostat Database 2020.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</si>
</sst>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6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theme="1"/>
      <x:name val="Arial Narrow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5">
    <x:xf numFmtId="0" fontId="0" fillId="0" borderId="0" xfId="0"/>
    <x:xf numFmtId="0" fontId="1" fillId="0" borderId="0" xfId="0" applyFont="1"/>
    <x:xf numFmtId="0" fontId="2" fillId="0" borderId="0" xfId="0" applyFont="1"/>
    <x:xf numFmtId="0" fontId="3" fillId="0" borderId="0" xfId="0" applyFont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4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5" fillId="2" borderId="1" xfId="0" applyNumberFormat="1" applyFont="1" applyFill="1" applyBorder="1" applyAlignment="1">
      <x:alignment horizontal="left" vertical="center"/>
    </x:xf>
    <x:xf numFmtId="2" fontId="5" fillId="2" borderId="2" xfId="0" applyNumberFormat="1" applyFont="1" applyFill="1" applyBorder="1" applyAlignment="1">
      <x:alignment horizontal="left" vertical="center"/>
    </x:xf>
    <x:xf numFmtId="2" fontId="5" fillId="2" borderId="3" xfId="0" applyNumberFormat="1" applyFont="1" applyFill="1" applyBorder="1" applyAlignment="1">
      <x:alignment horizontal="left" vertical="center"/>
    </x:xf>
    <x:xf numFmtId="0" fontId="5" fillId="0" borderId="4" xfId="0" applyNumberFormat="1" applyFont="1" applyBorder="1" applyAlignment="1">
      <x:alignment horizontal="left" vertical="center"/>
    </x:xf>
    <x:xf numFmtId="2" fontId="5" fillId="0" borderId="5" xfId="0" applyNumberFormat="1" applyFont="1" applyBorder="1" applyAlignment="1">
      <x:alignment horizontal="left" vertical="center"/>
    </x:xf>
    <x:xf numFmtId="2" fontId="5" fillId="0" borderId="6" xfId="0" applyNumberFormat="1" applyFont="1" applyBorder="1" applyAlignment="1">
      <x:alignment horizontal="left" vertical="center"/>
    </x:xf>
    <x:xf numFmtId="0" fontId="5" fillId="2" borderId="4" xfId="0" applyNumberFormat="1" applyFont="1" applyFill="1" applyBorder="1" applyAlignment="1">
      <x:alignment horizontal="left" vertical="center"/>
    </x:xf>
    <x:xf numFmtId="2" fontId="5" fillId="2" borderId="5" xfId="0" applyNumberFormat="1" applyFont="1" applyFill="1" applyBorder="1" applyAlignment="1">
      <x:alignment horizontal="left" vertical="center"/>
    </x:xf>
    <x:xf numFmtId="2" fontId="5" fillId="2" borderId="6" xfId="0" applyNumberFormat="1" applyFont="1" applyFill="1" applyBorder="1" applyAlignment="1">
      <x:alignment horizontal="left" vertical="center"/>
    </x:xf>
    <x:xf numFmtId="0" fontId="5" fillId="2" borderId="7" xfId="0" applyNumberFormat="1" applyFont="1" applyFill="1" applyBorder="1" applyAlignment="1">
      <x:alignment horizontal="left" vertical="center"/>
    </x:xf>
    <x:xf numFmtId="2" fontId="5" fillId="2" borderId="8" xfId="0" applyNumberFormat="1" applyFont="1" applyFill="1" applyBorder="1" applyAlignment="1">
      <x:alignment horizontal="left" vertical="center"/>
    </x:xf>
    <x:xf numFmtId="2" fontId="5" fillId="2" borderId="9" xfId="0" applyNumberFormat="1" applyFont="1" applyFill="1" applyBorder="1" applyAlignment="1">
      <x:alignment horizontal="left" vertical="center"/>
    </x:xf>
    <x:xf numFmtId="2" fontId="5" fillId="2" borderId="1" xfId="0" applyNumberFormat="1" applyFont="1" applyFill="1" applyBorder="1" applyAlignment="1">
      <x:alignment horizontal="left" vertical="center"/>
    </x:xf>
    <x:xf numFmtId="2" fontId="5" fillId="0" borderId="4" xfId="0" applyNumberFormat="1" applyFont="1" applyBorder="1" applyAlignment="1">
      <x:alignment horizontal="left" vertical="center"/>
    </x:xf>
    <x:xf numFmtId="2" fontId="5" fillId="2" borderId="4" xfId="0" applyNumberFormat="1" applyFont="1" applyFill="1" applyBorder="1" applyAlignment="1">
      <x:alignment horizontal="left" vertical="center"/>
    </x:xf>
    <x:xf numFmtId="2" fontId="5" fillId="2" borderId="7" xfId="0" applyNumberFormat="1" applyFont="1" applyFill="1" applyBorder="1" applyAlignment="1">
      <x:alignment horizontal="left" vertical="center"/>
    </x:xf>
    <x:xf numFmtId="49" fontId="2" fillId="0" borderId="0" xfId="0" applyNumberFormat="1" applyFont="1" applyAlignment="1">
      <x:alignment horizontal="left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6bf48cfb955442dc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900" b="0">
                <a:latin typeface="Arial Narrow" panose="020B0606020202030204" pitchFamily="34" charset="0"/>
              </a:rPr>
              <a:t>Men</a:t>
            </a:r>
          </a:p>
        </c:rich>
      </c:tx>
      <c:layout>
        <c:manualLayout>
          <c:xMode val="edge"/>
          <c:yMode val="edge"/>
          <c:x val="0.36399194286760667"/>
          <c:y val="4.12446955580934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017238414581723"/>
          <c:y val="2.0577606728258476E-2"/>
          <c:w val="0.6926799487465366"/>
          <c:h val="0.895727093271919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'g8-2'!$B$36</c:f>
              <c:strCache>
                <c:ptCount val="1"/>
                <c:pt idx="0">
                  <c:v>Third country nationals</c:v>
                </c:pt>
              </c:strCache>
            </c:strRef>
          </c:tx>
          <c:spPr>
            <a:solidFill>
              <a:srgbClr val="7FA8D9"/>
            </a:solidFill>
            <a:ln w="25400">
              <a:noFill/>
            </a:ln>
          </c:spPr>
          <c:invertIfNegative val="0"/>
          <c:cat>
            <c:strRef>
              <c:f>'g8-2'!$A$37:$A$57</c:f>
              <c:strCache>
                <c:ptCount val="21"/>
                <c:pt idx="0">
                  <c:v>Less than 5 years</c:v>
                </c:pt>
                <c:pt idx="1">
                  <c:v>From 5 to 9 years</c:v>
                </c:pt>
                <c:pt idx="2">
                  <c:v>From 10 to 14 years</c:v>
                </c:pt>
                <c:pt idx="3">
                  <c:v>From 15 to 19 years</c:v>
                </c:pt>
                <c:pt idx="4">
                  <c:v>From 20 to 24 years</c:v>
                </c:pt>
                <c:pt idx="5">
                  <c:v>From 25 to 29 years</c:v>
                </c:pt>
                <c:pt idx="6">
                  <c:v>From 30 to 34 years</c:v>
                </c:pt>
                <c:pt idx="7">
                  <c:v>From 35 to 39 years</c:v>
                </c:pt>
                <c:pt idx="8">
                  <c:v>From 40 to 44 years</c:v>
                </c:pt>
                <c:pt idx="9">
                  <c:v>From 45 to 49 years</c:v>
                </c:pt>
                <c:pt idx="10">
                  <c:v>From 50 to 54 years</c:v>
                </c:pt>
                <c:pt idx="11">
                  <c:v>From 55 to 59 years</c:v>
                </c:pt>
                <c:pt idx="12">
                  <c:v>From 60 to 64 years</c:v>
                </c:pt>
                <c:pt idx="13">
                  <c:v>From 65 to 69 years</c:v>
                </c:pt>
                <c:pt idx="14">
                  <c:v>From 70 to 74 years</c:v>
                </c:pt>
                <c:pt idx="15">
                  <c:v>From 75 to 79 years</c:v>
                </c:pt>
                <c:pt idx="16">
                  <c:v>From 80 to 84 years</c:v>
                </c:pt>
                <c:pt idx="17">
                  <c:v>From 85 to 89 years</c:v>
                </c:pt>
                <c:pt idx="18">
                  <c:v>From 90 to 94 years</c:v>
                </c:pt>
                <c:pt idx="19">
                  <c:v>From 95 to 99 years</c:v>
                </c:pt>
                <c:pt idx="20">
                  <c:v>100 years or over</c:v>
                </c:pt>
              </c:strCache>
            </c:strRef>
          </c:cat>
          <c:val>
            <c:numRef>
              <c:f>'g8-2'!$B$37:$B$57</c:f>
              <c:numCache>
                <c:formatCode>0.00</c:formatCode>
                <c:ptCount val="21"/>
                <c:pt idx="0">
                  <c:v>5.7167165740738044</c:v>
                </c:pt>
                <c:pt idx="1">
                  <c:v>5.3738003938522176</c:v>
                </c:pt>
                <c:pt idx="2">
                  <c:v>4.6340592014836401</c:v>
                </c:pt>
                <c:pt idx="3">
                  <c:v>5.1507223083363298</c:v>
                </c:pt>
                <c:pt idx="4">
                  <c:v>9.5814143458672181</c:v>
                </c:pt>
                <c:pt idx="5">
                  <c:v>11.058473256641692</c:v>
                </c:pt>
                <c:pt idx="6">
                  <c:v>11.333909150746866</c:v>
                </c:pt>
                <c:pt idx="7">
                  <c:v>10.4185253365586</c:v>
                </c:pt>
                <c:pt idx="8">
                  <c:v>9.1385864124108576</c:v>
                </c:pt>
                <c:pt idx="9">
                  <c:v>7.6266187055783963</c:v>
                </c:pt>
                <c:pt idx="10">
                  <c:v>6.0350425718207275</c:v>
                </c:pt>
                <c:pt idx="11">
                  <c:v>4.5169138556253623</c:v>
                </c:pt>
                <c:pt idx="12">
                  <c:v>3.0636696156574947</c:v>
                </c:pt>
                <c:pt idx="13">
                  <c:v>2.1451514418108282</c:v>
                </c:pt>
                <c:pt idx="14">
                  <c:v>1.8062743848603748</c:v>
                </c:pt>
                <c:pt idx="15">
                  <c:v>1.2267194359272797</c:v>
                </c:pt>
                <c:pt idx="16">
                  <c:v>0.74715163719668476</c:v>
                </c:pt>
                <c:pt idx="17">
                  <c:v>0.30470068857896426</c:v>
                </c:pt>
                <c:pt idx="18">
                  <c:v>9.2102781577246412E-2</c:v>
                </c:pt>
                <c:pt idx="19">
                  <c:v>2.4676350437781724E-2</c:v>
                </c:pt>
                <c:pt idx="20">
                  <c:v>4.7715509576330434E-3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0-4562-B1FE-EA7BC1B596E5}"/>
            </c:ext>
          </c:extLst>
        </c:ser>
        <c:ser>
          <c:idx val="1"/>
          <c:order val="1"/>
          <c:tx>
            <c:strRef>
              <c:f>'g8-2'!$C$36</c:f>
              <c:strCache>
                <c:ptCount val="1"/>
                <c:pt idx="0">
                  <c:v>EU mobile citizen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ysDash"/>
            </a:ln>
          </c:spPr>
          <c:invertIfNegative val="0"/>
          <c:cat>
            <c:strRef>
              <c:f>'g8-2'!$A$37:$A$57</c:f>
              <c:strCache>
                <c:ptCount val="21"/>
                <c:pt idx="0">
                  <c:v>Less than 5 years</c:v>
                </c:pt>
                <c:pt idx="1">
                  <c:v>From 5 to 9 years</c:v>
                </c:pt>
                <c:pt idx="2">
                  <c:v>From 10 to 14 years</c:v>
                </c:pt>
                <c:pt idx="3">
                  <c:v>From 15 to 19 years</c:v>
                </c:pt>
                <c:pt idx="4">
                  <c:v>From 20 to 24 years</c:v>
                </c:pt>
                <c:pt idx="5">
                  <c:v>From 25 to 29 years</c:v>
                </c:pt>
                <c:pt idx="6">
                  <c:v>From 30 to 34 years</c:v>
                </c:pt>
                <c:pt idx="7">
                  <c:v>From 35 to 39 years</c:v>
                </c:pt>
                <c:pt idx="8">
                  <c:v>From 40 to 44 years</c:v>
                </c:pt>
                <c:pt idx="9">
                  <c:v>From 45 to 49 years</c:v>
                </c:pt>
                <c:pt idx="10">
                  <c:v>From 50 to 54 years</c:v>
                </c:pt>
                <c:pt idx="11">
                  <c:v>From 55 to 59 years</c:v>
                </c:pt>
                <c:pt idx="12">
                  <c:v>From 60 to 64 years</c:v>
                </c:pt>
                <c:pt idx="13">
                  <c:v>From 65 to 69 years</c:v>
                </c:pt>
                <c:pt idx="14">
                  <c:v>From 70 to 74 years</c:v>
                </c:pt>
                <c:pt idx="15">
                  <c:v>From 75 to 79 years</c:v>
                </c:pt>
                <c:pt idx="16">
                  <c:v>From 80 to 84 years</c:v>
                </c:pt>
                <c:pt idx="17">
                  <c:v>From 85 to 89 years</c:v>
                </c:pt>
                <c:pt idx="18">
                  <c:v>From 90 to 94 years</c:v>
                </c:pt>
                <c:pt idx="19">
                  <c:v>From 95 to 99 years</c:v>
                </c:pt>
                <c:pt idx="20">
                  <c:v>100 years or over</c:v>
                </c:pt>
              </c:strCache>
            </c:strRef>
          </c:cat>
          <c:val>
            <c:numRef>
              <c:f>'g8-2'!$C$37:$C$57</c:f>
              <c:numCache>
                <c:formatCode>0.00</c:formatCode>
                <c:ptCount val="21"/>
                <c:pt idx="0">
                  <c:v>4.5657221880690013</c:v>
                </c:pt>
                <c:pt idx="1">
                  <c:v>4.2559123305161535</c:v>
                </c:pt>
                <c:pt idx="2">
                  <c:v>3.9250126027900656</c:v>
                </c:pt>
                <c:pt idx="3">
                  <c:v>3.6591092396598865</c:v>
                </c:pt>
                <c:pt idx="4">
                  <c:v>6.3123926122419487</c:v>
                </c:pt>
                <c:pt idx="5">
                  <c:v>9.1252917669539162</c:v>
                </c:pt>
                <c:pt idx="6">
                  <c:v>10.90270847244461</c:v>
                </c:pt>
                <c:pt idx="7">
                  <c:v>10.941686173678937</c:v>
                </c:pt>
                <c:pt idx="8">
                  <c:v>10.652932657093967</c:v>
                </c:pt>
                <c:pt idx="9">
                  <c:v>9.305528010381984</c:v>
                </c:pt>
                <c:pt idx="10">
                  <c:v>7.8437887733826388</c:v>
                </c:pt>
                <c:pt idx="11">
                  <c:v>5.8163280188984015</c:v>
                </c:pt>
                <c:pt idx="12">
                  <c:v>4.3167175444417047</c:v>
                </c:pt>
                <c:pt idx="13">
                  <c:v>3.036907775741251</c:v>
                </c:pt>
                <c:pt idx="14">
                  <c:v>2.3770530142001216</c:v>
                </c:pt>
                <c:pt idx="15">
                  <c:v>1.5505078081975219</c:v>
                </c:pt>
                <c:pt idx="16">
                  <c:v>0.89020040238399356</c:v>
                </c:pt>
                <c:pt idx="17">
                  <c:v>0.36575333670078319</c:v>
                </c:pt>
                <c:pt idx="18">
                  <c:v>0.11971602774809977</c:v>
                </c:pt>
                <c:pt idx="19">
                  <c:v>3.146715923304625E-2</c:v>
                </c:pt>
                <c:pt idx="20">
                  <c:v>5.2640852419693785E-3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F0-4562-B1FE-EA7BC1B596E5}"/>
            </c:ext>
          </c:extLst>
        </c:ser>
        <c:ser>
          <c:idx val="2"/>
          <c:order val="2"/>
          <c:tx>
            <c:strRef>
              <c:f>'g8-2'!$D$36</c:f>
              <c:strCache>
                <c:ptCount val="1"/>
                <c:pt idx="0">
                  <c:v>Nationals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'g8-2'!$A$37:$A$57</c:f>
              <c:strCache>
                <c:ptCount val="21"/>
                <c:pt idx="0">
                  <c:v>Less than 5 years</c:v>
                </c:pt>
                <c:pt idx="1">
                  <c:v>From 5 to 9 years</c:v>
                </c:pt>
                <c:pt idx="2">
                  <c:v>From 10 to 14 years</c:v>
                </c:pt>
                <c:pt idx="3">
                  <c:v>From 15 to 19 years</c:v>
                </c:pt>
                <c:pt idx="4">
                  <c:v>From 20 to 24 years</c:v>
                </c:pt>
                <c:pt idx="5">
                  <c:v>From 25 to 29 years</c:v>
                </c:pt>
                <c:pt idx="6">
                  <c:v>From 30 to 34 years</c:v>
                </c:pt>
                <c:pt idx="7">
                  <c:v>From 35 to 39 years</c:v>
                </c:pt>
                <c:pt idx="8">
                  <c:v>From 40 to 44 years</c:v>
                </c:pt>
                <c:pt idx="9">
                  <c:v>From 45 to 49 years</c:v>
                </c:pt>
                <c:pt idx="10">
                  <c:v>From 50 to 54 years</c:v>
                </c:pt>
                <c:pt idx="11">
                  <c:v>From 55 to 59 years</c:v>
                </c:pt>
                <c:pt idx="12">
                  <c:v>From 60 to 64 years</c:v>
                </c:pt>
                <c:pt idx="13">
                  <c:v>From 65 to 69 years</c:v>
                </c:pt>
                <c:pt idx="14">
                  <c:v>From 70 to 74 years</c:v>
                </c:pt>
                <c:pt idx="15">
                  <c:v>From 75 to 79 years</c:v>
                </c:pt>
                <c:pt idx="16">
                  <c:v>From 80 to 84 years</c:v>
                </c:pt>
                <c:pt idx="17">
                  <c:v>From 85 to 89 years</c:v>
                </c:pt>
                <c:pt idx="18">
                  <c:v>From 90 to 94 years</c:v>
                </c:pt>
                <c:pt idx="19">
                  <c:v>From 95 to 99 years</c:v>
                </c:pt>
                <c:pt idx="20">
                  <c:v>100 years or over</c:v>
                </c:pt>
              </c:strCache>
            </c:strRef>
          </c:cat>
          <c:val>
            <c:numRef>
              <c:f>'g8-2'!$D$37:$D$57</c:f>
              <c:numCache>
                <c:formatCode>0.00</c:formatCode>
                <c:ptCount val="21"/>
                <c:pt idx="0">
                  <c:v>4.8203523569674473</c:v>
                </c:pt>
                <c:pt idx="1">
                  <c:v>5.0954402910458798</c:v>
                </c:pt>
                <c:pt idx="2">
                  <c:v>5.3863374467520622</c:v>
                </c:pt>
                <c:pt idx="3">
                  <c:v>5.3685743152818262</c:v>
                </c:pt>
                <c:pt idx="4">
                  <c:v>5.3599790506522602</c:v>
                </c:pt>
                <c:pt idx="5">
                  <c:v>5.7359052113607349</c:v>
                </c:pt>
                <c:pt idx="6">
                  <c:v>6.060992327386554</c:v>
                </c:pt>
                <c:pt idx="7">
                  <c:v>6.3034516288189177</c:v>
                </c:pt>
                <c:pt idx="8">
                  <c:v>6.9065160006002424</c:v>
                </c:pt>
                <c:pt idx="9">
                  <c:v>7.3243141307362185</c:v>
                </c:pt>
                <c:pt idx="10">
                  <c:v>7.8759578546216717</c:v>
                </c:pt>
                <c:pt idx="11">
                  <c:v>7.5207706951577098</c:v>
                </c:pt>
                <c:pt idx="12">
                  <c:v>6.6956779119624859</c:v>
                </c:pt>
                <c:pt idx="13">
                  <c:v>5.8413824160009353</c:v>
                </c:pt>
                <c:pt idx="14">
                  <c:v>4.9046349711794486</c:v>
                </c:pt>
                <c:pt idx="15">
                  <c:v>3.8910335084252115</c:v>
                </c:pt>
                <c:pt idx="16">
                  <c:v>2.8300306914092768</c:v>
                </c:pt>
                <c:pt idx="17">
                  <c:v>1.4679976674664656</c:v>
                </c:pt>
                <c:pt idx="18">
                  <c:v>0.50738787366855354</c:v>
                </c:pt>
                <c:pt idx="19">
                  <c:v>9.3395782655239262E-2</c:v>
                </c:pt>
                <c:pt idx="20">
                  <c:v>9.8678678508597375E-3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562-B1FE-EA7BC1B59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6950607"/>
        <c:axId val="1"/>
      </c:barChart>
      <c:catAx>
        <c:axId val="246950607"/>
        <c:scaling>
          <c:orientation val="minMax"/>
        </c:scaling>
        <c:delete val="1"/>
        <c:axPos val="r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axMin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6950607"/>
        <c:crosses val="autoZero"/>
        <c:crossBetween val="between"/>
      </c:valAx>
      <c:spPr>
        <a:solidFill>
          <a:srgbClr val="EAEAEA"/>
        </a:solidFill>
        <a:ln w="9525" cap="flat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900" b="0">
                <a:latin typeface="Arial Narrow" panose="020B0606020202030204" pitchFamily="34" charset="0"/>
              </a:rPr>
              <a:t>Women</a:t>
            </a:r>
          </a:p>
        </c:rich>
      </c:tx>
      <c:layout>
        <c:manualLayout>
          <c:xMode val="edge"/>
          <c:yMode val="edge"/>
          <c:x val="0.75408926062665405"/>
          <c:y val="4.38225641642122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335643523855314"/>
          <c:y val="2.3241225264526683E-2"/>
          <c:w val="0.67506858710562412"/>
          <c:h val="0.895727093271919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'g8-2'!$G$36</c:f>
              <c:strCache>
                <c:ptCount val="1"/>
                <c:pt idx="0">
                  <c:v>Third country national</c:v>
                </c:pt>
              </c:strCache>
            </c:strRef>
          </c:tx>
          <c:spPr>
            <a:solidFill>
              <a:srgbClr val="7FA8D9"/>
            </a:solidFill>
            <a:ln w="25400">
              <a:noFill/>
            </a:ln>
          </c:spPr>
          <c:invertIfNegative val="0"/>
          <c:cat>
            <c:strRef>
              <c:f>'g8-2'!$F$37:$F$57</c:f>
              <c:strCache>
                <c:ptCount val="21"/>
                <c:pt idx="0">
                  <c:v>under 5 years</c:v>
                </c:pt>
                <c:pt idx="1">
                  <c:v>5 to 9 years</c:v>
                </c:pt>
                <c:pt idx="2">
                  <c:v>10 to 14 years</c:v>
                </c:pt>
                <c:pt idx="3">
                  <c:v>15 to 19 years</c:v>
                </c:pt>
                <c:pt idx="4">
                  <c:v>20 to 24 years</c:v>
                </c:pt>
                <c:pt idx="5">
                  <c:v>25 to 29 years</c:v>
                </c:pt>
                <c:pt idx="6">
                  <c:v>30 to 34 years</c:v>
                </c:pt>
                <c:pt idx="7">
                  <c:v>35 to 39 years</c:v>
                </c:pt>
                <c:pt idx="8">
                  <c:v>40 to 44 years</c:v>
                </c:pt>
                <c:pt idx="9">
                  <c:v>45 to 49 years</c:v>
                </c:pt>
                <c:pt idx="10">
                  <c:v>50 to 54 years</c:v>
                </c:pt>
                <c:pt idx="11">
                  <c:v>55 to 59 years</c:v>
                </c:pt>
                <c:pt idx="12">
                  <c:v>60 to 64 years</c:v>
                </c:pt>
                <c:pt idx="13">
                  <c:v>65 to 69 years</c:v>
                </c:pt>
                <c:pt idx="14">
                  <c:v>70 to 74 years</c:v>
                </c:pt>
                <c:pt idx="15">
                  <c:v>75 to 79 years</c:v>
                </c:pt>
                <c:pt idx="16">
                  <c:v>80 to 84 years</c:v>
                </c:pt>
                <c:pt idx="17">
                  <c:v>85 to 89 years</c:v>
                </c:pt>
                <c:pt idx="18">
                  <c:v>90 to 94 years</c:v>
                </c:pt>
                <c:pt idx="19">
                  <c:v>95 to 99 years</c:v>
                </c:pt>
                <c:pt idx="20">
                  <c:v>above 99 years</c:v>
                </c:pt>
              </c:strCache>
            </c:strRef>
          </c:cat>
          <c:val>
            <c:numRef>
              <c:f>'g8-2'!$G$37:$G$57</c:f>
              <c:numCache>
                <c:formatCode>0.00</c:formatCode>
                <c:ptCount val="21"/>
                <c:pt idx="0">
                  <c:v>5.7102211035857735</c:v>
                </c:pt>
                <c:pt idx="1">
                  <c:v>5.2521349180429713</c:v>
                </c:pt>
                <c:pt idx="2">
                  <c:v>4.4422482084813089</c:v>
                </c:pt>
                <c:pt idx="3">
                  <c:v>4.2899897806632818</c:v>
                </c:pt>
                <c:pt idx="4">
                  <c:v>7.4363713774218203</c:v>
                </c:pt>
                <c:pt idx="5">
                  <c:v>10.158659049755574</c:v>
                </c:pt>
                <c:pt idx="6">
                  <c:v>11.126218782719119</c:v>
                </c:pt>
                <c:pt idx="7">
                  <c:v>10.665487994701675</c:v>
                </c:pt>
                <c:pt idx="8">
                  <c:v>9.3245947460184198</c:v>
                </c:pt>
                <c:pt idx="9">
                  <c:v>7.8852584500463658</c:v>
                </c:pt>
                <c:pt idx="10">
                  <c:v>6.1906496203798538</c:v>
                </c:pt>
                <c:pt idx="11">
                  <c:v>4.9756371696597981</c:v>
                </c:pt>
                <c:pt idx="12">
                  <c:v>3.8173810798071495</c:v>
                </c:pt>
                <c:pt idx="13">
                  <c:v>3.1656119604426749</c:v>
                </c:pt>
                <c:pt idx="14">
                  <c:v>2.3917807578951926</c:v>
                </c:pt>
                <c:pt idx="15">
                  <c:v>1.4785607662963653</c:v>
                </c:pt>
                <c:pt idx="16">
                  <c:v>0.99919237032186059</c:v>
                </c:pt>
                <c:pt idx="17">
                  <c:v>0.44617407525831898</c:v>
                </c:pt>
                <c:pt idx="18">
                  <c:v>0.18395946006792754</c:v>
                </c:pt>
                <c:pt idx="19">
                  <c:v>5.0338640206962944E-2</c:v>
                </c:pt>
                <c:pt idx="20">
                  <c:v>9.5296882275862811E-3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B-46AF-9BEB-BDC718F4E4E8}"/>
            </c:ext>
          </c:extLst>
        </c:ser>
        <c:ser>
          <c:idx val="1"/>
          <c:order val="1"/>
          <c:tx>
            <c:strRef>
              <c:f>'g8-2'!$H$36</c:f>
              <c:strCache>
                <c:ptCount val="1"/>
                <c:pt idx="0">
                  <c:v>EU mobile citizen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ysDash"/>
            </a:ln>
          </c:spPr>
          <c:invertIfNegative val="0"/>
          <c:cat>
            <c:strRef>
              <c:f>'g8-2'!$F$37:$F$57</c:f>
              <c:strCache>
                <c:ptCount val="21"/>
                <c:pt idx="0">
                  <c:v>under 5 years</c:v>
                </c:pt>
                <c:pt idx="1">
                  <c:v>5 to 9 years</c:v>
                </c:pt>
                <c:pt idx="2">
                  <c:v>10 to 14 years</c:v>
                </c:pt>
                <c:pt idx="3">
                  <c:v>15 to 19 years</c:v>
                </c:pt>
                <c:pt idx="4">
                  <c:v>20 to 24 years</c:v>
                </c:pt>
                <c:pt idx="5">
                  <c:v>25 to 29 years</c:v>
                </c:pt>
                <c:pt idx="6">
                  <c:v>30 to 34 years</c:v>
                </c:pt>
                <c:pt idx="7">
                  <c:v>35 to 39 years</c:v>
                </c:pt>
                <c:pt idx="8">
                  <c:v>40 to 44 years</c:v>
                </c:pt>
                <c:pt idx="9">
                  <c:v>45 to 49 years</c:v>
                </c:pt>
                <c:pt idx="10">
                  <c:v>50 to 54 years</c:v>
                </c:pt>
                <c:pt idx="11">
                  <c:v>55 to 59 years</c:v>
                </c:pt>
                <c:pt idx="12">
                  <c:v>60 to 64 years</c:v>
                </c:pt>
                <c:pt idx="13">
                  <c:v>65 to 69 years</c:v>
                </c:pt>
                <c:pt idx="14">
                  <c:v>70 to 74 years</c:v>
                </c:pt>
                <c:pt idx="15">
                  <c:v>75 to 79 years</c:v>
                </c:pt>
                <c:pt idx="16">
                  <c:v>80 to 84 years</c:v>
                </c:pt>
                <c:pt idx="17">
                  <c:v>85 to 89 years</c:v>
                </c:pt>
                <c:pt idx="18">
                  <c:v>90 to 94 years</c:v>
                </c:pt>
                <c:pt idx="19">
                  <c:v>95 to 99 years</c:v>
                </c:pt>
                <c:pt idx="20">
                  <c:v>above 99 years</c:v>
                </c:pt>
              </c:strCache>
            </c:strRef>
          </c:cat>
          <c:val>
            <c:numRef>
              <c:f>'g8-2'!$H$37:$H$57</c:f>
              <c:numCache>
                <c:formatCode>0.00</c:formatCode>
                <c:ptCount val="21"/>
                <c:pt idx="0">
                  <c:v>4.516738223012065</c:v>
                </c:pt>
                <c:pt idx="1">
                  <c:v>4.2205764895979545</c:v>
                </c:pt>
                <c:pt idx="2">
                  <c:v>3.887241110545129</c:v>
                </c:pt>
                <c:pt idx="3">
                  <c:v>3.6884848495475597</c:v>
                </c:pt>
                <c:pt idx="4">
                  <c:v>6.5549937620167755</c:v>
                </c:pt>
                <c:pt idx="5">
                  <c:v>9.3219053597558457</c:v>
                </c:pt>
                <c:pt idx="6">
                  <c:v>11.029350522053003</c:v>
                </c:pt>
                <c:pt idx="7">
                  <c:v>10.839659720864498</c:v>
                </c:pt>
                <c:pt idx="8">
                  <c:v>10.292540809912037</c:v>
                </c:pt>
                <c:pt idx="9">
                  <c:v>8.944557787045861</c:v>
                </c:pt>
                <c:pt idx="10">
                  <c:v>7.617037804019489</c:v>
                </c:pt>
                <c:pt idx="11">
                  <c:v>5.7695251505138119</c:v>
                </c:pt>
                <c:pt idx="12">
                  <c:v>4.4447055172177983</c:v>
                </c:pt>
                <c:pt idx="13">
                  <c:v>3.3415775828889007</c:v>
                </c:pt>
                <c:pt idx="14">
                  <c:v>2.3563707650318735</c:v>
                </c:pt>
                <c:pt idx="15">
                  <c:v>1.4763899129663254</c:v>
                </c:pt>
                <c:pt idx="16">
                  <c:v>0.92148557811594489</c:v>
                </c:pt>
                <c:pt idx="17">
                  <c:v>0.48243326059339314</c:v>
                </c:pt>
                <c:pt idx="18">
                  <c:v>0.21211773174129597</c:v>
                </c:pt>
                <c:pt idx="19">
                  <c:v>6.998114138873375E-2</c:v>
                </c:pt>
                <c:pt idx="20">
                  <c:v>1.2326921171706298E-2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1B-46AF-9BEB-BDC718F4E4E8}"/>
            </c:ext>
          </c:extLst>
        </c:ser>
        <c:ser>
          <c:idx val="2"/>
          <c:order val="2"/>
          <c:tx>
            <c:strRef>
              <c:f>'g8-2'!$I$36</c:f>
              <c:strCache>
                <c:ptCount val="1"/>
                <c:pt idx="0">
                  <c:v>Nationals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'g8-2'!$F$37:$F$57</c:f>
              <c:strCache>
                <c:ptCount val="21"/>
                <c:pt idx="0">
                  <c:v>under 5 years</c:v>
                </c:pt>
                <c:pt idx="1">
                  <c:v>5 to 9 years</c:v>
                </c:pt>
                <c:pt idx="2">
                  <c:v>10 to 14 years</c:v>
                </c:pt>
                <c:pt idx="3">
                  <c:v>15 to 19 years</c:v>
                </c:pt>
                <c:pt idx="4">
                  <c:v>20 to 24 years</c:v>
                </c:pt>
                <c:pt idx="5">
                  <c:v>25 to 29 years</c:v>
                </c:pt>
                <c:pt idx="6">
                  <c:v>30 to 34 years</c:v>
                </c:pt>
                <c:pt idx="7">
                  <c:v>35 to 39 years</c:v>
                </c:pt>
                <c:pt idx="8">
                  <c:v>40 to 44 years</c:v>
                </c:pt>
                <c:pt idx="9">
                  <c:v>45 to 49 years</c:v>
                </c:pt>
                <c:pt idx="10">
                  <c:v>50 to 54 years</c:v>
                </c:pt>
                <c:pt idx="11">
                  <c:v>55 to 59 years</c:v>
                </c:pt>
                <c:pt idx="12">
                  <c:v>60 to 64 years</c:v>
                </c:pt>
                <c:pt idx="13">
                  <c:v>65 to 69 years</c:v>
                </c:pt>
                <c:pt idx="14">
                  <c:v>70 to 74 years</c:v>
                </c:pt>
                <c:pt idx="15">
                  <c:v>75 to 79 years</c:v>
                </c:pt>
                <c:pt idx="16">
                  <c:v>80 to 84 years</c:v>
                </c:pt>
                <c:pt idx="17">
                  <c:v>85 to 89 years</c:v>
                </c:pt>
                <c:pt idx="18">
                  <c:v>90 to 94 years</c:v>
                </c:pt>
                <c:pt idx="19">
                  <c:v>95 to 99 years</c:v>
                </c:pt>
                <c:pt idx="20">
                  <c:v>above 99 years</c:v>
                </c:pt>
              </c:strCache>
            </c:strRef>
          </c:cat>
          <c:val>
            <c:numRef>
              <c:f>'g8-2'!$I$37:$I$57</c:f>
              <c:numCache>
                <c:formatCode>0.00</c:formatCode>
                <c:ptCount val="21"/>
                <c:pt idx="0">
                  <c:v>4.3586976084091793</c:v>
                </c:pt>
                <c:pt idx="1">
                  <c:v>4.6032198733976859</c:v>
                </c:pt>
                <c:pt idx="2">
                  <c:v>4.8625584904447292</c:v>
                </c:pt>
                <c:pt idx="3">
                  <c:v>4.8461361263215981</c:v>
                </c:pt>
                <c:pt idx="4">
                  <c:v>4.8571314365288334</c:v>
                </c:pt>
                <c:pt idx="5">
                  <c:v>5.2247498415168288</c:v>
                </c:pt>
                <c:pt idx="6">
                  <c:v>5.5884594480370113</c:v>
                </c:pt>
                <c:pt idx="7">
                  <c:v>5.911792433247105</c:v>
                </c:pt>
                <c:pt idx="8">
                  <c:v>6.5324930023665777</c:v>
                </c:pt>
                <c:pt idx="9">
                  <c:v>6.9644317286646702</c:v>
                </c:pt>
                <c:pt idx="10">
                  <c:v>7.5375873465357817</c:v>
                </c:pt>
                <c:pt idx="11">
                  <c:v>7.3532793169584494</c:v>
                </c:pt>
                <c:pt idx="12">
                  <c:v>6.7939377782099184</c:v>
                </c:pt>
                <c:pt idx="13">
                  <c:v>6.2195284943886309</c:v>
                </c:pt>
                <c:pt idx="14">
                  <c:v>5.5184026152685801</c:v>
                </c:pt>
                <c:pt idx="15">
                  <c:v>4.7994713805350964</c:v>
                </c:pt>
                <c:pt idx="16">
                  <c:v>3.993217693602511</c:v>
                </c:pt>
                <c:pt idx="17">
                  <c:v>2.5239825636444633</c:v>
                </c:pt>
                <c:pt idx="18">
                  <c:v>1.1658189377511572</c:v>
                </c:pt>
                <c:pt idx="19">
                  <c:v>0.30927279166676891</c:v>
                </c:pt>
                <c:pt idx="20">
                  <c:v>3.5831092504421021E-2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1B-46AF-9BEB-BDC718F4E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6948111"/>
        <c:axId val="1"/>
      </c:barChart>
      <c:catAx>
        <c:axId val="24694811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6948111"/>
        <c:crosses val="autoZero"/>
        <c:crossBetween val="between"/>
      </c:valAx>
      <c:spPr>
        <a:solidFill>
          <a:srgbClr val="EAEAEA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3</xdr:row>
      <xdr:rowOff>161925</xdr:rowOff>
    </xdr:from>
    <xdr:to>
      <xdr:col>3</xdr:col>
      <xdr:colOff>790575</xdr:colOff>
      <xdr:row>28</xdr:row>
      <xdr:rowOff>219075</xdr:rowOff>
    </xdr:to>
    <xdr:graphicFrame macro="">
      <xdr:nvGraphicFramePr>
        <xdr:cNvPr id="1049" name="Chart 1">
          <a:extLst>
            <a:ext uri="{FF2B5EF4-FFF2-40B4-BE49-F238E27FC236}">
              <a16:creationId xmlns:a16="http://schemas.microsoft.com/office/drawing/2014/main" id="{25EF718C-FBD0-9199-6550-56C6EDB92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400050</xdr:colOff>
      <xdr:row>3</xdr:row>
      <xdr:rowOff>161925</xdr:rowOff>
    </xdr:from>
    <xdr:to>
      <xdr:col>8</xdr:col>
      <xdr:colOff>0</xdr:colOff>
      <xdr:row>28</xdr:row>
      <xdr:rowOff>161925</xdr:rowOff>
    </xdr:to>
    <xdr:graphicFrame macro="">
      <xdr:nvGraphicFramePr>
        <xdr:cNvPr id="1050" name="Chart 2">
          <a:extLst>
            <a:ext uri="{FF2B5EF4-FFF2-40B4-BE49-F238E27FC236}">
              <a16:creationId xmlns:a16="http://schemas.microsoft.com/office/drawing/2014/main" id="{F7549FD2-A35B-CE01-D902-F25B3B0065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1147882</xdr:colOff>
      <xdr:row>2</xdr:row>
      <xdr:rowOff>129150</xdr:rowOff>
    </xdr:from>
    <xdr:to>
      <xdr:col>8</xdr:col>
      <xdr:colOff>1786</xdr:colOff>
      <xdr:row>3</xdr:row>
      <xdr:rowOff>153886</xdr:rowOff>
    </xdr:to>
    <xdr:sp macro="" textlink="">
      <xdr:nvSpPr>
        <xdr:cNvPr id="5" name="xlamLegend0">
          <a:extLst>
            <a:ext uri="{FF2B5EF4-FFF2-40B4-BE49-F238E27FC236}">
              <a16:creationId xmlns:a16="http://schemas.microsoft.com/office/drawing/2014/main" id="{3A334A96-6F2B-3137-A48F-61D4F09D10B3}"/>
            </a:ext>
          </a:extLst>
        </xdr:cNvPr>
        <xdr:cNvSpPr/>
      </xdr:nvSpPr>
      <xdr:spPr>
        <a:xfrm>
          <a:off x="817682" y="413148"/>
          <a:ext cx="4986470" cy="185449"/>
        </a:xfrm>
        <a:prstGeom prst="rect">
          <a:avLst/>
        </a:prstGeom>
        <a:solidFill>
          <a:srgbClr val="EAEAEA"/>
        </a:solidFill>
        <a:ln w="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123825</xdr:colOff>
      <xdr:row>2</xdr:row>
      <xdr:rowOff>161925</xdr:rowOff>
    </xdr:from>
    <xdr:to>
      <xdr:col>3</xdr:col>
      <xdr:colOff>352425</xdr:colOff>
      <xdr:row>3</xdr:row>
      <xdr:rowOff>104775</xdr:rowOff>
    </xdr:to>
    <xdr:grpSp>
      <xdr:nvGrpSpPr>
        <xdr:cNvPr id="1052" name="xlamLegendEntry10">
          <a:extLst>
            <a:ext uri="{FF2B5EF4-FFF2-40B4-BE49-F238E27FC236}">
              <a16:creationId xmlns:a16="http://schemas.microsoft.com/office/drawing/2014/main" id="{926AE2C2-CACC-BC54-367D-AACDEF5E2724}"/>
            </a:ext>
          </a:extLst>
        </xdr:cNvPr>
        <xdr:cNvGrpSpPr>
          <a:grpSpLocks/>
        </xdr:cNvGrpSpPr>
      </xdr:nvGrpSpPr>
      <xdr:grpSpPr bwMode="auto">
        <a:xfrm>
          <a:off x="1332515" y="485994"/>
          <a:ext cx="1463565" cy="109264"/>
          <a:chOff x="1311350" y="43400"/>
          <a:chExt cx="1377566" cy="107378"/>
        </a:xfrm>
      </xdr:grpSpPr>
      <xdr:sp macro="" textlink="">
        <xdr:nvSpPr>
          <xdr:cNvPr id="13" name="xlamLegendSymbol10">
            <a:extLst>
              <a:ext uri="{FF2B5EF4-FFF2-40B4-BE49-F238E27FC236}">
                <a16:creationId xmlns:a16="http://schemas.microsoft.com/office/drawing/2014/main" id="{2BD2F6A3-6AC5-03B1-BA0A-752C1B69B598}"/>
              </a:ext>
            </a:extLst>
          </xdr:cNvPr>
          <xdr:cNvSpPr/>
        </xdr:nvSpPr>
        <xdr:spPr>
          <a:xfrm>
            <a:off x="1311350" y="62923"/>
            <a:ext cx="139618" cy="68331"/>
          </a:xfrm>
          <a:prstGeom prst="rect">
            <a:avLst/>
          </a:prstGeom>
          <a:solidFill>
            <a:srgbClr val="7FA8D9"/>
          </a:solidFill>
          <a:ln w="6350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14" name="xlamLegendText10">
            <a:extLst>
              <a:ext uri="{FF2B5EF4-FFF2-40B4-BE49-F238E27FC236}">
                <a16:creationId xmlns:a16="http://schemas.microsoft.com/office/drawing/2014/main" id="{DC7C64B9-D5BD-FD68-18DE-FC44D4E109D9}"/>
              </a:ext>
            </a:extLst>
          </xdr:cNvPr>
          <xdr:cNvSpPr txBox="1"/>
        </xdr:nvSpPr>
        <xdr:spPr>
          <a:xfrm>
            <a:off x="1525431" y="43400"/>
            <a:ext cx="1163485" cy="107378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lIns="0" tIns="0" rIns="0" bIns="0" rtlCol="0" anchor="t">
            <a:spAutoFit/>
          </a:bodyPr>
          <a:lstStyle/>
          <a:p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Third</a:t>
            </a:r>
            <a:r>
              <a:rPr lang="en-GB" sz="750" b="0" i="0" baseline="0">
                <a:solidFill>
                  <a:srgbClr val="000000"/>
                </a:solidFill>
                <a:latin typeface="Arial Narrow"/>
              </a:rPr>
              <a:t> </a:t>
            </a:r>
            <a:r>
              <a:rPr lang="en-GB" sz="750" b="0" i="0">
                <a:solidFill>
                  <a:srgbClr val="000000"/>
                </a:solidFill>
                <a:latin typeface="Arial Narrow"/>
              </a:rPr>
              <a:t>country nationals</a:t>
            </a:r>
          </a:p>
        </xdr:txBody>
      </xdr:sp>
    </xdr:grpSp>
    <xdr:clientData/>
  </xdr:twoCellAnchor>
  <xdr:twoCellAnchor editAs="absolute">
    <xdr:from>
      <xdr:col>3</xdr:col>
      <xdr:colOff>542925</xdr:colOff>
      <xdr:row>2</xdr:row>
      <xdr:rowOff>161925</xdr:rowOff>
    </xdr:from>
    <xdr:to>
      <xdr:col>5</xdr:col>
      <xdr:colOff>314325</xdr:colOff>
      <xdr:row>4</xdr:row>
      <xdr:rowOff>28575</xdr:rowOff>
    </xdr:to>
    <xdr:grpSp>
      <xdr:nvGrpSpPr>
        <xdr:cNvPr id="1053" name="xlamLegendEntry20">
          <a:extLst>
            <a:ext uri="{FF2B5EF4-FFF2-40B4-BE49-F238E27FC236}">
              <a16:creationId xmlns:a16="http://schemas.microsoft.com/office/drawing/2014/main" id="{CBB4467F-D319-4668-0765-A8C6A9BA308B}"/>
            </a:ext>
          </a:extLst>
        </xdr:cNvPr>
        <xdr:cNvGrpSpPr>
          <a:grpSpLocks/>
        </xdr:cNvGrpSpPr>
      </xdr:nvGrpSpPr>
      <xdr:grpSpPr bwMode="auto">
        <a:xfrm>
          <a:off x="2986580" y="485994"/>
          <a:ext cx="993228" cy="199478"/>
          <a:chOff x="2915864" y="43400"/>
          <a:chExt cx="697762" cy="204944"/>
        </a:xfrm>
      </xdr:grpSpPr>
      <xdr:sp macro="" textlink="">
        <xdr:nvSpPr>
          <xdr:cNvPr id="11" name="xlamLegendSymbol20">
            <a:extLst>
              <a:ext uri="{FF2B5EF4-FFF2-40B4-BE49-F238E27FC236}">
                <a16:creationId xmlns:a16="http://schemas.microsoft.com/office/drawing/2014/main" id="{BDEA9E00-C9D3-12CA-B3E4-8613D7FFAEC9}"/>
              </a:ext>
            </a:extLst>
          </xdr:cNvPr>
          <xdr:cNvSpPr/>
        </xdr:nvSpPr>
        <xdr:spPr>
          <a:xfrm>
            <a:off x="2915864" y="63894"/>
            <a:ext cx="142400" cy="71730"/>
          </a:xfrm>
          <a:prstGeom prst="rect">
            <a:avLst/>
          </a:prstGeom>
          <a:solidFill>
            <a:srgbClr val="EAEAEA"/>
          </a:solidFill>
          <a:ln w="6350">
            <a:solidFill>
              <a:srgbClr val="00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12" name="xlamLegendText20">
            <a:extLst>
              <a:ext uri="{FF2B5EF4-FFF2-40B4-BE49-F238E27FC236}">
                <a16:creationId xmlns:a16="http://schemas.microsoft.com/office/drawing/2014/main" id="{AC591B8C-75D5-F278-B311-CEE3E77C8A94}"/>
              </a:ext>
            </a:extLst>
          </xdr:cNvPr>
          <xdr:cNvSpPr txBox="1"/>
        </xdr:nvSpPr>
        <xdr:spPr>
          <a:xfrm>
            <a:off x="3129465" y="43400"/>
            <a:ext cx="484161" cy="204944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lIns="0" tIns="0" rIns="0" bIns="0" rtlCol="0" anchor="t">
            <a:spAutoFit/>
          </a:bodyPr>
          <a:lstStyle/>
          <a:p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EU mobile citizen</a:t>
            </a:r>
          </a:p>
        </xdr:txBody>
      </xdr:sp>
    </xdr:grpSp>
    <xdr:clientData/>
  </xdr:twoCellAnchor>
  <xdr:twoCellAnchor editAs="absolute">
    <xdr:from>
      <xdr:col>6</xdr:col>
      <xdr:colOff>266700</xdr:colOff>
      <xdr:row>2</xdr:row>
      <xdr:rowOff>190500</xdr:rowOff>
    </xdr:from>
    <xdr:to>
      <xdr:col>7</xdr:col>
      <xdr:colOff>323850</xdr:colOff>
      <xdr:row>3</xdr:row>
      <xdr:rowOff>114300</xdr:rowOff>
    </xdr:to>
    <xdr:grpSp>
      <xdr:nvGrpSpPr>
        <xdr:cNvPr id="1054" name="xlamLegendEntry30">
          <a:extLst>
            <a:ext uri="{FF2B5EF4-FFF2-40B4-BE49-F238E27FC236}">
              <a16:creationId xmlns:a16="http://schemas.microsoft.com/office/drawing/2014/main" id="{4688095F-F7A9-9D80-721F-BAC48F9B8C1D}"/>
            </a:ext>
          </a:extLst>
        </xdr:cNvPr>
        <xdr:cNvGrpSpPr>
          <a:grpSpLocks/>
        </xdr:cNvGrpSpPr>
      </xdr:nvGrpSpPr>
      <xdr:grpSpPr bwMode="auto">
        <a:xfrm>
          <a:off x="4948183" y="489169"/>
          <a:ext cx="674633" cy="115614"/>
          <a:chOff x="4813534" y="43399"/>
          <a:chExt cx="660352" cy="113440"/>
        </a:xfrm>
      </xdr:grpSpPr>
      <xdr:sp macro="" textlink="">
        <xdr:nvSpPr>
          <xdr:cNvPr id="9" name="xlamLegendSymbol30">
            <a:extLst>
              <a:ext uri="{FF2B5EF4-FFF2-40B4-BE49-F238E27FC236}">
                <a16:creationId xmlns:a16="http://schemas.microsoft.com/office/drawing/2014/main" id="{9E2453C4-825C-0277-5255-BBC9F57A305D}"/>
              </a:ext>
            </a:extLst>
          </xdr:cNvPr>
          <xdr:cNvSpPr/>
        </xdr:nvSpPr>
        <xdr:spPr>
          <a:xfrm>
            <a:off x="4813534" y="62306"/>
            <a:ext cx="135955" cy="66173"/>
          </a:xfrm>
          <a:prstGeom prst="rect">
            <a:avLst/>
          </a:prstGeom>
          <a:solidFill>
            <a:srgbClr val="EAEAEA"/>
          </a:solidFill>
          <a:ln w="6350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10" name="xlamLegendText30">
            <a:extLst>
              <a:ext uri="{FF2B5EF4-FFF2-40B4-BE49-F238E27FC236}">
                <a16:creationId xmlns:a16="http://schemas.microsoft.com/office/drawing/2014/main" id="{2470463C-C9D6-CD01-CA74-C66E44DA4664}"/>
              </a:ext>
            </a:extLst>
          </xdr:cNvPr>
          <xdr:cNvSpPr txBox="1"/>
        </xdr:nvSpPr>
        <xdr:spPr>
          <a:xfrm>
            <a:off x="5036888" y="43399"/>
            <a:ext cx="436998" cy="113440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lIns="0" tIns="0" rIns="0" bIns="0" rtlCol="0" anchor="t">
            <a:spAutoFit/>
          </a:bodyPr>
          <a:lstStyle/>
          <a:p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Nationals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0.00025</cdr:x>
      <cdr:y>0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82550" cy="184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GB"/>
        </a:p>
      </cdr:txBody>
    </cdr:sp>
  </cdr:absSizeAnchor>
  <cdr:absSizeAnchor xmlns:cdr="http://schemas.openxmlformats.org/drawingml/2006/chartDrawing">
    <cdr:from>
      <cdr:x>0.13315</cdr:x>
      <cdr:y>0.61956</cdr:y>
    </cdr:from>
    <cdr:ext cx="0" cy="0"/>
    <cdr:sp macro="" textlink="">
      <cdr:nvSpPr>
        <cdr:cNvPr id="4" name="TextBox 3"/>
        <cdr:cNvSpPr txBox="1"/>
      </cdr:nvSpPr>
      <cdr:spPr>
        <a:xfrm xmlns:a="http://schemas.openxmlformats.org/drawingml/2006/main">
          <a:off x="601133" y="3879758"/>
          <a:ext cx="100542" cy="47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x</a:t>
          </a:r>
        </a:p>
      </cdr:txBody>
    </cdr:sp>
  </cdr:absSizeAnchor>
  <cdr:absSizeAnchor xmlns:cdr="http://schemas.openxmlformats.org/drawingml/2006/chartDrawing">
    <cdr:from>
      <cdr:x>0.11641</cdr:x>
      <cdr:y>0.60581</cdr:y>
    </cdr:from>
    <cdr:ext cx="0" cy="0"/>
    <cdr:sp macro="" textlink="">
      <cdr:nvSpPr>
        <cdr:cNvPr id="5" name="TextBox 4"/>
        <cdr:cNvSpPr txBox="1"/>
      </cdr:nvSpPr>
      <cdr:spPr>
        <a:xfrm xmlns:a="http://schemas.openxmlformats.org/drawingml/2006/main">
          <a:off x="532341" y="3789799"/>
          <a:ext cx="248709" cy="232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750">
              <a:latin typeface="Arial Narrow" panose="020B0606020202030204" pitchFamily="34" charset="0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1d5020a6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4ybo98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K57"/>
  <x:sheetViews>
    <x:sheetView showGridLines="0" tabSelected="1" topLeftCell="A1" zoomScale="145" zoomScaleNormal="145" workbookViewId="0">
      <x:selection activeCell="A31" sqref="A31:I31"/>
    </x:sheetView>
  </x:sheetViews>
  <x:sheetFormatPr defaultRowHeight="12.5" x14ac:dyDescent="0.25"/>
  <x:cols>
    <x:col min="1" max="1" width="17.26953125" customWidth="1"/>
    <x:col min="2" max="3" width="8.81640625" customWidth="1"/>
    <x:col min="4" max="4" width="8.1796875" customWidth="1"/>
    <x:col min="5" max="5" width="9.26953125" customWidth="1"/>
    <x:col min="6" max="6" width="14.54296875" customWidth="1"/>
    <x:col min="7" max="8" width="8.81640625" customWidth="1"/>
    <x:col min="9" max="9" width="8.1796875" customWidth="1"/>
    <x:col min="10" max="10" width="1.453125" customWidth="1"/>
    <x:col min="11" max="11" width="9.26953125" customWidth="1"/>
  </x:cols>
  <x:sheetData>
    <x:row r="1" spans="1:11" ht="13" customHeight="1" x14ac:dyDescent="0.3">
      <x:c r="A1" s="1" t="s">
        <x:v>0</x:v>
      </x:c>
    </x:row>
    <x:row r="2" spans="1:11" ht="12.65" customHeight="1" x14ac:dyDescent="0.25">
      <x:c r="A2" t="s">
        <x:v>1</x:v>
      </x:c>
    </x:row>
    <x:row r="3" spans="1:11" ht="13" customHeight="1" x14ac:dyDescent="0.3">
      <x:c r="A3" s="2"/>
      <x:c r="B3" s="2"/>
      <x:c r="C3" s="2"/>
      <x:c r="D3" s="2"/>
      <x:c r="E3" s="2"/>
      <x:c r="F3" s="2"/>
      <x:c r="G3" s="2"/>
      <x:c r="H3" s="2"/>
      <x:c r="I3" s="2"/>
      <x:c r="J3" s="2"/>
      <x:c r="K3" s="2"/>
    </x:row>
    <x:row r="4" spans="1:11" ht="13" customHeight="1" x14ac:dyDescent="0.3">
      <x:c r="A4" s="2"/>
      <x:c r="B4" s="2"/>
      <x:c r="C4" s="2"/>
      <x:c r="D4" s="2"/>
      <x:c r="E4" s="2"/>
      <x:c r="F4" s="2"/>
      <x:c r="G4" s="2"/>
      <x:c r="H4" s="2"/>
      <x:c r="I4" s="2"/>
      <x:c r="J4" s="2"/>
      <x:c r="K4" s="2"/>
    </x:row>
    <x:row r="5" spans="1:11" ht="13" customHeight="1" x14ac:dyDescent="0.3">
      <x:c r="A5" s="2"/>
      <x:c r="B5" s="2"/>
      <x:c r="C5" s="2"/>
      <x:c r="D5" s="2"/>
      <x:c r="E5" s="2"/>
      <x:c r="F5" s="2"/>
      <x:c r="G5" s="2"/>
      <x:c r="H5" s="2"/>
      <x:c r="I5" s="2"/>
      <x:c r="J5" s="2"/>
      <x:c r="K5" s="2"/>
    </x:row>
    <x:row r="6" spans="1:11" ht="13" customHeight="1" x14ac:dyDescent="0.3">
      <x:c r="A6" s="2"/>
      <x:c r="B6" s="3"/>
      <x:c r="C6" s="3"/>
      <x:c r="D6" s="3"/>
      <x:c r="E6" s="3"/>
      <x:c r="F6" s="3"/>
      <x:c r="G6" s="3"/>
      <x:c r="H6" s="3"/>
      <x:c r="I6" s="3"/>
      <x:c r="J6" s="3"/>
      <x:c r="K6" s="3"/>
    </x:row>
    <x:row r="7" spans="1:11" ht="13" customHeight="1" x14ac:dyDescent="0.3">
      <x:c r="A7" s="2"/>
      <x:c r="B7" s="3"/>
      <x:c r="C7" s="3"/>
      <x:c r="D7" s="3"/>
      <x:c r="E7" s="3"/>
      <x:c r="F7" s="3"/>
      <x:c r="G7" s="3"/>
      <x:c r="H7" s="3"/>
      <x:c r="I7" s="3"/>
      <x:c r="J7" s="3"/>
      <x:c r="K7" s="3"/>
    </x:row>
    <x:row r="8" spans="1:11" ht="13" customHeight="1" x14ac:dyDescent="0.3">
      <x:c r="A8" s="2"/>
      <x:c r="B8" s="3"/>
      <x:c r="C8" s="3"/>
      <x:c r="D8" s="3"/>
      <x:c r="E8" s="3"/>
      <x:c r="F8" s="3"/>
      <x:c r="G8" s="3"/>
      <x:c r="H8" s="3"/>
      <x:c r="I8" s="3"/>
      <x:c r="J8" s="3"/>
      <x:c r="K8" s="3"/>
    </x:row>
    <x:row r="9" spans="1:11" ht="13" customHeight="1" x14ac:dyDescent="0.3">
      <x:c r="A9" s="2"/>
      <x:c r="B9" s="3"/>
      <x:c r="C9" s="3"/>
      <x:c r="D9" s="3"/>
      <x:c r="E9" s="3"/>
      <x:c r="F9" s="3"/>
      <x:c r="G9" s="3"/>
      <x:c r="H9" s="3"/>
      <x:c r="I9" s="3"/>
      <x:c r="J9" s="3"/>
      <x:c r="K9" s="3"/>
    </x:row>
    <x:row r="10" spans="1:11" ht="13" customHeight="1" x14ac:dyDescent="0.3">
      <x:c r="A10" s="2"/>
      <x:c r="B10" s="3"/>
      <x:c r="C10" s="3"/>
      <x:c r="D10" s="3"/>
      <x:c r="E10" s="3"/>
      <x:c r="F10" s="3"/>
      <x:c r="G10" s="3"/>
      <x:c r="H10" s="3"/>
      <x:c r="I10" s="3"/>
      <x:c r="J10" s="3"/>
      <x:c r="K10" s="3"/>
    </x:row>
    <x:row r="11" spans="1:11" ht="13" customHeight="1" x14ac:dyDescent="0.3">
      <x:c r="A11" s="2"/>
      <x:c r="B11" s="3"/>
      <x:c r="C11" s="3"/>
      <x:c r="D11" s="3"/>
      <x:c r="E11" s="3"/>
      <x:c r="F11" s="3"/>
      <x:c r="G11" s="3"/>
      <x:c r="H11" s="3"/>
      <x:c r="I11" s="3"/>
      <x:c r="J11" s="3"/>
      <x:c r="K11" s="3"/>
    </x:row>
    <x:row r="12" spans="1:11" ht="13" customHeight="1" x14ac:dyDescent="0.3">
      <x:c r="A12" s="2"/>
      <x:c r="B12" s="3"/>
      <x:c r="C12" s="3"/>
      <x:c r="D12" s="3"/>
      <x:c r="E12" s="3"/>
      <x:c r="F12" s="3"/>
      <x:c r="G12" s="3"/>
      <x:c r="H12" s="3"/>
      <x:c r="I12" s="3"/>
      <x:c r="J12" s="3"/>
      <x:c r="K12" s="3"/>
    </x:row>
    <x:row r="13" spans="1:11" ht="13" customHeight="1" x14ac:dyDescent="0.3">
      <x:c r="A13" s="2"/>
      <x:c r="B13" s="3"/>
      <x:c r="C13" s="3"/>
      <x:c r="D13" s="3"/>
      <x:c r="E13" s="3"/>
      <x:c r="F13" s="3"/>
      <x:c r="G13" s="3"/>
      <x:c r="H13" s="3"/>
      <x:c r="I13" s="3"/>
      <x:c r="J13" s="3"/>
      <x:c r="K13" s="3"/>
    </x:row>
    <x:row r="14" spans="1:11" ht="13" customHeight="1" x14ac:dyDescent="0.3">
      <x:c r="A14" s="2"/>
      <x:c r="B14" s="3"/>
      <x:c r="C14" s="3"/>
      <x:c r="D14" s="3"/>
      <x:c r="E14" s="3"/>
      <x:c r="F14" s="3"/>
      <x:c r="G14" s="3"/>
      <x:c r="H14" s="3"/>
      <x:c r="I14" s="3"/>
      <x:c r="J14" s="3"/>
      <x:c r="K14" s="3"/>
    </x:row>
    <x:row r="15" spans="1:11" ht="13" customHeight="1" x14ac:dyDescent="0.3">
      <x:c r="A15" s="2"/>
      <x:c r="B15" s="3"/>
      <x:c r="C15" s="3"/>
      <x:c r="D15" s="3"/>
      <x:c r="E15" s="3"/>
      <x:c r="F15" s="3"/>
      <x:c r="G15" s="3"/>
      <x:c r="H15" s="3"/>
      <x:c r="I15" s="3"/>
      <x:c r="J15" s="3"/>
      <x:c r="K15" s="3"/>
    </x:row>
    <x:row r="16" spans="1:11" ht="13" customHeight="1" x14ac:dyDescent="0.3">
      <x:c r="A16" s="2"/>
      <x:c r="B16" s="3"/>
      <x:c r="C16" s="3"/>
      <x:c r="D16" s="3"/>
      <x:c r="E16" s="3"/>
      <x:c r="F16" s="3"/>
      <x:c r="G16" s="3"/>
      <x:c r="H16" s="3"/>
      <x:c r="I16" s="3"/>
      <x:c r="J16" s="3"/>
      <x:c r="K16" s="3"/>
    </x:row>
    <x:row r="17" spans="1:11" ht="13" customHeight="1" x14ac:dyDescent="0.3">
      <x:c r="A17" s="2"/>
      <x:c r="B17" s="3"/>
      <x:c r="C17" s="3"/>
      <x:c r="D17" s="3"/>
      <x:c r="E17" s="3"/>
      <x:c r="F17" s="3"/>
      <x:c r="G17" s="3"/>
      <x:c r="H17" s="3"/>
      <x:c r="I17" s="3"/>
      <x:c r="J17" s="3"/>
      <x:c r="K17" s="3"/>
    </x:row>
    <x:row r="18" spans="1:11" ht="13" customHeight="1" x14ac:dyDescent="0.3">
      <x:c r="A18" s="2"/>
      <x:c r="B18" s="3"/>
      <x:c r="C18" s="3"/>
      <x:c r="D18" s="3"/>
      <x:c r="E18" s="3"/>
      <x:c r="F18" s="3"/>
      <x:c r="G18" s="3"/>
      <x:c r="H18" s="3"/>
      <x:c r="I18" s="3"/>
      <x:c r="J18" s="3"/>
      <x:c r="K18" s="3"/>
    </x:row>
    <x:row r="19" spans="1:11" ht="13" customHeight="1" x14ac:dyDescent="0.3">
      <x:c r="A19" s="2"/>
      <x:c r="B19" s="3"/>
      <x:c r="C19" s="3"/>
      <x:c r="D19" s="3"/>
      <x:c r="E19" s="3"/>
      <x:c r="F19" s="3"/>
      <x:c r="G19" s="3"/>
      <x:c r="H19" s="3"/>
      <x:c r="I19" s="3"/>
      <x:c r="J19" s="3"/>
      <x:c r="K19" s="3"/>
    </x:row>
    <x:row r="20" spans="1:11" ht="13" customHeight="1" x14ac:dyDescent="0.3">
      <x:c r="A20" s="2"/>
      <x:c r="B20" s="3"/>
      <x:c r="C20" s="3"/>
      <x:c r="D20" s="3"/>
      <x:c r="E20" s="3"/>
      <x:c r="F20" s="3"/>
      <x:c r="G20" s="3"/>
      <x:c r="H20" s="3"/>
      <x:c r="I20" s="3"/>
      <x:c r="J20" s="3"/>
      <x:c r="K20" s="3"/>
    </x:row>
    <x:row r="21" spans="1:11" ht="13" customHeight="1" x14ac:dyDescent="0.3">
      <x:c r="A21" s="2"/>
      <x:c r="B21" s="3"/>
      <x:c r="C21" s="3"/>
      <x:c r="D21" s="3"/>
      <x:c r="E21" s="3"/>
      <x:c r="F21" s="3"/>
      <x:c r="G21" s="3"/>
      <x:c r="H21" s="3"/>
      <x:c r="I21" s="3"/>
      <x:c r="J21" s="3"/>
      <x:c r="K21" s="3"/>
    </x:row>
    <x:row r="22" spans="1:11" ht="13" customHeight="1" x14ac:dyDescent="0.3">
      <x:c r="A22" s="2"/>
      <x:c r="B22" s="3"/>
      <x:c r="C22" s="3"/>
      <x:c r="D22" s="3"/>
      <x:c r="E22" s="3"/>
      <x:c r="F22" s="3"/>
      <x:c r="G22" s="3"/>
      <x:c r="H22" s="3"/>
      <x:c r="I22" s="3"/>
      <x:c r="J22" s="3"/>
      <x:c r="K22" s="3"/>
    </x:row>
    <x:row r="23" spans="1:11" ht="13" customHeight="1" x14ac:dyDescent="0.3">
      <x:c r="A23" s="2"/>
      <x:c r="B23" s="3"/>
      <x:c r="C23" s="3"/>
      <x:c r="D23" s="3"/>
      <x:c r="E23" s="3"/>
      <x:c r="F23" s="3"/>
      <x:c r="G23" s="3"/>
      <x:c r="H23" s="3"/>
      <x:c r="I23" s="3"/>
      <x:c r="J23" s="3"/>
      <x:c r="K23" s="3"/>
    </x:row>
    <x:row r="24" spans="1:11" ht="13" customHeight="1" x14ac:dyDescent="0.3">
      <x:c r="A24" s="2"/>
      <x:c r="B24" s="3"/>
      <x:c r="C24" s="3"/>
      <x:c r="D24" s="3"/>
      <x:c r="E24" s="3"/>
      <x:c r="F24" s="3"/>
      <x:c r="G24" s="3"/>
      <x:c r="H24" s="3"/>
      <x:c r="I24" s="3"/>
      <x:c r="J24" s="3"/>
      <x:c r="K24" s="3"/>
    </x:row>
    <x:row r="25" spans="1:11" ht="13" customHeight="1" x14ac:dyDescent="0.3">
      <x:c r="A25" s="2"/>
      <x:c r="B25" s="3"/>
      <x:c r="C25" s="3"/>
      <x:c r="D25" s="3"/>
      <x:c r="E25" s="3"/>
      <x:c r="F25" s="3"/>
      <x:c r="G25" s="3"/>
      <x:c r="H25" s="3"/>
      <x:c r="I25" s="3"/>
      <x:c r="J25" s="3"/>
      <x:c r="K25" s="3"/>
    </x:row>
    <x:row r="26" spans="1:11" ht="13" customHeight="1" x14ac:dyDescent="0.3">
      <x:c r="A26" s="2"/>
      <x:c r="B26" s="3"/>
      <x:c r="C26" s="3"/>
      <x:c r="D26" s="3"/>
      <x:c r="E26" s="3"/>
      <x:c r="F26" s="3"/>
      <x:c r="G26" s="3"/>
      <x:c r="H26" s="3"/>
      <x:c r="I26" s="3"/>
      <x:c r="J26" s="3"/>
      <x:c r="K26" s="3"/>
    </x:row>
    <x:row r="27" spans="1:11" ht="13" customHeight="1" x14ac:dyDescent="0.3">
      <x:c r="A27" s="2"/>
      <x:c r="B27" s="3"/>
      <x:c r="C27" s="3"/>
      <x:c r="D27" s="3"/>
      <x:c r="E27" s="3"/>
      <x:c r="F27" s="3"/>
      <x:c r="G27" s="3"/>
      <x:c r="H27" s="3"/>
      <x:c r="I27" s="3"/>
      <x:c r="J27" s="3"/>
      <x:c r="K27" s="3"/>
    </x:row>
    <x:row r="28" spans="1:11" ht="13" customHeight="1" x14ac:dyDescent="0.3">
      <x:c r="A28" s="2"/>
      <x:c r="B28" s="3"/>
      <x:c r="C28" s="3"/>
      <x:c r="D28" s="3"/>
      <x:c r="E28" s="3"/>
      <x:c r="F28" s="3"/>
      <x:c r="G28" s="3"/>
      <x:c r="H28" s="3"/>
      <x:c r="I28" s="3"/>
      <x:c r="J28" s="3"/>
      <x:c r="K28" s="3"/>
    </x:row>
    <x:row r="29" spans="1:11" ht="13" customHeight="1" x14ac:dyDescent="0.3">
      <x:c r="A29" s="2"/>
      <x:c r="B29" s="3"/>
      <x:c r="C29" s="3"/>
      <x:c r="D29" s="3"/>
      <x:c r="E29" s="3"/>
      <x:c r="F29" s="3"/>
      <x:c r="G29" s="3"/>
      <x:c r="H29" s="3"/>
      <x:c r="I29" s="3"/>
      <x:c r="J29" s="3"/>
      <x:c r="K29" s="3"/>
    </x:row>
    <x:row r="30" spans="1:11" ht="13" customHeight="1" x14ac:dyDescent="0.3">
      <x:c r="A30" s="24" t="s">
        <x:v>50</x:v>
      </x:c>
      <x:c r="B30" s="24"/>
      <x:c r="C30" s="24"/>
      <x:c r="D30" s="24"/>
      <x:c r="E30" s="24"/>
      <x:c r="F30" s="24"/>
      <x:c r="G30" s="24"/>
      <x:c r="H30" s="24"/>
      <x:c r="I30" s="24"/>
      <x:c r="J30" s="3"/>
      <x:c r="K30" s="3"/>
    </x:row>
    <x:row r="31" spans="1:11" ht="13" customHeight="1" x14ac:dyDescent="0.3">
      <x:c r="A31" s="24" t="s">
        <x:v>51</x:v>
      </x:c>
      <x:c r="B31" s="24"/>
      <x:c r="C31" s="24"/>
      <x:c r="D31" s="24"/>
      <x:c r="E31" s="24"/>
      <x:c r="F31" s="24"/>
      <x:c r="G31" s="24"/>
      <x:c r="H31" s="24"/>
      <x:c r="I31" s="24"/>
      <x:c r="J31" s="3"/>
      <x:c r="K31" s="3"/>
    </x:row>
    <x:row r="35" spans="1:9" ht="13" x14ac:dyDescent="0.25">
      <x:c r="A35" s="7" t="s">
        <x:v>23</x:v>
      </x:c>
      <x:c r="B35" s="7"/>
      <x:c r="C35" s="7"/>
      <x:c r="D35" s="7"/>
      <x:c r="F35" s="7" t="s">
        <x:v>47</x:v>
      </x:c>
      <x:c r="G35" s="7"/>
      <x:c r="H35" s="7"/>
      <x:c r="I35" s="7"/>
    </x:row>
    <x:row r="36" spans="1:9" ht="31.5" x14ac:dyDescent="0.25">
      <x:c r="A36" s="4"/>
      <x:c r="B36" s="5" t="s">
        <x:v>49</x:v>
      </x:c>
      <x:c r="C36" s="5" t="s">
        <x:v>48</x:v>
      </x:c>
      <x:c r="D36" s="6" t="s">
        <x:v>25</x:v>
      </x:c>
      <x:c r="F36" s="4"/>
      <x:c r="G36" s="5" t="s">
        <x:v>24</x:v>
      </x:c>
      <x:c r="H36" s="5" t="s">
        <x:v>48</x:v>
      </x:c>
      <x:c r="I36" s="6" t="s">
        <x:v>25</x:v>
      </x:c>
    </x:row>
    <x:row r="37" spans="1:9" ht="11.25" customHeight="1" x14ac:dyDescent="0.25">
      <x:c r="A37" s="8" t="s">
        <x:v>2</x:v>
      </x:c>
      <x:c r="B37" s="9">
        <x:v>5.7167165740738044</x:v>
      </x:c>
      <x:c r="C37" s="9">
        <x:v>4.5657221880690013</x:v>
      </x:c>
      <x:c r="D37" s="10">
        <x:v>4.8203523569674473</x:v>
      </x:c>
      <x:c r="F37" s="20" t="s">
        <x:v>26</x:v>
      </x:c>
      <x:c r="G37" s="9">
        <x:v>5.7102211035857735</x:v>
      </x:c>
      <x:c r="H37" s="9">
        <x:v>4.516738223012065</x:v>
      </x:c>
      <x:c r="I37" s="10">
        <x:v>4.3586976084091793</x:v>
      </x:c>
    </x:row>
    <x:row r="38" spans="1:9" ht="11.25" customHeight="1" x14ac:dyDescent="0.25">
      <x:c r="A38" s="11" t="s">
        <x:v>3</x:v>
      </x:c>
      <x:c r="B38" s="12">
        <x:v>5.3738003938522176</x:v>
      </x:c>
      <x:c r="C38" s="12">
        <x:v>4.2559123305161535</x:v>
      </x:c>
      <x:c r="D38" s="13">
        <x:v>5.0954402910458798</x:v>
      </x:c>
      <x:c r="F38" s="21" t="s">
        <x:v>27</x:v>
      </x:c>
      <x:c r="G38" s="12">
        <x:v>5.2521349180429713</x:v>
      </x:c>
      <x:c r="H38" s="12">
        <x:v>4.2205764895979545</x:v>
      </x:c>
      <x:c r="I38" s="13">
        <x:v>4.6032198733976859</x:v>
      </x:c>
    </x:row>
    <x:row r="39" spans="1:9" ht="11.25" customHeight="1" x14ac:dyDescent="0.25">
      <x:c r="A39" s="14" t="s">
        <x:v>4</x:v>
      </x:c>
      <x:c r="B39" s="15">
        <x:v>4.6340592014836401</x:v>
      </x:c>
      <x:c r="C39" s="15">
        <x:v>3.9250126027900656</x:v>
      </x:c>
      <x:c r="D39" s="16">
        <x:v>5.3863374467520622</x:v>
      </x:c>
      <x:c r="F39" s="22" t="s">
        <x:v>28</x:v>
      </x:c>
      <x:c r="G39" s="15">
        <x:v>4.4422482084813089</x:v>
      </x:c>
      <x:c r="H39" s="15">
        <x:v>3.887241110545129</x:v>
      </x:c>
      <x:c r="I39" s="16">
        <x:v>4.8625584904447292</x:v>
      </x:c>
    </x:row>
    <x:row r="40" spans="1:9" ht="11.25" customHeight="1" x14ac:dyDescent="0.25">
      <x:c r="A40" s="11" t="s">
        <x:v>5</x:v>
      </x:c>
      <x:c r="B40" s="12">
        <x:v>5.1507223083363298</x:v>
      </x:c>
      <x:c r="C40" s="12">
        <x:v>3.6591092396598865</x:v>
      </x:c>
      <x:c r="D40" s="13">
        <x:v>5.3685743152818262</x:v>
      </x:c>
      <x:c r="F40" s="21" t="s">
        <x:v>29</x:v>
      </x:c>
      <x:c r="G40" s="12">
        <x:v>4.2899897806632818</x:v>
      </x:c>
      <x:c r="H40" s="12">
        <x:v>3.6884848495475597</x:v>
      </x:c>
      <x:c r="I40" s="13">
        <x:v>4.8461361263215981</x:v>
      </x:c>
    </x:row>
    <x:row r="41" spans="1:9" ht="11.25" customHeight="1" x14ac:dyDescent="0.25">
      <x:c r="A41" s="14" t="s">
        <x:v>6</x:v>
      </x:c>
      <x:c r="B41" s="15">
        <x:v>9.5814143458672181</x:v>
      </x:c>
      <x:c r="C41" s="15">
        <x:v>6.3123926122419487</x:v>
      </x:c>
      <x:c r="D41" s="16">
        <x:v>5.3599790506522602</x:v>
      </x:c>
      <x:c r="F41" s="22" t="s">
        <x:v>30</x:v>
      </x:c>
      <x:c r="G41" s="15">
        <x:v>7.4363713774218203</x:v>
      </x:c>
      <x:c r="H41" s="15">
        <x:v>6.5549937620167755</x:v>
      </x:c>
      <x:c r="I41" s="16">
        <x:v>4.8571314365288334</x:v>
      </x:c>
    </x:row>
    <x:row r="42" spans="1:9" ht="11.25" customHeight="1" x14ac:dyDescent="0.25">
      <x:c r="A42" s="11" t="s">
        <x:v>7</x:v>
      </x:c>
      <x:c r="B42" s="12">
        <x:v>11.058473256641692</x:v>
      </x:c>
      <x:c r="C42" s="12">
        <x:v>9.1252917669539162</x:v>
      </x:c>
      <x:c r="D42" s="13">
        <x:v>5.7359052113607349</x:v>
      </x:c>
      <x:c r="F42" s="21" t="s">
        <x:v>31</x:v>
      </x:c>
      <x:c r="G42" s="12">
        <x:v>10.158659049755574</x:v>
      </x:c>
      <x:c r="H42" s="12">
        <x:v>9.3219053597558457</x:v>
      </x:c>
      <x:c r="I42" s="13">
        <x:v>5.2247498415168288</x:v>
      </x:c>
    </x:row>
    <x:row r="43" spans="1:9" ht="11.25" customHeight="1" x14ac:dyDescent="0.25">
      <x:c r="A43" s="14" t="s">
        <x:v>8</x:v>
      </x:c>
      <x:c r="B43" s="15">
        <x:v>11.333909150746866</x:v>
      </x:c>
      <x:c r="C43" s="15">
        <x:v>10.90270847244461</x:v>
      </x:c>
      <x:c r="D43" s="16">
        <x:v>6.060992327386554</x:v>
      </x:c>
      <x:c r="F43" s="22" t="s">
        <x:v>32</x:v>
      </x:c>
      <x:c r="G43" s="15">
        <x:v>11.126218782719119</x:v>
      </x:c>
      <x:c r="H43" s="15">
        <x:v>11.029350522053003</x:v>
      </x:c>
      <x:c r="I43" s="16">
        <x:v>5.5884594480370113</x:v>
      </x:c>
    </x:row>
    <x:row r="44" spans="1:9" ht="11.25" customHeight="1" x14ac:dyDescent="0.25">
      <x:c r="A44" s="11" t="s">
        <x:v>9</x:v>
      </x:c>
      <x:c r="B44" s="12">
        <x:v>10.4185253365586</x:v>
      </x:c>
      <x:c r="C44" s="12">
        <x:v>10.941686173678937</x:v>
      </x:c>
      <x:c r="D44" s="13">
        <x:v>6.3034516288189177</x:v>
      </x:c>
      <x:c r="F44" s="21" t="s">
        <x:v>33</x:v>
      </x:c>
      <x:c r="G44" s="12">
        <x:v>10.665487994701675</x:v>
      </x:c>
      <x:c r="H44" s="12">
        <x:v>10.839659720864498</x:v>
      </x:c>
      <x:c r="I44" s="13">
        <x:v>5.911792433247105</x:v>
      </x:c>
    </x:row>
    <x:row r="45" spans="1:9" ht="11.25" customHeight="1" x14ac:dyDescent="0.25">
      <x:c r="A45" s="14" t="s">
        <x:v>10</x:v>
      </x:c>
      <x:c r="B45" s="15">
        <x:v>9.1385864124108576</x:v>
      </x:c>
      <x:c r="C45" s="15">
        <x:v>10.652932657093967</x:v>
      </x:c>
      <x:c r="D45" s="16">
        <x:v>6.9065160006002424</x:v>
      </x:c>
      <x:c r="F45" s="22" t="s">
        <x:v>34</x:v>
      </x:c>
      <x:c r="G45" s="15">
        <x:v>9.3245947460184198</x:v>
      </x:c>
      <x:c r="H45" s="15">
        <x:v>10.292540809912037</x:v>
      </x:c>
      <x:c r="I45" s="16">
        <x:v>6.5324930023665777</x:v>
      </x:c>
    </x:row>
    <x:row r="46" spans="1:9" ht="11.25" customHeight="1" x14ac:dyDescent="0.25">
      <x:c r="A46" s="11" t="s">
        <x:v>11</x:v>
      </x:c>
      <x:c r="B46" s="12">
        <x:v>7.6266187055783963</x:v>
      </x:c>
      <x:c r="C46" s="12">
        <x:v>9.305528010381984</x:v>
      </x:c>
      <x:c r="D46" s="13">
        <x:v>7.3243141307362185</x:v>
      </x:c>
      <x:c r="F46" s="21" t="s">
        <x:v>35</x:v>
      </x:c>
      <x:c r="G46" s="12">
        <x:v>7.8852584500463658</x:v>
      </x:c>
      <x:c r="H46" s="12">
        <x:v>8.944557787045861</x:v>
      </x:c>
      <x:c r="I46" s="13">
        <x:v>6.9644317286646702</x:v>
      </x:c>
    </x:row>
    <x:row r="47" spans="1:9" ht="11.25" customHeight="1" x14ac:dyDescent="0.25">
      <x:c r="A47" s="14" t="s">
        <x:v>12</x:v>
      </x:c>
      <x:c r="B47" s="15">
        <x:v>6.0350425718207275</x:v>
      </x:c>
      <x:c r="C47" s="15">
        <x:v>7.8437887733826388</x:v>
      </x:c>
      <x:c r="D47" s="16">
        <x:v>7.8759578546216717</x:v>
      </x:c>
      <x:c r="F47" s="22" t="s">
        <x:v>36</x:v>
      </x:c>
      <x:c r="G47" s="15">
        <x:v>6.1906496203798538</x:v>
      </x:c>
      <x:c r="H47" s="15">
        <x:v>7.617037804019489</x:v>
      </x:c>
      <x:c r="I47" s="16">
        <x:v>7.5375873465357817</x:v>
      </x:c>
    </x:row>
    <x:row r="48" spans="1:9" ht="11.25" customHeight="1" x14ac:dyDescent="0.25">
      <x:c r="A48" s="11" t="s">
        <x:v>13</x:v>
      </x:c>
      <x:c r="B48" s="12">
        <x:v>4.5169138556253623</x:v>
      </x:c>
      <x:c r="C48" s="12">
        <x:v>5.8163280188984015</x:v>
      </x:c>
      <x:c r="D48" s="13">
        <x:v>7.5207706951577098</x:v>
      </x:c>
      <x:c r="F48" s="21" t="s">
        <x:v>37</x:v>
      </x:c>
      <x:c r="G48" s="12">
        <x:v>4.9756371696597981</x:v>
      </x:c>
      <x:c r="H48" s="12">
        <x:v>5.7695251505138119</x:v>
      </x:c>
      <x:c r="I48" s="13">
        <x:v>7.3532793169584494</x:v>
      </x:c>
    </x:row>
    <x:row r="49" spans="1:9" ht="11.25" customHeight="1" x14ac:dyDescent="0.25">
      <x:c r="A49" s="14" t="s">
        <x:v>14</x:v>
      </x:c>
      <x:c r="B49" s="15">
        <x:v>3.0636696156574947</x:v>
      </x:c>
      <x:c r="C49" s="15">
        <x:v>4.3167175444417047</x:v>
      </x:c>
      <x:c r="D49" s="16">
        <x:v>6.6956779119624859</x:v>
      </x:c>
      <x:c r="F49" s="22" t="s">
        <x:v>38</x:v>
      </x:c>
      <x:c r="G49" s="15">
        <x:v>3.8173810798071495</x:v>
      </x:c>
      <x:c r="H49" s="15">
        <x:v>4.4447055172177983</x:v>
      </x:c>
      <x:c r="I49" s="16">
        <x:v>6.7939377782099184</x:v>
      </x:c>
    </x:row>
    <x:row r="50" spans="1:9" ht="11.25" customHeight="1" x14ac:dyDescent="0.25">
      <x:c r="A50" s="11" t="s">
        <x:v>15</x:v>
      </x:c>
      <x:c r="B50" s="12">
        <x:v>2.1451514418108282</x:v>
      </x:c>
      <x:c r="C50" s="12">
        <x:v>3.036907775741251</x:v>
      </x:c>
      <x:c r="D50" s="13">
        <x:v>5.8413824160009353</x:v>
      </x:c>
      <x:c r="F50" s="21" t="s">
        <x:v>39</x:v>
      </x:c>
      <x:c r="G50" s="12">
        <x:v>3.1656119604426749</x:v>
      </x:c>
      <x:c r="H50" s="12">
        <x:v>3.3415775828889007</x:v>
      </x:c>
      <x:c r="I50" s="13">
        <x:v>6.2195284943886309</x:v>
      </x:c>
    </x:row>
    <x:row r="51" spans="1:9" ht="11.25" customHeight="1" x14ac:dyDescent="0.25">
      <x:c r="A51" s="14" t="s">
        <x:v>16</x:v>
      </x:c>
      <x:c r="B51" s="15">
        <x:v>1.8062743848603748</x:v>
      </x:c>
      <x:c r="C51" s="15">
        <x:v>2.3770530142001216</x:v>
      </x:c>
      <x:c r="D51" s="16">
        <x:v>4.9046349711794486</x:v>
      </x:c>
      <x:c r="F51" s="22" t="s">
        <x:v>40</x:v>
      </x:c>
      <x:c r="G51" s="15">
        <x:v>2.3917807578951926</x:v>
      </x:c>
      <x:c r="H51" s="15">
        <x:v>2.3563707650318735</x:v>
      </x:c>
      <x:c r="I51" s="16">
        <x:v>5.5184026152685801</x:v>
      </x:c>
    </x:row>
    <x:row r="52" spans="1:9" ht="11.25" customHeight="1" x14ac:dyDescent="0.25">
      <x:c r="A52" s="11" t="s">
        <x:v>17</x:v>
      </x:c>
      <x:c r="B52" s="12">
        <x:v>1.2267194359272797</x:v>
      </x:c>
      <x:c r="C52" s="12">
        <x:v>1.5505078081975219</x:v>
      </x:c>
      <x:c r="D52" s="13">
        <x:v>3.8910335084252115</x:v>
      </x:c>
      <x:c r="F52" s="21" t="s">
        <x:v>41</x:v>
      </x:c>
      <x:c r="G52" s="12">
        <x:v>1.4785607662963653</x:v>
      </x:c>
      <x:c r="H52" s="12">
        <x:v>1.4763899129663254</x:v>
      </x:c>
      <x:c r="I52" s="13">
        <x:v>4.7994713805350964</x:v>
      </x:c>
    </x:row>
    <x:row r="53" spans="1:9" ht="11.25" customHeight="1" x14ac:dyDescent="0.25">
      <x:c r="A53" s="14" t="s">
        <x:v>18</x:v>
      </x:c>
      <x:c r="B53" s="15">
        <x:v>0.74715163719668476</x:v>
      </x:c>
      <x:c r="C53" s="15">
        <x:v>0.89020040238399356</x:v>
      </x:c>
      <x:c r="D53" s="16">
        <x:v>2.8300306914092768</x:v>
      </x:c>
      <x:c r="F53" s="22" t="s">
        <x:v>42</x:v>
      </x:c>
      <x:c r="G53" s="15">
        <x:v>0.99919237032186059</x:v>
      </x:c>
      <x:c r="H53" s="15">
        <x:v>0.92148557811594489</x:v>
      </x:c>
      <x:c r="I53" s="16">
        <x:v>3.993217693602511</x:v>
      </x:c>
    </x:row>
    <x:row r="54" spans="1:9" ht="11.25" customHeight="1" x14ac:dyDescent="0.25">
      <x:c r="A54" s="11" t="s">
        <x:v>19</x:v>
      </x:c>
      <x:c r="B54" s="12">
        <x:v>0.30470068857896426</x:v>
      </x:c>
      <x:c r="C54" s="12">
        <x:v>0.36575333670078319</x:v>
      </x:c>
      <x:c r="D54" s="13">
        <x:v>1.4679976674664656</x:v>
      </x:c>
      <x:c r="F54" s="21" t="s">
        <x:v>43</x:v>
      </x:c>
      <x:c r="G54" s="12">
        <x:v>0.44617407525831898</x:v>
      </x:c>
      <x:c r="H54" s="12">
        <x:v>0.48243326059339314</x:v>
      </x:c>
      <x:c r="I54" s="13">
        <x:v>2.5239825636444633</x:v>
      </x:c>
    </x:row>
    <x:row r="55" spans="1:9" ht="11.25" customHeight="1" x14ac:dyDescent="0.25">
      <x:c r="A55" s="14" t="s">
        <x:v>20</x:v>
      </x:c>
      <x:c r="B55" s="15">
        <x:v>9.2102781577246412E-2</x:v>
      </x:c>
      <x:c r="C55" s="15">
        <x:v>0.11971602774809977</x:v>
      </x:c>
      <x:c r="D55" s="16">
        <x:v>0.50738787366855354</x:v>
      </x:c>
      <x:c r="F55" s="22" t="s">
        <x:v>44</x:v>
      </x:c>
      <x:c r="G55" s="15">
        <x:v>0.18395946006792754</x:v>
      </x:c>
      <x:c r="H55" s="15">
        <x:v>0.21211773174129597</x:v>
      </x:c>
      <x:c r="I55" s="16">
        <x:v>1.1658189377511572</x:v>
      </x:c>
    </x:row>
    <x:row r="56" spans="1:9" ht="11.25" customHeight="1" x14ac:dyDescent="0.25">
      <x:c r="A56" s="11" t="s">
        <x:v>21</x:v>
      </x:c>
      <x:c r="B56" s="12">
        <x:v>2.4676350437781724E-2</x:v>
      </x:c>
      <x:c r="C56" s="12">
        <x:v>3.146715923304625E-2</x:v>
      </x:c>
      <x:c r="D56" s="13">
        <x:v>9.3395782655239262E-2</x:v>
      </x:c>
      <x:c r="F56" s="21" t="s">
        <x:v>45</x:v>
      </x:c>
      <x:c r="G56" s="12">
        <x:v>5.0338640206962944E-2</x:v>
      </x:c>
      <x:c r="H56" s="12">
        <x:v>6.998114138873375E-2</x:v>
      </x:c>
      <x:c r="I56" s="13">
        <x:v>0.30927279166676891</x:v>
      </x:c>
    </x:row>
    <x:row r="57" spans="1:9" ht="11.25" customHeight="1" x14ac:dyDescent="0.25">
      <x:c r="A57" s="17" t="s">
        <x:v>22</x:v>
      </x:c>
      <x:c r="B57" s="18">
        <x:v>4.7715509576330434E-3</x:v>
      </x:c>
      <x:c r="C57" s="18">
        <x:v>5.2640852419693785E-3</x:v>
      </x:c>
      <x:c r="D57" s="19">
        <x:v>9.8678678508597375E-3</x:v>
      </x:c>
      <x:c r="F57" s="23" t="s">
        <x:v>46</x:v>
      </x:c>
      <x:c r="G57" s="18">
        <x:v>9.5296882275862811E-3</x:v>
      </x:c>
      <x:c r="H57" s="18">
        <x:v>1.2326921171706298E-2</x:v>
      </x:c>
      <x:c r="I57" s="19">
        <x:v>3.5831092504421021E-2</x:v>
      </x:c>
    </x:row>
  </x:sheetData>
  <x:mergeCells count="2">
    <x:mergeCell ref="A30:I30"/>
    <x:mergeCell ref="A31:I31"/>
  </x:mergeCells>
  <x:pageMargins left="0.7" right="0.7" top="0.75" bottom="0.75" header="0.3" footer="0.3"/>
  <x:pageSetup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6" t="str">
        <x:v>This Excel file contains the data for the following figure or table:</x:v>
      </x:c>
    </x:row>
    <x:row r="4">
      <x:c/>
      <x:c r="B4" s="26" t="str">
        <x:v/>
      </x:c>
    </x:row>
    <x:row r="5">
      <x:c/>
      <x:c r="B5" s="25" t="str">
        <x:v>Indicators of Immigrant Integration 2023 - © OECD 2023</x:v>
      </x:c>
    </x:row>
    <x:row r="6">
      <x:c/>
      <x:c r="B6" s="26" t="str">
        <x:v>Third-country nationals in the European Union and European OECD countries - Figure 8.2. Age distribution in the EU, by citizenship</x:v>
      </x:c>
    </x:row>
    <x:row r="7">
      <x:c/>
      <x:c r="B7" s="26" t="str">
        <x:v>Version 1 - Last updated: 15-Jun-2023</x:v>
      </x:c>
    </x:row>
    <x:row r="8">
      <x:c/>
      <x:c r="B8" s="27" t="str">
        <x:v>Disclaimer: http://oe.cd/disclaimer</x:v>
      </x:c>
    </x:row>
    <x:row r="9">
      <x:c/>
      <x:c r="B9" s="26" t="str">
        <x:v/>
      </x:c>
    </x:row>
    <x:row r="10">
      <x:c/>
      <x:c r="B10" s="27" t="str">
        <x:v>Permanent location of this file: https://stat.link/4ybo98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g8-2</vt:lpstr>
      <vt:lpstr>'g8-2'!Print_Area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WINTER Alina</dc:creator>
  <cp:lastModifiedBy>INAN Mediha</cp:lastModifiedBy>
  <dcterms:created xsi:type="dcterms:W3CDTF">2022-12-08T16:27:47Z</dcterms:created>
  <dcterms:modified xsi:type="dcterms:W3CDTF">2023-06-05T08:39:40Z</dcterms:modified>
</cp:coreProperties>
</file>