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330"/>
  </bookViews>
  <sheets>
    <sheet name="Figure D5.1." sheetId="1" r:id="rId1"/>
  </sheets>
  <calcPr calcId="145621"/>
</workbook>
</file>

<file path=xl/sharedStrings.xml><?xml version="1.0" encoding="utf-8"?>
<sst xmlns="http://schemas.openxmlformats.org/spreadsheetml/2006/main" count="137" uniqueCount="70">
  <si>
    <t>Figure D5.1.</t>
  </si>
  <si>
    <t>Age distribution of teachers in primary education (2014)</t>
  </si>
  <si>
    <t xml:space="preserve">Distribution of teachers in educational institutions, by age group </t>
  </si>
  <si>
    <t>1. Public institutions only.</t>
  </si>
  <si>
    <t>2. Primary includes pre-primary and lower secondary.</t>
  </si>
  <si>
    <t>3. Year of reference 2013.</t>
  </si>
  <si>
    <t>Countries are ranked in ascending order of the percentage of teachers aged 50 years or older at the primary level.</t>
  </si>
  <si>
    <r>
      <rPr>
        <b/>
        <sz val="8"/>
        <color rgb="FF000000"/>
        <rFont val="Arial Narrow"/>
        <family val="2"/>
      </rPr>
      <t>Source:</t>
    </r>
    <r>
      <rPr>
        <sz val="8"/>
        <color rgb="FF000000"/>
        <rFont val="Arial Narrow"/>
        <family val="2"/>
      </rPr>
      <t xml:space="preserve"> OECD. Table D5.1. See Annex 3 for notes (www.oecd.org/education/education-at-a-glance-19991487.htm).</t>
    </r>
  </si>
  <si>
    <t>StatLink</t>
  </si>
  <si>
    <t>Primary education</t>
  </si>
  <si>
    <t>Country&amp;Note</t>
  </si>
  <si>
    <t>&lt; 30 year-olds</t>
  </si>
  <si>
    <t>30-39 year-olds</t>
  </si>
  <si>
    <t>40-49 year-olds</t>
  </si>
  <si>
    <t xml:space="preserve"> ≥ 50 year-olds</t>
  </si>
  <si>
    <t>Italy</t>
  </si>
  <si>
    <t/>
  </si>
  <si>
    <t>Germany</t>
  </si>
  <si>
    <t>Lithuania</t>
  </si>
  <si>
    <t>New Zealand</t>
  </si>
  <si>
    <t>Estonia</t>
  </si>
  <si>
    <t>Latvia</t>
  </si>
  <si>
    <t>Sweden</t>
  </si>
  <si>
    <t>Netherlands1</t>
  </si>
  <si>
    <t>Austria</t>
  </si>
  <si>
    <t>Hungary</t>
  </si>
  <si>
    <t>Portugal</t>
  </si>
  <si>
    <t>Switzerland1</t>
  </si>
  <si>
    <t>Czech Republic</t>
  </si>
  <si>
    <t>Spain</t>
  </si>
  <si>
    <t>Denmark</t>
  </si>
  <si>
    <t>Norway</t>
  </si>
  <si>
    <t>EU22 average</t>
  </si>
  <si>
    <t>United States</t>
  </si>
  <si>
    <t>Japan</t>
  </si>
  <si>
    <t>OECD average</t>
  </si>
  <si>
    <t>Finland</t>
  </si>
  <si>
    <t>Slovenia</t>
  </si>
  <si>
    <t>Slovak Republic</t>
  </si>
  <si>
    <t>Chile</t>
  </si>
  <si>
    <t>Poland</t>
  </si>
  <si>
    <t>France</t>
  </si>
  <si>
    <t>Canada2,3</t>
  </si>
  <si>
    <t>d</t>
  </si>
  <si>
    <t>Belgium</t>
  </si>
  <si>
    <t>Ireland1</t>
  </si>
  <si>
    <t>Israel</t>
  </si>
  <si>
    <t>Luxembourg</t>
  </si>
  <si>
    <t>China</t>
  </si>
  <si>
    <t>Greece</t>
  </si>
  <si>
    <t>United Kingdom</t>
  </si>
  <si>
    <t>Brazil</t>
  </si>
  <si>
    <t>Korea</t>
  </si>
  <si>
    <t>Turkey</t>
  </si>
  <si>
    <t>Indonesia</t>
  </si>
  <si>
    <t>Colombia</t>
  </si>
  <si>
    <t>Iceland</t>
  </si>
  <si>
    <t>Australia</t>
  </si>
  <si>
    <t>m</t>
  </si>
  <si>
    <t>Mexico</t>
  </si>
  <si>
    <t>Argentina</t>
  </si>
  <si>
    <t>India</t>
  </si>
  <si>
    <t>Russian Federation</t>
  </si>
  <si>
    <t>Saudi Arabia</t>
  </si>
  <si>
    <t>South Africa</t>
  </si>
  <si>
    <t>Education at a Glance 2016: OECD Indicators - © OECD 2016</t>
  </si>
  <si>
    <t>Indicator D5</t>
  </si>
  <si>
    <t>Figure D5.1. Age distribution of teachers in primary education (2014)</t>
  </si>
  <si>
    <t>Version 1 - Last updated: 19-Jul-2016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</si>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</sst>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\ \ ;@\ \ \ \ "/>
    <numFmt numFmtId="165" formatCode="_-* #,##0.00\ _k_r_-;\-* #,##0.00\ _k_r_-;_-* &quot;-&quot;??\ _k_r_-;_-@_-"/>
    <numFmt numFmtId="166" formatCode="_-* #,##0.00\ _F_-;\-* #,##0.00\ _F_-;_-* &quot;-&quot;??\ _F_-;_-@_-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</numFmts>
  <fonts count="57">
    <font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rgb="FF000000"/>
      <name val="Arial Narrow"/>
      <family val="2"/>
    </font>
    <font>
      <sz val="7.5"/>
      <color rgb="FF000000"/>
      <name val="Arial Narrow"/>
      <family val="2"/>
    </font>
    <font>
      <sz val="8"/>
      <color theme="1"/>
      <name val="Arial"/>
      <family val="2"/>
    </font>
    <font>
      <i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i/>
      <sz val="8"/>
      <color theme="1"/>
      <name val="Arial"/>
      <family val="2"/>
    </font>
    <font>
      <sz val="8"/>
      <color theme="1"/>
      <name val="Arial Narrow"/>
      <family val="2"/>
    </font>
    <font>
      <sz val="10"/>
      <color indexed="8"/>
      <name val="MS Sans Serif"/>
      <family val="2"/>
    </font>
    <font>
      <sz val="8"/>
      <name val="Arial Narrow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0"/>
      <name val="Helv"/>
      <family val="2"/>
    </font>
    <font>
      <b/>
      <sz val="8"/>
      <color indexed="8"/>
      <name val="MS Sans Serif"/>
      <family val="2"/>
    </font>
    <font>
      <sz val="11"/>
      <name val="µ¸¿ò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Helvetica"/>
      <family val="2"/>
    </font>
    <font>
      <sz val="9"/>
      <name val="Times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MS Sans Serif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8.5"/>
      <color theme="10"/>
      <name val="Arial"/>
      <family val="2"/>
    </font>
    <font>
      <u/>
      <sz val="11"/>
      <color indexed="12"/>
      <name val="Arial"/>
      <family val="2"/>
    </font>
    <font>
      <u/>
      <sz val="7.5"/>
      <color indexed="12"/>
      <name val="Courier"/>
      <family val="3"/>
    </font>
    <font>
      <u/>
      <sz val="8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8"/>
      <name val="Courier"/>
      <family val="3"/>
    </font>
    <font>
      <sz val="10"/>
      <name val="Arial"/>
      <family val="2"/>
      <charset val="1"/>
    </font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4"/>
      <name val="Helv"/>
      <family val="2"/>
    </font>
    <font>
      <b/>
      <sz val="12"/>
      <name val="Helv"/>
      <family val="2"/>
    </font>
    <font>
      <sz val="8"/>
      <name val="Arial"/>
      <family val="2"/>
      <charset val="1"/>
    </font>
    <font>
      <b/>
      <sz val="8"/>
      <name val="Arial"/>
      <family val="2"/>
    </font>
    <font>
      <sz val="12"/>
      <name val="ＭＳ Ｐゴシック"/>
      <family val="3"/>
    </font>
    <font>
      <sz val="10"/>
      <color rgb="FF01000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rgb="FFCCCCFF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63"/>
      </top>
      <bottom/>
      <diagonal/>
    </border>
  </borders>
  <cellStyleXfs count="3352">
    <xf numFmtId="0" fontId="0" fillId="0" borderId="0"/>
    <xf numFmtId="0" fontId="12" fillId="0" borderId="0"/>
    <xf numFmtId="0" fontId="14" fillId="0" borderId="0"/>
    <xf numFmtId="0" fontId="15" fillId="0" borderId="0"/>
    <xf numFmtId="0" fontId="17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13"/>
    <xf numFmtId="0" fontId="16" fillId="29" borderId="13"/>
    <xf numFmtId="0" fontId="18" fillId="30" borderId="14">
      <alignment horizontal="right" vertical="top" wrapText="1"/>
    </xf>
    <xf numFmtId="0" fontId="18" fillId="30" borderId="14">
      <alignment horizontal="right" vertical="top" wrapText="1"/>
    </xf>
    <xf numFmtId="0" fontId="18" fillId="31" borderId="14">
      <alignment horizontal="right" vertical="top" wrapText="1"/>
    </xf>
    <xf numFmtId="0" fontId="19" fillId="0" borderId="0"/>
    <xf numFmtId="0" fontId="16" fillId="0" borderId="15"/>
    <xf numFmtId="0" fontId="16" fillId="0" borderId="15"/>
    <xf numFmtId="0" fontId="16" fillId="0" borderId="15"/>
    <xf numFmtId="0" fontId="16" fillId="0" borderId="15"/>
    <xf numFmtId="0" fontId="16" fillId="0" borderId="13"/>
    <xf numFmtId="0" fontId="16" fillId="0" borderId="15"/>
    <xf numFmtId="0" fontId="16" fillId="0" borderId="15"/>
    <xf numFmtId="0" fontId="16" fillId="0" borderId="15"/>
    <xf numFmtId="0" fontId="16" fillId="0" borderId="15"/>
    <xf numFmtId="0" fontId="16" fillId="0" borderId="15"/>
    <xf numFmtId="0" fontId="16" fillId="0" borderId="15"/>
    <xf numFmtId="0" fontId="16" fillId="0" borderId="15"/>
    <xf numFmtId="0" fontId="16" fillId="0" borderId="15"/>
    <xf numFmtId="0" fontId="16" fillId="0" borderId="15"/>
    <xf numFmtId="0" fontId="16" fillId="0" borderId="15"/>
    <xf numFmtId="0" fontId="16" fillId="0" borderId="15"/>
    <xf numFmtId="0" fontId="16" fillId="0" borderId="15"/>
    <xf numFmtId="0" fontId="16" fillId="0" borderId="15"/>
    <xf numFmtId="0" fontId="16" fillId="0" borderId="15"/>
    <xf numFmtId="0" fontId="16" fillId="0" borderId="15"/>
    <xf numFmtId="0" fontId="16" fillId="0" borderId="15"/>
    <xf numFmtId="0" fontId="16" fillId="0" borderId="15"/>
    <xf numFmtId="0" fontId="16" fillId="0" borderId="15"/>
    <xf numFmtId="0" fontId="16" fillId="0" borderId="15"/>
    <xf numFmtId="0" fontId="16" fillId="0" borderId="13"/>
    <xf numFmtId="0" fontId="20" fillId="32" borderId="16">
      <alignment horizontal="left" vertical="top" wrapText="1"/>
    </xf>
    <xf numFmtId="0" fontId="20" fillId="32" borderId="16">
      <alignment horizontal="left" vertical="top" wrapText="1"/>
    </xf>
    <xf numFmtId="0" fontId="20" fillId="32" borderId="16">
      <alignment horizontal="left" vertical="top" wrapText="1"/>
    </xf>
    <xf numFmtId="0" fontId="20" fillId="32" borderId="16">
      <alignment horizontal="left" vertical="top" wrapText="1"/>
    </xf>
    <xf numFmtId="0" fontId="20" fillId="32" borderId="16">
      <alignment horizontal="left" vertical="top" wrapText="1"/>
    </xf>
    <xf numFmtId="0" fontId="20" fillId="32" borderId="16">
      <alignment horizontal="left" vertical="top" wrapText="1"/>
    </xf>
    <xf numFmtId="0" fontId="20" fillId="32" borderId="16">
      <alignment horizontal="left" vertical="top" wrapText="1"/>
    </xf>
    <xf numFmtId="0" fontId="20" fillId="32" borderId="16">
      <alignment horizontal="left" vertical="top" wrapText="1"/>
    </xf>
    <xf numFmtId="0" fontId="20" fillId="32" borderId="16">
      <alignment horizontal="left" vertical="top" wrapText="1"/>
    </xf>
    <xf numFmtId="0" fontId="20" fillId="32" borderId="16">
      <alignment horizontal="left" vertical="top" wrapText="1"/>
    </xf>
    <xf numFmtId="0" fontId="20" fillId="32" borderId="16">
      <alignment horizontal="left" vertical="top" wrapText="1"/>
    </xf>
    <xf numFmtId="0" fontId="20" fillId="32" borderId="16">
      <alignment horizontal="left" vertical="top" wrapText="1"/>
    </xf>
    <xf numFmtId="0" fontId="20" fillId="32" borderId="16">
      <alignment horizontal="left" vertical="top" wrapText="1"/>
    </xf>
    <xf numFmtId="0" fontId="20" fillId="32" borderId="16">
      <alignment horizontal="left" vertical="top" wrapText="1"/>
    </xf>
    <xf numFmtId="0" fontId="20" fillId="32" borderId="16">
      <alignment horizontal="left" vertical="top" wrapText="1"/>
    </xf>
    <xf numFmtId="0" fontId="20" fillId="32" borderId="16">
      <alignment horizontal="left" vertical="top" wrapText="1"/>
    </xf>
    <xf numFmtId="0" fontId="20" fillId="32" borderId="16">
      <alignment horizontal="left" vertical="top" wrapText="1"/>
    </xf>
    <xf numFmtId="0" fontId="20" fillId="32" borderId="16">
      <alignment horizontal="left" vertical="top" wrapText="1"/>
    </xf>
    <xf numFmtId="0" fontId="20" fillId="32" borderId="16">
      <alignment horizontal="left" vertical="top" wrapText="1"/>
    </xf>
    <xf numFmtId="0" fontId="20" fillId="32" borderId="16">
      <alignment horizontal="left" vertical="top" wrapText="1"/>
    </xf>
    <xf numFmtId="0" fontId="20" fillId="32" borderId="16">
      <alignment horizontal="left" vertical="top" wrapText="1"/>
    </xf>
    <xf numFmtId="0" fontId="20" fillId="32" borderId="16">
      <alignment horizontal="left" vertical="top" wrapText="1"/>
    </xf>
    <xf numFmtId="0" fontId="20" fillId="32" borderId="16">
      <alignment horizontal="left" vertical="top" wrapText="1"/>
    </xf>
    <xf numFmtId="0" fontId="20" fillId="32" borderId="16">
      <alignment horizontal="left" vertical="top" wrapText="1"/>
    </xf>
    <xf numFmtId="0" fontId="20" fillId="32" borderId="16">
      <alignment horizontal="left" vertical="top" wrapText="1"/>
    </xf>
    <xf numFmtId="0" fontId="20" fillId="32" borderId="16">
      <alignment horizontal="left" vertical="top" wrapText="1"/>
    </xf>
    <xf numFmtId="0" fontId="21" fillId="33" borderId="0">
      <alignment horizontal="center"/>
    </xf>
    <xf numFmtId="0" fontId="22" fillId="33" borderId="0">
      <alignment horizontal="center" vertical="center"/>
    </xf>
    <xf numFmtId="0" fontId="15" fillId="33" borderId="0">
      <alignment horizontal="center" wrapText="1"/>
    </xf>
    <xf numFmtId="0" fontId="15" fillId="33" borderId="0">
      <alignment horizontal="center" wrapText="1"/>
    </xf>
    <xf numFmtId="0" fontId="15" fillId="33" borderId="0">
      <alignment horizontal="center" wrapText="1"/>
    </xf>
    <xf numFmtId="0" fontId="15" fillId="33" borderId="0">
      <alignment horizontal="center" wrapText="1"/>
    </xf>
    <xf numFmtId="0" fontId="15" fillId="33" borderId="0">
      <alignment horizontal="center" wrapText="1"/>
    </xf>
    <xf numFmtId="0" fontId="15" fillId="33" borderId="0">
      <alignment horizontal="center" wrapText="1"/>
    </xf>
    <xf numFmtId="0" fontId="15" fillId="33" borderId="0">
      <alignment horizontal="center" wrapText="1"/>
    </xf>
    <xf numFmtId="0" fontId="15" fillId="33" borderId="0">
      <alignment horizontal="center" wrapText="1"/>
    </xf>
    <xf numFmtId="0" fontId="15" fillId="33" borderId="0">
      <alignment horizontal="center" wrapText="1"/>
    </xf>
    <xf numFmtId="0" fontId="15" fillId="33" borderId="0">
      <alignment horizontal="center" wrapText="1"/>
    </xf>
    <xf numFmtId="0" fontId="15" fillId="33" borderId="0">
      <alignment horizontal="center" wrapText="1"/>
    </xf>
    <xf numFmtId="0" fontId="15" fillId="33" borderId="0">
      <alignment horizontal="center" wrapText="1"/>
    </xf>
    <xf numFmtId="0" fontId="15" fillId="33" borderId="0">
      <alignment horizontal="center" wrapText="1"/>
    </xf>
    <xf numFmtId="0" fontId="15" fillId="33" borderId="0">
      <alignment horizontal="center" wrapText="1"/>
    </xf>
    <xf numFmtId="0" fontId="15" fillId="34" borderId="0">
      <alignment horizontal="center" wrapText="1"/>
    </xf>
    <xf numFmtId="0" fontId="15" fillId="33" borderId="0">
      <alignment horizontal="center" wrapText="1"/>
    </xf>
    <xf numFmtId="0" fontId="15" fillId="33" borderId="0">
      <alignment horizontal="center" wrapText="1"/>
    </xf>
    <xf numFmtId="0" fontId="15" fillId="33" borderId="0">
      <alignment horizontal="center" wrapText="1"/>
    </xf>
    <xf numFmtId="0" fontId="15" fillId="33" borderId="0">
      <alignment horizontal="center" wrapText="1"/>
    </xf>
    <xf numFmtId="0" fontId="15" fillId="33" borderId="0">
      <alignment horizontal="center" wrapText="1"/>
    </xf>
    <xf numFmtId="0" fontId="15" fillId="33" borderId="0">
      <alignment horizontal="center" wrapText="1"/>
    </xf>
    <xf numFmtId="0" fontId="15" fillId="33" borderId="0">
      <alignment horizontal="center" wrapText="1"/>
    </xf>
    <xf numFmtId="0" fontId="15" fillId="33" borderId="0">
      <alignment horizontal="center" wrapText="1"/>
    </xf>
    <xf numFmtId="0" fontId="15" fillId="33" borderId="0">
      <alignment horizontal="center" wrapText="1"/>
    </xf>
    <xf numFmtId="0" fontId="15" fillId="33" borderId="0">
      <alignment horizontal="center" wrapText="1"/>
    </xf>
    <xf numFmtId="0" fontId="15" fillId="33" borderId="0">
      <alignment horizontal="center" wrapText="1"/>
    </xf>
    <xf numFmtId="0" fontId="15" fillId="33" borderId="0">
      <alignment horizontal="center" wrapText="1"/>
    </xf>
    <xf numFmtId="0" fontId="15" fillId="33" borderId="0">
      <alignment horizontal="center" wrapText="1"/>
    </xf>
    <xf numFmtId="0" fontId="15" fillId="33" borderId="0">
      <alignment horizontal="center" wrapText="1"/>
    </xf>
    <xf numFmtId="0" fontId="15" fillId="33" borderId="0">
      <alignment horizontal="center" wrapText="1"/>
    </xf>
    <xf numFmtId="0" fontId="15" fillId="33" borderId="0">
      <alignment horizontal="center" wrapText="1"/>
    </xf>
    <xf numFmtId="0" fontId="15" fillId="33" borderId="0">
      <alignment horizontal="center" wrapText="1"/>
    </xf>
    <xf numFmtId="0" fontId="15" fillId="33" borderId="0">
      <alignment horizontal="center" wrapText="1"/>
    </xf>
    <xf numFmtId="0" fontId="15" fillId="33" borderId="0">
      <alignment horizontal="center" wrapText="1"/>
    </xf>
    <xf numFmtId="0" fontId="15" fillId="33" borderId="0">
      <alignment horizontal="center" wrapText="1"/>
    </xf>
    <xf numFmtId="0" fontId="15" fillId="33" borderId="0">
      <alignment horizontal="center" wrapText="1"/>
    </xf>
    <xf numFmtId="0" fontId="15" fillId="33" borderId="0">
      <alignment horizontal="center" wrapText="1"/>
    </xf>
    <xf numFmtId="0" fontId="15" fillId="33" borderId="0">
      <alignment horizontal="center" wrapText="1"/>
    </xf>
    <xf numFmtId="0" fontId="15" fillId="33" borderId="0">
      <alignment horizontal="center" wrapText="1"/>
    </xf>
    <xf numFmtId="0" fontId="15" fillId="33" borderId="0">
      <alignment horizontal="center" wrapText="1"/>
    </xf>
    <xf numFmtId="0" fontId="15" fillId="33" borderId="0">
      <alignment horizontal="center" wrapText="1"/>
    </xf>
    <xf numFmtId="0" fontId="15" fillId="33" borderId="0">
      <alignment horizontal="center" wrapText="1"/>
    </xf>
    <xf numFmtId="0" fontId="15" fillId="33" borderId="0">
      <alignment horizontal="center" wrapText="1"/>
    </xf>
    <xf numFmtId="0" fontId="15" fillId="33" borderId="0">
      <alignment horizontal="center" wrapText="1"/>
    </xf>
    <xf numFmtId="0" fontId="15" fillId="33" borderId="0">
      <alignment horizontal="center" wrapText="1"/>
    </xf>
    <xf numFmtId="0" fontId="15" fillId="33" borderId="0">
      <alignment horizontal="center" wrapText="1"/>
    </xf>
    <xf numFmtId="0" fontId="15" fillId="33" borderId="0">
      <alignment horizontal="center" wrapText="1"/>
    </xf>
    <xf numFmtId="0" fontId="23" fillId="33" borderId="0">
      <alignment horizontal="center"/>
    </xf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/>
    <xf numFmtId="43" fontId="15" fillId="0" borderId="0" applyFont="0" applyFill="0" applyBorder="0" applyAlignment="0" applyProtection="0"/>
    <xf numFmtId="43" fontId="15" fillId="0" borderId="0"/>
    <xf numFmtId="166" fontId="15" fillId="0" borderId="0" applyFont="0" applyFill="0" applyBorder="0" applyAlignment="0" applyProtection="0"/>
    <xf numFmtId="43" fontId="15" fillId="0" borderId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>
      <alignment horizontal="right" vertical="top"/>
    </xf>
    <xf numFmtId="42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2" fillId="35" borderId="13" applyBorder="0">
      <protection locked="0"/>
    </xf>
    <xf numFmtId="0" fontId="12" fillId="35" borderId="13">
      <protection locked="0"/>
    </xf>
    <xf numFmtId="0" fontId="12" fillId="35" borderId="13" applyBorder="0">
      <protection locked="0"/>
    </xf>
    <xf numFmtId="0" fontId="12" fillId="35" borderId="13" applyBorder="0">
      <protection locked="0"/>
    </xf>
    <xf numFmtId="0" fontId="12" fillId="35" borderId="13" applyBorder="0">
      <protection locked="0"/>
    </xf>
    <xf numFmtId="0" fontId="12" fillId="35" borderId="13" applyBorder="0">
      <protection locked="0"/>
    </xf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6" fillId="0" borderId="0">
      <alignment horizontal="centerContinuous"/>
    </xf>
    <xf numFmtId="0" fontId="26" fillId="0" borderId="0"/>
    <xf numFmtId="0" fontId="26" fillId="0" borderId="0"/>
    <xf numFmtId="0" fontId="27" fillId="0" borderId="0"/>
    <xf numFmtId="0" fontId="27" fillId="0" borderId="0"/>
    <xf numFmtId="0" fontId="28" fillId="35" borderId="13">
      <protection locked="0"/>
    </xf>
    <xf numFmtId="0" fontId="15" fillId="35" borderId="15"/>
    <xf numFmtId="0" fontId="15" fillId="35" borderId="15"/>
    <xf numFmtId="0" fontId="15" fillId="35" borderId="15"/>
    <xf numFmtId="0" fontId="15" fillId="35" borderId="15"/>
    <xf numFmtId="0" fontId="15" fillId="35" borderId="15"/>
    <xf numFmtId="0" fontId="15" fillId="35" borderId="15"/>
    <xf numFmtId="0" fontId="15" fillId="35" borderId="15"/>
    <xf numFmtId="0" fontId="15" fillId="35" borderId="15"/>
    <xf numFmtId="0" fontId="15" fillId="35" borderId="15"/>
    <xf numFmtId="0" fontId="15" fillId="35" borderId="15"/>
    <xf numFmtId="0" fontId="15" fillId="35" borderId="15"/>
    <xf numFmtId="0" fontId="15" fillId="35" borderId="15"/>
    <xf numFmtId="0" fontId="15" fillId="35" borderId="15"/>
    <xf numFmtId="0" fontId="15" fillId="35" borderId="15"/>
    <xf numFmtId="0" fontId="15" fillId="35" borderId="15"/>
    <xf numFmtId="0" fontId="15" fillId="35" borderId="15"/>
    <xf numFmtId="0" fontId="15" fillId="35" borderId="15"/>
    <xf numFmtId="0" fontId="15" fillId="35" borderId="15"/>
    <xf numFmtId="0" fontId="15" fillId="35" borderId="15"/>
    <xf numFmtId="0" fontId="15" fillId="35" borderId="15"/>
    <xf numFmtId="0" fontId="15" fillId="35" borderId="15"/>
    <xf numFmtId="0" fontId="15" fillId="35" borderId="15"/>
    <xf numFmtId="0" fontId="15" fillId="33" borderId="0"/>
    <xf numFmtId="0" fontId="15" fillId="33" borderId="0"/>
    <xf numFmtId="0" fontId="29" fillId="33" borderId="15">
      <alignment horizontal="left"/>
    </xf>
    <xf numFmtId="0" fontId="29" fillId="33" borderId="15">
      <alignment horizontal="left"/>
    </xf>
    <xf numFmtId="0" fontId="29" fillId="33" borderId="15">
      <alignment horizontal="left"/>
    </xf>
    <xf numFmtId="0" fontId="29" fillId="33" borderId="15">
      <alignment horizontal="left"/>
    </xf>
    <xf numFmtId="0" fontId="29" fillId="33" borderId="15">
      <alignment horizontal="left"/>
    </xf>
    <xf numFmtId="0" fontId="29" fillId="33" borderId="15">
      <alignment horizontal="left"/>
    </xf>
    <xf numFmtId="0" fontId="29" fillId="33" borderId="15">
      <alignment horizontal="left"/>
    </xf>
    <xf numFmtId="0" fontId="29" fillId="33" borderId="15">
      <alignment horizontal="left"/>
    </xf>
    <xf numFmtId="0" fontId="29" fillId="33" borderId="15">
      <alignment horizontal="left"/>
    </xf>
    <xf numFmtId="0" fontId="29" fillId="33" borderId="15">
      <alignment horizontal="left"/>
    </xf>
    <xf numFmtId="0" fontId="29" fillId="33" borderId="15">
      <alignment horizontal="left"/>
    </xf>
    <xf numFmtId="0" fontId="29" fillId="33" borderId="15">
      <alignment horizontal="left"/>
    </xf>
    <xf numFmtId="0" fontId="29" fillId="33" borderId="15">
      <alignment horizontal="left"/>
    </xf>
    <xf numFmtId="0" fontId="29" fillId="33" borderId="15">
      <alignment horizontal="left"/>
    </xf>
    <xf numFmtId="0" fontId="29" fillId="33" borderId="15">
      <alignment horizontal="left"/>
    </xf>
    <xf numFmtId="0" fontId="29" fillId="33" borderId="15">
      <alignment horizontal="left"/>
    </xf>
    <xf numFmtId="0" fontId="29" fillId="33" borderId="15">
      <alignment horizontal="left"/>
    </xf>
    <xf numFmtId="0" fontId="29" fillId="33" borderId="15">
      <alignment horizontal="left"/>
    </xf>
    <xf numFmtId="0" fontId="29" fillId="33" borderId="15">
      <alignment horizontal="left"/>
    </xf>
    <xf numFmtId="0" fontId="29" fillId="33" borderId="15">
      <alignment horizontal="left"/>
    </xf>
    <xf numFmtId="0" fontId="29" fillId="33" borderId="15">
      <alignment horizontal="left"/>
    </xf>
    <xf numFmtId="0" fontId="29" fillId="33" borderId="15">
      <alignment horizontal="left"/>
    </xf>
    <xf numFmtId="0" fontId="30" fillId="33" borderId="0">
      <alignment horizontal="left"/>
    </xf>
    <xf numFmtId="0" fontId="30" fillId="33" borderId="0">
      <alignment horizontal="left"/>
    </xf>
    <xf numFmtId="0" fontId="30" fillId="33" borderId="0">
      <alignment horizontal="left"/>
    </xf>
    <xf numFmtId="0" fontId="30" fillId="33" borderId="0">
      <alignment horizontal="left"/>
    </xf>
    <xf numFmtId="0" fontId="30" fillId="33" borderId="0">
      <alignment horizontal="left"/>
    </xf>
    <xf numFmtId="0" fontId="30" fillId="33" borderId="0">
      <alignment horizontal="left"/>
    </xf>
    <xf numFmtId="0" fontId="30" fillId="33" borderId="0">
      <alignment horizontal="left"/>
    </xf>
    <xf numFmtId="0" fontId="30" fillId="33" borderId="0">
      <alignment horizontal="left"/>
    </xf>
    <xf numFmtId="0" fontId="30" fillId="33" borderId="0">
      <alignment horizontal="left"/>
    </xf>
    <xf numFmtId="0" fontId="31" fillId="32" borderId="0">
      <alignment horizontal="left" vertical="top"/>
    </xf>
    <xf numFmtId="0" fontId="18" fillId="33" borderId="0">
      <alignment horizontal="right" vertical="top" textRotation="90" wrapText="1"/>
    </xf>
    <xf numFmtId="0" fontId="18" fillId="33" borderId="0">
      <alignment horizontal="right" vertical="top" textRotation="90" wrapText="1"/>
    </xf>
    <xf numFmtId="0" fontId="18" fillId="33" borderId="0">
      <alignment horizontal="right" vertical="top" textRotation="90" wrapText="1"/>
    </xf>
    <xf numFmtId="0" fontId="18" fillId="36" borderId="0">
      <alignment horizontal="right" vertical="top" wrapText="1"/>
    </xf>
    <xf numFmtId="0" fontId="18" fillId="36" borderId="0">
      <alignment horizontal="right" vertical="top" wrapText="1"/>
    </xf>
    <xf numFmtId="0" fontId="18" fillId="36" borderId="0">
      <alignment horizontal="right" vertical="top" wrapText="1"/>
    </xf>
    <xf numFmtId="0" fontId="18" fillId="33" borderId="0">
      <alignment horizontal="right" vertical="top" wrapText="1"/>
    </xf>
    <xf numFmtId="0" fontId="18" fillId="33" borderId="0">
      <alignment horizontal="right" vertical="top" wrapText="1"/>
    </xf>
    <xf numFmtId="0" fontId="18" fillId="33" borderId="0">
      <alignment horizontal="right" vertical="top" textRotation="90" wrapText="1"/>
    </xf>
    <xf numFmtId="0" fontId="18" fillId="36" borderId="0">
      <alignment horizontal="right" vertical="top" wrapText="1"/>
    </xf>
    <xf numFmtId="0" fontId="18" fillId="36" borderId="0">
      <alignment horizontal="right" vertical="top" textRotation="90" wrapText="1"/>
    </xf>
    <xf numFmtId="0" fontId="32" fillId="0" borderId="0" applyNumberFormat="0" applyFill="0" applyBorder="0">
      <protection locked="0"/>
    </xf>
    <xf numFmtId="0" fontId="32" fillId="0" borderId="0" applyNumberFormat="0" applyFill="0" applyBorder="0">
      <protection locked="0"/>
    </xf>
    <xf numFmtId="0" fontId="33" fillId="0" borderId="0" applyNumberFormat="0" applyFill="0" applyBorder="0">
      <protection locked="0"/>
    </xf>
    <xf numFmtId="0" fontId="33" fillId="0" borderId="0" applyNumberFormat="0" applyFill="0" applyBorder="0">
      <protection locked="0"/>
    </xf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1" fillId="37" borderId="1" applyNumberFormat="0" applyFont="0" applyAlignment="0" applyProtection="0"/>
    <xf numFmtId="0" fontId="34" fillId="0" borderId="0" applyNumberFormat="0" applyFill="0" applyBorder="0">
      <protection locked="0"/>
    </xf>
    <xf numFmtId="0" fontId="35" fillId="0" borderId="0" applyNumberFormat="0" applyFill="0" applyBorder="0">
      <protection locked="0"/>
    </xf>
    <xf numFmtId="0" fontId="35" fillId="0" borderId="0" applyNumberFormat="0" applyFill="0" applyBorder="0"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>
      <protection locked="0"/>
    </xf>
    <xf numFmtId="0" fontId="37" fillId="0" borderId="0" applyNumberFormat="0" applyFill="0" applyBorder="0">
      <protection locked="0"/>
    </xf>
    <xf numFmtId="0" fontId="38" fillId="0" borderId="0" applyNumberFormat="0" applyFill="0" applyBorder="0" applyAlignment="0" applyProtection="0"/>
    <xf numFmtId="0" fontId="34" fillId="0" borderId="0">
      <alignment vertical="top"/>
      <protection locked="0"/>
    </xf>
    <xf numFmtId="0" fontId="34" fillId="0" borderId="0" applyNumberFormat="0" applyFill="0" applyBorder="0">
      <protection locked="0"/>
    </xf>
    <xf numFmtId="0" fontId="39" fillId="0" borderId="0" applyNumberFormat="0" applyFill="0" applyBorder="0" applyAlignment="0" applyProtection="0"/>
    <xf numFmtId="0" fontId="40" fillId="33" borderId="0">
      <alignment horizontal="center"/>
    </xf>
    <xf numFmtId="0" fontId="40" fillId="33" borderId="0">
      <alignment horizontal="center"/>
    </xf>
    <xf numFmtId="0" fontId="40" fillId="34" borderId="0">
      <alignment horizontal="center"/>
    </xf>
    <xf numFmtId="0" fontId="40" fillId="34" borderId="0">
      <alignment horizontal="center"/>
    </xf>
    <xf numFmtId="0" fontId="15" fillId="33" borderId="15">
      <alignment horizontal="centerContinuous" wrapText="1"/>
    </xf>
    <xf numFmtId="0" fontId="15" fillId="33" borderId="15">
      <alignment horizontal="centerContinuous" wrapText="1"/>
    </xf>
    <xf numFmtId="0" fontId="15" fillId="33" borderId="15">
      <alignment horizontal="centerContinuous" wrapText="1"/>
    </xf>
    <xf numFmtId="0" fontId="15" fillId="33" borderId="15">
      <alignment horizontal="centerContinuous" wrapText="1"/>
    </xf>
    <xf numFmtId="0" fontId="15" fillId="33" borderId="15">
      <alignment horizontal="centerContinuous" wrapText="1"/>
    </xf>
    <xf numFmtId="0" fontId="15" fillId="33" borderId="15">
      <alignment horizontal="centerContinuous" wrapText="1"/>
    </xf>
    <xf numFmtId="0" fontId="15" fillId="33" borderId="15">
      <alignment horizontal="centerContinuous" wrapText="1"/>
    </xf>
    <xf numFmtId="0" fontId="15" fillId="33" borderId="15">
      <alignment horizontal="centerContinuous" wrapText="1"/>
    </xf>
    <xf numFmtId="0" fontId="15" fillId="33" borderId="15">
      <alignment horizontal="centerContinuous" wrapText="1"/>
    </xf>
    <xf numFmtId="0" fontId="15" fillId="33" borderId="15">
      <alignment horizontal="centerContinuous" wrapText="1"/>
    </xf>
    <xf numFmtId="0" fontId="15" fillId="33" borderId="15">
      <alignment horizontal="centerContinuous" wrapText="1"/>
    </xf>
    <xf numFmtId="0" fontId="15" fillId="33" borderId="15">
      <alignment horizontal="centerContinuous" wrapText="1"/>
    </xf>
    <xf numFmtId="0" fontId="15" fillId="33" borderId="15">
      <alignment horizontal="centerContinuous" wrapText="1"/>
    </xf>
    <xf numFmtId="0" fontId="15" fillId="33" borderId="15">
      <alignment horizontal="centerContinuous" wrapText="1"/>
    </xf>
    <xf numFmtId="0" fontId="15" fillId="33" borderId="15">
      <alignment horizontal="centerContinuous" wrapText="1"/>
    </xf>
    <xf numFmtId="0" fontId="15" fillId="33" borderId="15">
      <alignment horizontal="centerContinuous" wrapText="1"/>
    </xf>
    <xf numFmtId="0" fontId="15" fillId="33" borderId="15">
      <alignment horizontal="centerContinuous" wrapText="1"/>
    </xf>
    <xf numFmtId="0" fontId="15" fillId="33" borderId="15">
      <alignment horizontal="centerContinuous" wrapText="1"/>
    </xf>
    <xf numFmtId="0" fontId="15" fillId="33" borderId="15">
      <alignment horizontal="centerContinuous" wrapText="1"/>
    </xf>
    <xf numFmtId="0" fontId="15" fillId="33" borderId="15">
      <alignment horizontal="centerContinuous" wrapText="1"/>
    </xf>
    <xf numFmtId="0" fontId="15" fillId="33" borderId="15">
      <alignment horizontal="centerContinuous" wrapText="1"/>
    </xf>
    <xf numFmtId="0" fontId="15" fillId="33" borderId="15">
      <alignment horizontal="centerContinuous" wrapText="1"/>
    </xf>
    <xf numFmtId="0" fontId="41" fillId="32" borderId="0">
      <alignment horizontal="center" wrapText="1"/>
    </xf>
    <xf numFmtId="0" fontId="15" fillId="33" borderId="15">
      <alignment horizontal="centerContinuous"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3">
      <alignment wrapText="1"/>
    </xf>
    <xf numFmtId="0" fontId="16" fillId="33" borderId="17"/>
    <xf numFmtId="0" fontId="16" fillId="33" borderId="17"/>
    <xf numFmtId="0" fontId="16" fillId="33" borderId="17"/>
    <xf numFmtId="0" fontId="16" fillId="33" borderId="17"/>
    <xf numFmtId="0" fontId="16" fillId="33" borderId="11"/>
    <xf numFmtId="0" fontId="16" fillId="33" borderId="11"/>
    <xf numFmtId="0" fontId="16" fillId="33" borderId="11"/>
    <xf numFmtId="0" fontId="16" fillId="33" borderId="18">
      <alignment horizontal="center" wrapText="1"/>
    </xf>
    <xf numFmtId="0" fontId="16" fillId="33" borderId="18">
      <alignment horizontal="center" wrapText="1"/>
    </xf>
    <xf numFmtId="0" fontId="16" fillId="33" borderId="18">
      <alignment horizontal="center" wrapText="1"/>
    </xf>
    <xf numFmtId="0" fontId="16" fillId="33" borderId="18">
      <alignment horizontal="center" wrapText="1"/>
    </xf>
    <xf numFmtId="0" fontId="20" fillId="32" borderId="19">
      <alignment horizontal="left" vertical="top" wrapText="1"/>
    </xf>
    <xf numFmtId="0" fontId="20" fillId="32" borderId="19">
      <alignment horizontal="left" vertical="top" wrapText="1"/>
    </xf>
    <xf numFmtId="0" fontId="20" fillId="32" borderId="19">
      <alignment horizontal="left" vertical="top" wrapText="1"/>
    </xf>
    <xf numFmtId="0" fontId="20" fillId="32" borderId="19">
      <alignment horizontal="left" vertical="top" wrapText="1"/>
    </xf>
    <xf numFmtId="0" fontId="20" fillId="32" borderId="19">
      <alignment horizontal="left" vertical="top" wrapText="1"/>
    </xf>
    <xf numFmtId="0" fontId="20" fillId="32" borderId="19">
      <alignment horizontal="left" vertical="top" wrapText="1"/>
    </xf>
    <xf numFmtId="0" fontId="20" fillId="32" borderId="19">
      <alignment horizontal="left" vertical="top" wrapText="1"/>
    </xf>
    <xf numFmtId="0" fontId="20" fillId="32" borderId="19">
      <alignment horizontal="left" vertical="top" wrapText="1"/>
    </xf>
    <xf numFmtId="0" fontId="20" fillId="32" borderId="19">
      <alignment horizontal="left" vertical="top" wrapText="1"/>
    </xf>
    <xf numFmtId="0" fontId="20" fillId="32" borderId="19">
      <alignment horizontal="left" vertical="top" wrapText="1"/>
    </xf>
    <xf numFmtId="0" fontId="20" fillId="32" borderId="19">
      <alignment horizontal="left" vertical="top" wrapText="1"/>
    </xf>
    <xf numFmtId="0" fontId="20" fillId="32" borderId="19">
      <alignment horizontal="left" vertical="top" wrapText="1"/>
    </xf>
    <xf numFmtId="0" fontId="20" fillId="32" borderId="19">
      <alignment horizontal="left" vertical="top" wrapText="1"/>
    </xf>
    <xf numFmtId="0" fontId="20" fillId="32" borderId="19">
      <alignment horizontal="left" vertical="top" wrapText="1"/>
    </xf>
    <xf numFmtId="0" fontId="20" fillId="32" borderId="19">
      <alignment horizontal="left" vertical="top" wrapText="1"/>
    </xf>
    <xf numFmtId="0" fontId="20" fillId="32" borderId="19">
      <alignment horizontal="left" vertical="top" wrapText="1"/>
    </xf>
    <xf numFmtId="0" fontId="20" fillId="32" borderId="19">
      <alignment horizontal="left" vertical="top" wrapText="1"/>
    </xf>
    <xf numFmtId="0" fontId="20" fillId="32" borderId="19">
      <alignment horizontal="left" vertical="top" wrapText="1"/>
    </xf>
    <xf numFmtId="0" fontId="20" fillId="32" borderId="19">
      <alignment horizontal="left" vertical="top" wrapText="1"/>
    </xf>
    <xf numFmtId="0" fontId="20" fillId="32" borderId="19">
      <alignment horizontal="left" vertical="top" wrapText="1"/>
    </xf>
    <xf numFmtId="0" fontId="20" fillId="32" borderId="19">
      <alignment horizontal="left" vertical="top" wrapText="1"/>
    </xf>
    <xf numFmtId="0" fontId="20" fillId="32" borderId="19">
      <alignment horizontal="left" vertical="top" wrapText="1"/>
    </xf>
    <xf numFmtId="0" fontId="20" fillId="32" borderId="19">
      <alignment horizontal="left" vertical="top" wrapText="1"/>
    </xf>
    <xf numFmtId="0" fontId="20" fillId="32" borderId="19">
      <alignment horizontal="left" vertical="top" wrapText="1"/>
    </xf>
    <xf numFmtId="0" fontId="20" fillId="32" borderId="19">
      <alignment horizontal="left" vertical="top" wrapText="1"/>
    </xf>
    <xf numFmtId="0" fontId="20" fillId="32" borderId="19">
      <alignment horizontal="left" vertical="top" wrapText="1"/>
    </xf>
    <xf numFmtId="0" fontId="20" fillId="32" borderId="19">
      <alignment horizontal="left" vertical="top" wrapText="1"/>
    </xf>
    <xf numFmtId="0" fontId="20" fillId="32" borderId="19">
      <alignment horizontal="left" vertical="top" wrapText="1"/>
    </xf>
    <xf numFmtId="0" fontId="20" fillId="32" borderId="19">
      <alignment horizontal="left" vertical="top" wrapText="1"/>
    </xf>
    <xf numFmtId="0" fontId="20" fillId="32" borderId="19">
      <alignment horizontal="left" vertical="top" wrapText="1"/>
    </xf>
    <xf numFmtId="0" fontId="20" fillId="32" borderId="19">
      <alignment horizontal="left" vertical="top" wrapText="1"/>
    </xf>
    <xf numFmtId="0" fontId="20" fillId="32" borderId="19">
      <alignment horizontal="left" vertical="top" wrapText="1"/>
    </xf>
    <xf numFmtId="0" fontId="20" fillId="32" borderId="19">
      <alignment horizontal="left" vertical="top" wrapText="1"/>
    </xf>
    <xf numFmtId="0" fontId="20" fillId="32" borderId="19">
      <alignment horizontal="left" vertical="top" wrapText="1"/>
    </xf>
    <xf numFmtId="0" fontId="20" fillId="32" borderId="19">
      <alignment horizontal="left" vertical="top" wrapText="1"/>
    </xf>
    <xf numFmtId="0" fontId="20" fillId="32" borderId="19">
      <alignment horizontal="left" vertical="top" wrapText="1"/>
    </xf>
    <xf numFmtId="0" fontId="20" fillId="32" borderId="19">
      <alignment horizontal="left" vertical="top" wrapText="1"/>
    </xf>
    <xf numFmtId="0" fontId="20" fillId="32" borderId="19">
      <alignment horizontal="left" vertical="top" wrapText="1"/>
    </xf>
    <xf numFmtId="0" fontId="20" fillId="32" borderId="19">
      <alignment horizontal="left" vertical="top" wrapText="1"/>
    </xf>
    <xf numFmtId="0" fontId="20" fillId="32" borderId="19">
      <alignment horizontal="left" vertical="top" wrapText="1"/>
    </xf>
    <xf numFmtId="0" fontId="20" fillId="32" borderId="19">
      <alignment horizontal="left" vertical="top" wrapText="1"/>
    </xf>
    <xf numFmtId="0" fontId="20" fillId="32" borderId="19">
      <alignment horizontal="left" vertical="top" wrapText="1"/>
    </xf>
    <xf numFmtId="0" fontId="20" fillId="32" borderId="19">
      <alignment horizontal="left" vertical="top" wrapText="1"/>
    </xf>
    <xf numFmtId="0" fontId="20" fillId="32" borderId="19">
      <alignment horizontal="left" vertical="top" wrapText="1"/>
    </xf>
    <xf numFmtId="0" fontId="20" fillId="32" borderId="19">
      <alignment horizontal="left" vertical="top" wrapText="1"/>
    </xf>
    <xf numFmtId="0" fontId="20" fillId="32" borderId="19">
      <alignment horizontal="left" vertical="top" wrapText="1"/>
    </xf>
    <xf numFmtId="0" fontId="20" fillId="32" borderId="19">
      <alignment horizontal="left" vertical="top" wrapText="1"/>
    </xf>
    <xf numFmtId="0" fontId="20" fillId="32" borderId="19">
      <alignment horizontal="left" vertical="top" wrapText="1"/>
    </xf>
    <xf numFmtId="0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5" fillId="0" borderId="0"/>
    <xf numFmtId="0" fontId="43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24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44" fillId="0" borderId="0"/>
    <xf numFmtId="0" fontId="4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4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30" fillId="0" borderId="0"/>
    <xf numFmtId="0" fontId="4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45" fillId="0" borderId="0"/>
    <xf numFmtId="0" fontId="15" fillId="0" borderId="0"/>
    <xf numFmtId="0" fontId="1" fillId="0" borderId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15" fillId="0" borderId="0"/>
    <xf numFmtId="0" fontId="24" fillId="0" borderId="0"/>
    <xf numFmtId="0" fontId="30" fillId="0" borderId="0"/>
    <xf numFmtId="0" fontId="15" fillId="0" borderId="0"/>
    <xf numFmtId="0" fontId="15" fillId="0" borderId="0"/>
    <xf numFmtId="0" fontId="1" fillId="0" borderId="0"/>
    <xf numFmtId="0" fontId="30" fillId="0" borderId="0"/>
    <xf numFmtId="0" fontId="30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3" fillId="0" borderId="0"/>
    <xf numFmtId="0" fontId="4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30" fillId="0" borderId="0"/>
    <xf numFmtId="0" fontId="30" fillId="0" borderId="0"/>
    <xf numFmtId="0" fontId="15" fillId="0" borderId="0"/>
    <xf numFmtId="0" fontId="15" fillId="0" borderId="0"/>
    <xf numFmtId="0" fontId="1" fillId="0" borderId="0"/>
    <xf numFmtId="0" fontId="43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15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15" fillId="0" borderId="0"/>
    <xf numFmtId="0" fontId="42" fillId="0" borderId="0"/>
    <xf numFmtId="0" fontId="43" fillId="0" borderId="0"/>
    <xf numFmtId="0" fontId="43" fillId="0" borderId="0"/>
    <xf numFmtId="0" fontId="47" fillId="0" borderId="0"/>
    <xf numFmtId="0" fontId="43" fillId="0" borderId="0"/>
    <xf numFmtId="0" fontId="47" fillId="0" borderId="0"/>
    <xf numFmtId="0" fontId="43" fillId="0" borderId="0"/>
    <xf numFmtId="0" fontId="43" fillId="0" borderId="0"/>
    <xf numFmtId="0" fontId="4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3" fillId="0" borderId="0"/>
    <xf numFmtId="0" fontId="43" fillId="0" borderId="0"/>
    <xf numFmtId="0" fontId="47" fillId="0" borderId="0"/>
    <xf numFmtId="0" fontId="47" fillId="0" borderId="0"/>
    <xf numFmtId="0" fontId="4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7" fillId="0" borderId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0" fontId="30" fillId="37" borderId="1" applyNumberFormat="0" applyFont="0" applyAlignment="0" applyProtection="0"/>
    <xf numFmtId="0" fontId="30" fillId="37" borderId="1"/>
    <xf numFmtId="0" fontId="30" fillId="37" borderId="1"/>
    <xf numFmtId="0" fontId="30" fillId="37" borderId="1" applyNumberFormat="0" applyFont="0" applyAlignment="0" applyProtection="0"/>
    <xf numFmtId="0" fontId="30" fillId="38" borderId="20"/>
    <xf numFmtId="0" fontId="30" fillId="38" borderId="20"/>
    <xf numFmtId="0" fontId="30" fillId="38" borderId="20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4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8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6" fillId="33" borderId="15"/>
    <xf numFmtId="0" fontId="16" fillId="33" borderId="15"/>
    <xf numFmtId="0" fontId="16" fillId="33" borderId="15"/>
    <xf numFmtId="0" fontId="16" fillId="33" borderId="15"/>
    <xf numFmtId="0" fontId="16" fillId="33" borderId="15"/>
    <xf numFmtId="0" fontId="16" fillId="33" borderId="15"/>
    <xf numFmtId="0" fontId="16" fillId="33" borderId="15"/>
    <xf numFmtId="0" fontId="16" fillId="33" borderId="15"/>
    <xf numFmtId="0" fontId="16" fillId="33" borderId="15"/>
    <xf numFmtId="0" fontId="16" fillId="33" borderId="15"/>
    <xf numFmtId="0" fontId="16" fillId="33" borderId="15"/>
    <xf numFmtId="0" fontId="16" fillId="33" borderId="15"/>
    <xf numFmtId="0" fontId="16" fillId="33" borderId="15"/>
    <xf numFmtId="0" fontId="16" fillId="33" borderId="15"/>
    <xf numFmtId="0" fontId="16" fillId="33" borderId="15"/>
    <xf numFmtId="0" fontId="16" fillId="33" borderId="15"/>
    <xf numFmtId="0" fontId="16" fillId="33" borderId="15"/>
    <xf numFmtId="0" fontId="16" fillId="33" borderId="15"/>
    <xf numFmtId="0" fontId="16" fillId="33" borderId="15"/>
    <xf numFmtId="0" fontId="16" fillId="33" borderId="15"/>
    <xf numFmtId="0" fontId="16" fillId="33" borderId="15"/>
    <xf numFmtId="0" fontId="16" fillId="33" borderId="15"/>
    <xf numFmtId="0" fontId="16" fillId="33" borderId="15">
      <alignment wrapText="1"/>
    </xf>
    <xf numFmtId="0" fontId="22" fillId="33" borderId="0">
      <alignment horizontal="right"/>
    </xf>
    <xf numFmtId="0" fontId="49" fillId="32" borderId="0">
      <alignment horizontal="center"/>
    </xf>
    <xf numFmtId="0" fontId="20" fillId="33" borderId="15">
      <alignment horizontal="left" vertical="top" wrapText="1"/>
    </xf>
    <xf numFmtId="0" fontId="20" fillId="33" borderId="15">
      <alignment horizontal="left" vertical="top" wrapText="1"/>
    </xf>
    <xf numFmtId="0" fontId="20" fillId="33" borderId="15">
      <alignment horizontal="left" vertical="top" wrapText="1"/>
    </xf>
    <xf numFmtId="0" fontId="20" fillId="33" borderId="15">
      <alignment horizontal="left" vertical="top" wrapText="1"/>
    </xf>
    <xf numFmtId="0" fontId="20" fillId="33" borderId="15">
      <alignment horizontal="left" vertical="top" wrapText="1"/>
    </xf>
    <xf numFmtId="0" fontId="20" fillId="33" borderId="15">
      <alignment horizontal="left" vertical="top" wrapText="1"/>
    </xf>
    <xf numFmtId="0" fontId="20" fillId="33" borderId="15">
      <alignment horizontal="left" vertical="top" wrapText="1"/>
    </xf>
    <xf numFmtId="0" fontId="20" fillId="36" borderId="15">
      <alignment horizontal="left" vertical="top" wrapText="1"/>
    </xf>
    <xf numFmtId="0" fontId="20" fillId="33" borderId="15">
      <alignment horizontal="left" vertical="top" wrapText="1"/>
    </xf>
    <xf numFmtId="0" fontId="20" fillId="33" borderId="15">
      <alignment horizontal="left" vertical="top" wrapText="1"/>
    </xf>
    <xf numFmtId="0" fontId="20" fillId="33" borderId="15">
      <alignment horizontal="left" vertical="top" wrapText="1"/>
    </xf>
    <xf numFmtId="0" fontId="20" fillId="33" borderId="15">
      <alignment horizontal="left" vertical="top" wrapText="1"/>
    </xf>
    <xf numFmtId="0" fontId="20" fillId="33" borderId="15">
      <alignment horizontal="left" vertical="top" wrapText="1"/>
    </xf>
    <xf numFmtId="0" fontId="20" fillId="33" borderId="15">
      <alignment horizontal="left" vertical="top" wrapText="1"/>
    </xf>
    <xf numFmtId="0" fontId="20" fillId="33" borderId="15">
      <alignment horizontal="left" vertical="top" wrapText="1"/>
    </xf>
    <xf numFmtId="0" fontId="20" fillId="33" borderId="15">
      <alignment horizontal="left" vertical="top" wrapText="1"/>
    </xf>
    <xf numFmtId="0" fontId="20" fillId="33" borderId="15">
      <alignment horizontal="left" vertical="top" wrapText="1"/>
    </xf>
    <xf numFmtId="0" fontId="20" fillId="33" borderId="15">
      <alignment horizontal="left" vertical="top" wrapText="1"/>
    </xf>
    <xf numFmtId="0" fontId="20" fillId="33" borderId="15">
      <alignment horizontal="left" vertical="top" wrapText="1"/>
    </xf>
    <xf numFmtId="0" fontId="20" fillId="33" borderId="15">
      <alignment horizontal="left" vertical="top" wrapText="1"/>
    </xf>
    <xf numFmtId="0" fontId="20" fillId="33" borderId="15">
      <alignment horizontal="left" vertical="top" wrapText="1"/>
    </xf>
    <xf numFmtId="0" fontId="20" fillId="33" borderId="15">
      <alignment horizontal="left" vertical="top" wrapText="1"/>
    </xf>
    <xf numFmtId="0" fontId="20" fillId="33" borderId="15">
      <alignment horizontal="left" vertical="top" wrapText="1"/>
    </xf>
    <xf numFmtId="0" fontId="20" fillId="33" borderId="15">
      <alignment horizontal="left" vertical="top" wrapText="1"/>
    </xf>
    <xf numFmtId="0" fontId="20" fillId="33" borderId="15">
      <alignment horizontal="left" vertical="top" wrapText="1"/>
    </xf>
    <xf numFmtId="0" fontId="20" fillId="33" borderId="15">
      <alignment horizontal="left" vertical="top" wrapText="1"/>
    </xf>
    <xf numFmtId="0" fontId="20" fillId="33" borderId="15">
      <alignment horizontal="left" vertical="top" wrapText="1"/>
    </xf>
    <xf numFmtId="0" fontId="20" fillId="33" borderId="15">
      <alignment horizontal="left" vertical="top" wrapText="1"/>
    </xf>
    <xf numFmtId="0" fontId="20" fillId="33" borderId="15">
      <alignment horizontal="left" vertical="top" wrapText="1"/>
    </xf>
    <xf numFmtId="0" fontId="20" fillId="33" borderId="15">
      <alignment horizontal="left" vertical="top" wrapText="1"/>
    </xf>
    <xf numFmtId="0" fontId="20" fillId="33" borderId="15">
      <alignment horizontal="left" vertical="top" wrapText="1"/>
    </xf>
    <xf numFmtId="0" fontId="20" fillId="33" borderId="15">
      <alignment horizontal="left" vertical="top" wrapText="1"/>
    </xf>
    <xf numFmtId="0" fontId="20" fillId="33" borderId="15">
      <alignment horizontal="left" vertical="top" wrapText="1"/>
    </xf>
    <xf numFmtId="0" fontId="20" fillId="33" borderId="15">
      <alignment horizontal="left" vertical="top" wrapText="1"/>
    </xf>
    <xf numFmtId="0" fontId="20" fillId="36" borderId="15">
      <alignment horizontal="left" vertical="top" wrapText="1"/>
    </xf>
    <xf numFmtId="0" fontId="41" fillId="33" borderId="0"/>
    <xf numFmtId="0" fontId="50" fillId="33" borderId="2">
      <alignment horizontal="left" vertical="top" wrapText="1"/>
    </xf>
    <xf numFmtId="0" fontId="50" fillId="33" borderId="2">
      <alignment horizontal="left" vertical="top" wrapText="1"/>
    </xf>
    <xf numFmtId="0" fontId="50" fillId="33" borderId="2">
      <alignment horizontal="left" vertical="top" wrapText="1"/>
    </xf>
    <xf numFmtId="0" fontId="50" fillId="33" borderId="2">
      <alignment horizontal="left" vertical="top" wrapText="1"/>
    </xf>
    <xf numFmtId="0" fontId="50" fillId="33" borderId="2">
      <alignment horizontal="left" vertical="top" wrapText="1"/>
    </xf>
    <xf numFmtId="0" fontId="50" fillId="33" borderId="2">
      <alignment horizontal="left" vertical="top" wrapText="1"/>
    </xf>
    <xf numFmtId="0" fontId="50" fillId="33" borderId="2">
      <alignment horizontal="left" vertical="top" wrapText="1"/>
    </xf>
    <xf numFmtId="0" fontId="50" fillId="33" borderId="2">
      <alignment horizontal="left" vertical="top" wrapText="1"/>
    </xf>
    <xf numFmtId="0" fontId="50" fillId="36" borderId="2">
      <alignment horizontal="left" vertical="top" wrapText="1"/>
    </xf>
    <xf numFmtId="0" fontId="50" fillId="33" borderId="2">
      <alignment horizontal="left" vertical="top" wrapText="1"/>
    </xf>
    <xf numFmtId="0" fontId="50" fillId="33" borderId="2">
      <alignment horizontal="left" vertical="top" wrapText="1"/>
    </xf>
    <xf numFmtId="0" fontId="50" fillId="33" borderId="2">
      <alignment horizontal="left" vertical="top" wrapText="1"/>
    </xf>
    <xf numFmtId="0" fontId="50" fillId="33" borderId="2">
      <alignment horizontal="left" vertical="top" wrapText="1"/>
    </xf>
    <xf numFmtId="0" fontId="50" fillId="33" borderId="2">
      <alignment horizontal="left" vertical="top" wrapText="1"/>
    </xf>
    <xf numFmtId="0" fontId="50" fillId="33" borderId="2">
      <alignment horizontal="left" vertical="top" wrapText="1"/>
    </xf>
    <xf numFmtId="0" fontId="50" fillId="33" borderId="2">
      <alignment horizontal="left" vertical="top" wrapText="1"/>
    </xf>
    <xf numFmtId="0" fontId="50" fillId="33" borderId="2">
      <alignment horizontal="left" vertical="top" wrapText="1"/>
    </xf>
    <xf numFmtId="0" fontId="50" fillId="33" borderId="2">
      <alignment horizontal="left" vertical="top" wrapText="1"/>
    </xf>
    <xf numFmtId="0" fontId="50" fillId="33" borderId="2">
      <alignment horizontal="left" vertical="top" wrapText="1"/>
    </xf>
    <xf numFmtId="0" fontId="50" fillId="33" borderId="2">
      <alignment horizontal="left" vertical="top" wrapText="1"/>
    </xf>
    <xf numFmtId="0" fontId="50" fillId="36" borderId="2">
      <alignment horizontal="left" vertical="top" wrapText="1"/>
    </xf>
    <xf numFmtId="0" fontId="50" fillId="33" borderId="2">
      <alignment horizontal="left" vertical="top" wrapText="1"/>
    </xf>
    <xf numFmtId="0" fontId="50" fillId="36" borderId="2">
      <alignment horizontal="left" vertical="top" wrapText="1"/>
    </xf>
    <xf numFmtId="0" fontId="20" fillId="33" borderId="4">
      <alignment horizontal="left" vertical="top" wrapText="1"/>
    </xf>
    <xf numFmtId="0" fontId="20" fillId="33" borderId="4">
      <alignment horizontal="left" vertical="top" wrapText="1"/>
    </xf>
    <xf numFmtId="0" fontId="20" fillId="33" borderId="4">
      <alignment horizontal="left" vertical="top" wrapText="1"/>
    </xf>
    <xf numFmtId="0" fontId="20" fillId="33" borderId="4">
      <alignment horizontal="left" vertical="top" wrapText="1"/>
    </xf>
    <xf numFmtId="0" fontId="20" fillId="33" borderId="4">
      <alignment horizontal="left" vertical="top" wrapText="1"/>
    </xf>
    <xf numFmtId="0" fontId="20" fillId="33" borderId="4">
      <alignment horizontal="left" vertical="top" wrapText="1"/>
    </xf>
    <xf numFmtId="0" fontId="20" fillId="33" borderId="4">
      <alignment horizontal="left" vertical="top" wrapText="1"/>
    </xf>
    <xf numFmtId="0" fontId="20" fillId="33" borderId="4">
      <alignment horizontal="left" vertical="top" wrapText="1"/>
    </xf>
    <xf numFmtId="0" fontId="20" fillId="33" borderId="4">
      <alignment horizontal="left" vertical="top" wrapText="1"/>
    </xf>
    <xf numFmtId="0" fontId="20" fillId="33" borderId="4">
      <alignment horizontal="left" vertical="top" wrapText="1"/>
    </xf>
    <xf numFmtId="0" fontId="20" fillId="33" borderId="4">
      <alignment horizontal="left" vertical="top" wrapText="1"/>
    </xf>
    <xf numFmtId="0" fontId="20" fillId="33" borderId="4">
      <alignment horizontal="left" vertical="top" wrapText="1"/>
    </xf>
    <xf numFmtId="0" fontId="20" fillId="33" borderId="4">
      <alignment horizontal="left" vertical="top" wrapText="1"/>
    </xf>
    <xf numFmtId="0" fontId="20" fillId="33" borderId="4">
      <alignment horizontal="left" vertical="top" wrapText="1"/>
    </xf>
    <xf numFmtId="0" fontId="20" fillId="33" borderId="4">
      <alignment horizontal="left" vertical="top" wrapText="1"/>
    </xf>
    <xf numFmtId="0" fontId="20" fillId="33" borderId="4">
      <alignment horizontal="left" vertical="top" wrapText="1"/>
    </xf>
    <xf numFmtId="0" fontId="20" fillId="33" borderId="4">
      <alignment horizontal="left" vertical="top" wrapText="1"/>
    </xf>
    <xf numFmtId="0" fontId="20" fillId="33" borderId="4">
      <alignment horizontal="left" vertical="top" wrapText="1"/>
    </xf>
    <xf numFmtId="0" fontId="20" fillId="33" borderId="4">
      <alignment horizontal="left" vertical="top" wrapText="1"/>
    </xf>
    <xf numFmtId="0" fontId="20" fillId="33" borderId="4">
      <alignment horizontal="left" vertical="top" wrapText="1"/>
    </xf>
    <xf numFmtId="0" fontId="20" fillId="33" borderId="4">
      <alignment horizontal="left" vertical="top" wrapText="1"/>
    </xf>
    <xf numFmtId="0" fontId="20" fillId="36" borderId="4">
      <alignment horizontal="left" vertical="top" wrapText="1"/>
    </xf>
    <xf numFmtId="0" fontId="20" fillId="33" borderId="4">
      <alignment horizontal="left" vertical="top" wrapText="1"/>
    </xf>
    <xf numFmtId="0" fontId="20" fillId="33" borderId="4">
      <alignment horizontal="left" vertical="top" wrapText="1"/>
    </xf>
    <xf numFmtId="0" fontId="20" fillId="33" borderId="4">
      <alignment horizontal="left" vertical="top" wrapText="1"/>
    </xf>
    <xf numFmtId="0" fontId="20" fillId="36" borderId="4">
      <alignment horizontal="left" vertical="top" wrapText="1"/>
    </xf>
    <xf numFmtId="0" fontId="20" fillId="33" borderId="2">
      <alignment horizontal="left" vertical="top"/>
    </xf>
    <xf numFmtId="0" fontId="20" fillId="33" borderId="2">
      <alignment horizontal="left" vertical="top"/>
    </xf>
    <xf numFmtId="0" fontId="20" fillId="33" borderId="2">
      <alignment horizontal="left" vertical="top"/>
    </xf>
    <xf numFmtId="0" fontId="20" fillId="33" borderId="2">
      <alignment horizontal="left" vertical="top"/>
    </xf>
    <xf numFmtId="0" fontId="20" fillId="33" borderId="2">
      <alignment horizontal="left" vertical="top"/>
    </xf>
    <xf numFmtId="0" fontId="20" fillId="33" borderId="2">
      <alignment horizontal="left" vertical="top"/>
    </xf>
    <xf numFmtId="0" fontId="20" fillId="33" borderId="2">
      <alignment horizontal="left" vertical="top"/>
    </xf>
    <xf numFmtId="0" fontId="20" fillId="33" borderId="2">
      <alignment horizontal="left" vertical="top"/>
    </xf>
    <xf numFmtId="0" fontId="20" fillId="36" borderId="2">
      <alignment horizontal="left" vertical="top"/>
    </xf>
    <xf numFmtId="0" fontId="20" fillId="33" borderId="2">
      <alignment horizontal="left" vertical="top"/>
    </xf>
    <xf numFmtId="0" fontId="20" fillId="33" borderId="2">
      <alignment horizontal="left" vertical="top"/>
    </xf>
    <xf numFmtId="0" fontId="20" fillId="33" borderId="2">
      <alignment horizontal="left" vertical="top"/>
    </xf>
    <xf numFmtId="0" fontId="20" fillId="33" borderId="2">
      <alignment horizontal="left" vertical="top"/>
    </xf>
    <xf numFmtId="0" fontId="20" fillId="33" borderId="2">
      <alignment horizontal="left" vertical="top"/>
    </xf>
    <xf numFmtId="0" fontId="20" fillId="33" borderId="2">
      <alignment horizontal="left" vertical="top"/>
    </xf>
    <xf numFmtId="0" fontId="20" fillId="33" borderId="2">
      <alignment horizontal="left" vertical="top"/>
    </xf>
    <xf numFmtId="0" fontId="20" fillId="33" borderId="2">
      <alignment horizontal="left" vertical="top"/>
    </xf>
    <xf numFmtId="0" fontId="20" fillId="33" borderId="2">
      <alignment horizontal="left" vertical="top"/>
    </xf>
    <xf numFmtId="0" fontId="20" fillId="33" borderId="2">
      <alignment horizontal="left" vertical="top"/>
    </xf>
    <xf numFmtId="0" fontId="20" fillId="33" borderId="2">
      <alignment horizontal="left" vertical="top"/>
    </xf>
    <xf numFmtId="0" fontId="20" fillId="36" borderId="2">
      <alignment horizontal="left" vertical="top"/>
    </xf>
    <xf numFmtId="0" fontId="20" fillId="33" borderId="2">
      <alignment horizontal="left" vertical="top"/>
    </xf>
    <xf numFmtId="0" fontId="20" fillId="36" borderId="2">
      <alignment horizontal="left" vertical="top"/>
    </xf>
    <xf numFmtId="0" fontId="16" fillId="0" borderId="0"/>
    <xf numFmtId="0" fontId="14" fillId="0" borderId="0"/>
    <xf numFmtId="0" fontId="31" fillId="30" borderId="0">
      <alignment horizontal="left"/>
    </xf>
    <xf numFmtId="0" fontId="31" fillId="30" borderId="0">
      <alignment horizontal="left"/>
    </xf>
    <xf numFmtId="0" fontId="41" fillId="30" borderId="0">
      <alignment horizontal="left" wrapText="1"/>
    </xf>
    <xf numFmtId="0" fontId="41" fillId="30" borderId="0">
      <alignment horizontal="left" wrapText="1"/>
    </xf>
    <xf numFmtId="0" fontId="31" fillId="30" borderId="0">
      <alignment horizontal="left"/>
    </xf>
    <xf numFmtId="0" fontId="31" fillId="30" borderId="0">
      <alignment horizontal="left"/>
    </xf>
    <xf numFmtId="0" fontId="51" fillId="0" borderId="21"/>
    <xf numFmtId="0" fontId="51" fillId="0" borderId="21"/>
    <xf numFmtId="0" fontId="52" fillId="0" borderId="0"/>
    <xf numFmtId="0" fontId="52" fillId="0" borderId="0"/>
    <xf numFmtId="0" fontId="15" fillId="0" borderId="0"/>
    <xf numFmtId="0" fontId="53" fillId="39" borderId="15"/>
    <xf numFmtId="0" fontId="53" fillId="39" borderId="15"/>
    <xf numFmtId="0" fontId="53" fillId="39" borderId="15"/>
    <xf numFmtId="0" fontId="53" fillId="39" borderId="15"/>
    <xf numFmtId="0" fontId="21" fillId="33" borderId="0">
      <alignment horizontal="center"/>
    </xf>
    <xf numFmtId="0" fontId="54" fillId="33" borderId="0"/>
    <xf numFmtId="0" fontId="31" fillId="30" borderId="0">
      <alignment horizontal="left"/>
    </xf>
    <xf numFmtId="0" fontId="31" fillId="30" borderId="0">
      <alignment horizontal="left"/>
    </xf>
    <xf numFmtId="41" fontId="1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47" fillId="37" borderId="1" applyNumberFormat="0" applyFont="0" applyAlignment="0" applyProtection="0"/>
    <xf numFmtId="0" fontId="47" fillId="37" borderId="1" applyNumberFormat="0" applyFont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5" fillId="0" borderId="0"/>
    <xf numFmtId="0" fontId="55" fillId="0" borderId="0"/>
  </cellStyleXfs>
  <cellXfs count="45">
    <xf numFmtId="0" fontId="0" fillId="0" borderId="0" xfId="0"/>
    <xf numFmtId="0" fontId="2" fillId="0" borderId="0" xfId="0" applyNumberFormat="1" applyFont="1" applyFill="1" applyBorder="1"/>
    <xf numFmtId="0" fontId="0" fillId="0" borderId="0" xfId="0" applyNumberFormat="1" applyFont="1" applyFill="1" applyBorder="1"/>
    <xf numFmtId="0" fontId="3" fillId="0" borderId="0" xfId="0" applyNumberFormat="1" applyFont="1" applyFill="1" applyBorder="1"/>
    <xf numFmtId="0" fontId="4" fillId="0" borderId="0" xfId="0" applyNumberFormat="1" applyFont="1" applyFill="1" applyBorder="1"/>
    <xf numFmtId="0" fontId="4" fillId="2" borderId="0" xfId="0" applyNumberFormat="1" applyFont="1" applyFill="1" applyBorder="1"/>
    <xf numFmtId="0" fontId="5" fillId="2" borderId="0" xfId="0" applyNumberFormat="1" applyFont="1" applyFill="1" applyBorder="1" applyAlignment="1">
      <alignment horizontal="left" vertical="center"/>
    </xf>
    <xf numFmtId="0" fontId="6" fillId="0" borderId="0" xfId="0" applyFont="1"/>
    <xf numFmtId="0" fontId="6" fillId="0" borderId="0" xfId="0" applyNumberFormat="1" applyFont="1" applyFill="1" applyBorder="1"/>
    <xf numFmtId="0" fontId="6" fillId="2" borderId="0" xfId="0" applyNumberFormat="1" applyFont="1" applyFill="1" applyBorder="1"/>
    <xf numFmtId="0" fontId="0" fillId="2" borderId="0" xfId="0" applyNumberFormat="1" applyFont="1" applyFill="1" applyBorder="1"/>
    <xf numFmtId="0" fontId="7" fillId="2" borderId="0" xfId="0" applyNumberFormat="1" applyFont="1" applyFill="1" applyBorder="1" applyAlignment="1">
      <alignment vertical="center" readingOrder="1"/>
    </xf>
    <xf numFmtId="0" fontId="8" fillId="2" borderId="0" xfId="0" applyNumberFormat="1" applyFont="1" applyFill="1" applyBorder="1" applyAlignment="1">
      <alignment vertical="center" readingOrder="1"/>
    </xf>
    <xf numFmtId="0" fontId="10" fillId="2" borderId="0" xfId="0" applyFont="1" applyFill="1"/>
    <xf numFmtId="0" fontId="11" fillId="2" borderId="0" xfId="0" applyNumberFormat="1" applyFont="1" applyFill="1" applyBorder="1"/>
    <xf numFmtId="164" fontId="16" fillId="3" borderId="5" xfId="3" applyNumberFormat="1" applyFont="1" applyFill="1" applyBorder="1" applyAlignment="1">
      <alignment horizontal="left"/>
    </xf>
    <xf numFmtId="1" fontId="6" fillId="3" borderId="7" xfId="4" applyNumberFormat="1" applyFont="1" applyFill="1" applyBorder="1" applyAlignment="1">
      <alignment horizontal="right"/>
    </xf>
    <xf numFmtId="1" fontId="6" fillId="3" borderId="6" xfId="3" applyNumberFormat="1" applyFont="1" applyFill="1" applyBorder="1" applyAlignment="1">
      <alignment horizontal="left"/>
    </xf>
    <xf numFmtId="1" fontId="6" fillId="3" borderId="5" xfId="4" applyNumberFormat="1" applyFont="1" applyFill="1" applyBorder="1" applyAlignment="1">
      <alignment horizontal="right"/>
    </xf>
    <xf numFmtId="1" fontId="6" fillId="3" borderId="6" xfId="4" applyNumberFormat="1" applyFont="1" applyFill="1" applyBorder="1" applyAlignment="1">
      <alignment horizontal="left"/>
    </xf>
    <xf numFmtId="164" fontId="16" fillId="2" borderId="8" xfId="3" applyNumberFormat="1" applyFont="1" applyFill="1" applyBorder="1" applyAlignment="1">
      <alignment horizontal="left"/>
    </xf>
    <xf numFmtId="1" fontId="6" fillId="2" borderId="0" xfId="4" applyNumberFormat="1" applyFont="1" applyFill="1" applyBorder="1" applyAlignment="1">
      <alignment horizontal="right"/>
    </xf>
    <xf numFmtId="1" fontId="6" fillId="2" borderId="9" xfId="3" applyNumberFormat="1" applyFont="1" applyFill="1" applyBorder="1" applyAlignment="1">
      <alignment horizontal="left"/>
    </xf>
    <xf numFmtId="1" fontId="6" fillId="2" borderId="8" xfId="4" applyNumberFormat="1" applyFont="1" applyFill="1" applyBorder="1" applyAlignment="1">
      <alignment horizontal="right"/>
    </xf>
    <xf numFmtId="1" fontId="6" fillId="2" borderId="9" xfId="4" applyNumberFormat="1" applyFont="1" applyFill="1" applyBorder="1" applyAlignment="1">
      <alignment horizontal="left"/>
    </xf>
    <xf numFmtId="164" fontId="16" fillId="3" borderId="8" xfId="3" applyNumberFormat="1" applyFont="1" applyFill="1" applyBorder="1" applyAlignment="1">
      <alignment horizontal="left"/>
    </xf>
    <xf numFmtId="1" fontId="6" fillId="3" borderId="0" xfId="4" applyNumberFormat="1" applyFont="1" applyFill="1" applyBorder="1" applyAlignment="1">
      <alignment horizontal="right"/>
    </xf>
    <xf numFmtId="1" fontId="6" fillId="3" borderId="9" xfId="3" applyNumberFormat="1" applyFont="1" applyFill="1" applyBorder="1" applyAlignment="1">
      <alignment horizontal="left"/>
    </xf>
    <xf numFmtId="1" fontId="6" fillId="3" borderId="8" xfId="4" applyNumberFormat="1" applyFont="1" applyFill="1" applyBorder="1" applyAlignment="1">
      <alignment horizontal="right"/>
    </xf>
    <xf numFmtId="1" fontId="6" fillId="3" borderId="9" xfId="4" applyNumberFormat="1" applyFont="1" applyFill="1" applyBorder="1" applyAlignment="1">
      <alignment horizontal="left"/>
    </xf>
    <xf numFmtId="1" fontId="6" fillId="3" borderId="8" xfId="3" applyNumberFormat="1" applyFont="1" applyFill="1" applyBorder="1" applyAlignment="1">
      <alignment horizontal="right"/>
    </xf>
    <xf numFmtId="1" fontId="6" fillId="0" borderId="0" xfId="4" applyNumberFormat="1" applyFont="1" applyFill="1" applyBorder="1" applyAlignment="1">
      <alignment horizontal="right"/>
    </xf>
    <xf numFmtId="164" fontId="16" fillId="3" borderId="10" xfId="3" applyNumberFormat="1" applyFont="1" applyFill="1" applyBorder="1" applyAlignment="1">
      <alignment horizontal="left"/>
    </xf>
    <xf numFmtId="1" fontId="6" fillId="3" borderId="11" xfId="3" applyNumberFormat="1" applyFont="1" applyFill="1" applyBorder="1" applyAlignment="1">
      <alignment horizontal="right"/>
    </xf>
    <xf numFmtId="1" fontId="6" fillId="3" borderId="12" xfId="3" applyNumberFormat="1" applyFont="1" applyFill="1" applyBorder="1" applyAlignment="1">
      <alignment horizontal="left"/>
    </xf>
    <xf numFmtId="1" fontId="6" fillId="3" borderId="10" xfId="3" applyNumberFormat="1" applyFont="1" applyFill="1" applyBorder="1" applyAlignment="1">
      <alignment horizontal="right"/>
    </xf>
    <xf numFmtId="0" fontId="13" fillId="2" borderId="2" xfId="1" applyNumberFormat="1" applyFont="1" applyFill="1" applyBorder="1" applyAlignment="1">
      <alignment horizontal="center" vertical="center" wrapText="1"/>
    </xf>
    <xf numFmtId="0" fontId="13" fillId="2" borderId="3" xfId="1" applyNumberFormat="1" applyFont="1" applyFill="1" applyBorder="1" applyAlignment="1">
      <alignment horizontal="center" vertical="center" wrapText="1"/>
    </xf>
    <xf numFmtId="0" fontId="13" fillId="2" borderId="4" xfId="1" applyNumberFormat="1" applyFont="1" applyFill="1" applyBorder="1" applyAlignment="1">
      <alignment horizontal="center" vertical="center" wrapText="1"/>
    </xf>
    <xf numFmtId="0" fontId="13" fillId="2" borderId="5" xfId="1" applyNumberFormat="1" applyFont="1" applyFill="1" applyBorder="1" applyAlignment="1">
      <alignment horizontal="center" vertical="center" wrapText="1"/>
    </xf>
    <xf numFmtId="0" fontId="13" fillId="2" borderId="6" xfId="1" applyNumberFormat="1" applyFont="1" applyFill="1" applyBorder="1" applyAlignment="1">
      <alignment horizontal="center" vertical="center" wrapText="1"/>
    </xf>
    <xf numFmtId="0" fontId="13" fillId="2" borderId="5" xfId="2" applyNumberFormat="1" applyFont="1" applyFill="1" applyBorder="1" applyAlignment="1">
      <alignment horizontal="center" vertical="center" wrapText="1"/>
    </xf>
    <xf numFmtId="0" fontId="13" fillId="2" borderId="6" xfId="2" applyNumberFormat="1" applyFont="1" applyFill="1" applyBorder="1" applyAlignment="1">
      <alignment horizontal="center" vertical="center" wrapText="1"/>
    </xf>
    <xf numFmtId="0" fontId="56" fillId="35" borderId="0" xfId="0" applyNumberFormat="1" applyFont="1" applyFill="1" applyBorder="1" applyAlignment="1"/>
    <xf numFmtId="0" fontId="34" fillId="35" borderId="0" xfId="500" applyNumberFormat="1" applyFill="1" applyBorder="1">
      <protection locked="0"/>
    </xf>
  </cellXfs>
  <cellStyles count="3352">
    <cellStyle name="20 % - Aksentti1 2" xfId="5"/>
    <cellStyle name="20 % - Aksentti1 2 2" xfId="6"/>
    <cellStyle name="20 % - Aksentti1 2 2 2" xfId="7"/>
    <cellStyle name="20 % - Aksentti1 2 2 2 2" xfId="8"/>
    <cellStyle name="20 % - Aksentti1 2 2 3" xfId="9"/>
    <cellStyle name="20 % - Aksentti1 2 3" xfId="10"/>
    <cellStyle name="20 % - Aksentti1 2 3 2" xfId="11"/>
    <cellStyle name="20 % - Aksentti1 2 3 2 2" xfId="12"/>
    <cellStyle name="20 % - Aksentti1 2 3 3" xfId="13"/>
    <cellStyle name="20 % - Aksentti1 2 4" xfId="14"/>
    <cellStyle name="20 % - Aksentti1 2 4 2" xfId="15"/>
    <cellStyle name="20 % - Aksentti1 2 4 2 2" xfId="16"/>
    <cellStyle name="20 % - Aksentti1 2 4 3" xfId="17"/>
    <cellStyle name="20 % - Aksentti1 2 5" xfId="18"/>
    <cellStyle name="20 % - Aksentti1 2 5 2" xfId="19"/>
    <cellStyle name="20 % - Aksentti1 2 6" xfId="20"/>
    <cellStyle name="20 % - Aksentti2 2" xfId="21"/>
    <cellStyle name="20 % - Aksentti2 2 2" xfId="22"/>
    <cellStyle name="20 % - Aksentti2 2 2 2" xfId="23"/>
    <cellStyle name="20 % - Aksentti2 2 2 2 2" xfId="24"/>
    <cellStyle name="20 % - Aksentti2 2 2 3" xfId="25"/>
    <cellStyle name="20 % - Aksentti2 2 3" xfId="26"/>
    <cellStyle name="20 % - Aksentti2 2 3 2" xfId="27"/>
    <cellStyle name="20 % - Aksentti2 2 3 2 2" xfId="28"/>
    <cellStyle name="20 % - Aksentti2 2 3 3" xfId="29"/>
    <cellStyle name="20 % - Aksentti2 2 4" xfId="30"/>
    <cellStyle name="20 % - Aksentti2 2 4 2" xfId="31"/>
    <cellStyle name="20 % - Aksentti2 2 4 2 2" xfId="32"/>
    <cellStyle name="20 % - Aksentti2 2 4 3" xfId="33"/>
    <cellStyle name="20 % - Aksentti2 2 5" xfId="34"/>
    <cellStyle name="20 % - Aksentti2 2 5 2" xfId="35"/>
    <cellStyle name="20 % - Aksentti2 2 6" xfId="36"/>
    <cellStyle name="20 % - Aksentti3 2" xfId="37"/>
    <cellStyle name="20 % - Aksentti3 2 2" xfId="38"/>
    <cellStyle name="20 % - Aksentti3 2 2 2" xfId="39"/>
    <cellStyle name="20 % - Aksentti3 2 2 2 2" xfId="40"/>
    <cellStyle name="20 % - Aksentti3 2 2 3" xfId="41"/>
    <cellStyle name="20 % - Aksentti3 2 3" xfId="42"/>
    <cellStyle name="20 % - Aksentti3 2 3 2" xfId="43"/>
    <cellStyle name="20 % - Aksentti3 2 3 2 2" xfId="44"/>
    <cellStyle name="20 % - Aksentti3 2 3 3" xfId="45"/>
    <cellStyle name="20 % - Aksentti3 2 4" xfId="46"/>
    <cellStyle name="20 % - Aksentti3 2 4 2" xfId="47"/>
    <cellStyle name="20 % - Aksentti3 2 4 2 2" xfId="48"/>
    <cellStyle name="20 % - Aksentti3 2 4 3" xfId="49"/>
    <cellStyle name="20 % - Aksentti3 2 5" xfId="50"/>
    <cellStyle name="20 % - Aksentti3 2 5 2" xfId="51"/>
    <cellStyle name="20 % - Aksentti3 2 6" xfId="52"/>
    <cellStyle name="20 % - Aksentti4 2" xfId="53"/>
    <cellStyle name="20 % - Aksentti4 2 2" xfId="54"/>
    <cellStyle name="20 % - Aksentti4 2 2 2" xfId="55"/>
    <cellStyle name="20 % - Aksentti4 2 2 2 2" xfId="56"/>
    <cellStyle name="20 % - Aksentti4 2 2 3" xfId="57"/>
    <cellStyle name="20 % - Aksentti4 2 3" xfId="58"/>
    <cellStyle name="20 % - Aksentti4 2 3 2" xfId="59"/>
    <cellStyle name="20 % - Aksentti4 2 3 2 2" xfId="60"/>
    <cellStyle name="20 % - Aksentti4 2 3 3" xfId="61"/>
    <cellStyle name="20 % - Aksentti4 2 4" xfId="62"/>
    <cellStyle name="20 % - Aksentti4 2 4 2" xfId="63"/>
    <cellStyle name="20 % - Aksentti4 2 4 2 2" xfId="64"/>
    <cellStyle name="20 % - Aksentti4 2 4 3" xfId="65"/>
    <cellStyle name="20 % - Aksentti4 2 5" xfId="66"/>
    <cellStyle name="20 % - Aksentti4 2 5 2" xfId="67"/>
    <cellStyle name="20 % - Aksentti4 2 6" xfId="68"/>
    <cellStyle name="20 % - Aksentti5 2" xfId="69"/>
    <cellStyle name="20 % - Aksentti5 2 2" xfId="70"/>
    <cellStyle name="20 % - Aksentti5 2 2 2" xfId="71"/>
    <cellStyle name="20 % - Aksentti5 2 2 2 2" xfId="72"/>
    <cellStyle name="20 % - Aksentti5 2 2 3" xfId="73"/>
    <cellStyle name="20 % - Aksentti5 2 3" xfId="74"/>
    <cellStyle name="20 % - Aksentti5 2 3 2" xfId="75"/>
    <cellStyle name="20 % - Aksentti5 2 3 2 2" xfId="76"/>
    <cellStyle name="20 % - Aksentti5 2 3 3" xfId="77"/>
    <cellStyle name="20 % - Aksentti5 2 4" xfId="78"/>
    <cellStyle name="20 % - Aksentti5 2 4 2" xfId="79"/>
    <cellStyle name="20 % - Aksentti5 2 4 2 2" xfId="80"/>
    <cellStyle name="20 % - Aksentti5 2 4 3" xfId="81"/>
    <cellStyle name="20 % - Aksentti5 2 5" xfId="82"/>
    <cellStyle name="20 % - Aksentti5 2 5 2" xfId="83"/>
    <cellStyle name="20 % - Aksentti5 2 6" xfId="84"/>
    <cellStyle name="20 % - Aksentti6 2" xfId="85"/>
    <cellStyle name="20 % - Aksentti6 2 2" xfId="86"/>
    <cellStyle name="20 % - Aksentti6 2 2 2" xfId="87"/>
    <cellStyle name="20 % - Aksentti6 2 2 2 2" xfId="88"/>
    <cellStyle name="20 % - Aksentti6 2 2 3" xfId="89"/>
    <cellStyle name="20 % - Aksentti6 2 3" xfId="90"/>
    <cellStyle name="20 % - Aksentti6 2 3 2" xfId="91"/>
    <cellStyle name="20 % - Aksentti6 2 3 2 2" xfId="92"/>
    <cellStyle name="20 % - Aksentti6 2 3 3" xfId="93"/>
    <cellStyle name="20 % - Aksentti6 2 4" xfId="94"/>
    <cellStyle name="20 % - Aksentti6 2 4 2" xfId="95"/>
    <cellStyle name="20 % - Aksentti6 2 4 2 2" xfId="96"/>
    <cellStyle name="20 % - Aksentti6 2 4 3" xfId="97"/>
    <cellStyle name="20 % - Aksentti6 2 5" xfId="98"/>
    <cellStyle name="20 % - Aksentti6 2 5 2" xfId="99"/>
    <cellStyle name="20 % - Aksentti6 2 6" xfId="100"/>
    <cellStyle name="40 % - Aksentti1 2" xfId="101"/>
    <cellStyle name="40 % - Aksentti1 2 2" xfId="102"/>
    <cellStyle name="40 % - Aksentti1 2 2 2" xfId="103"/>
    <cellStyle name="40 % - Aksentti1 2 2 2 2" xfId="104"/>
    <cellStyle name="40 % - Aksentti1 2 2 3" xfId="105"/>
    <cellStyle name="40 % - Aksentti1 2 3" xfId="106"/>
    <cellStyle name="40 % - Aksentti1 2 3 2" xfId="107"/>
    <cellStyle name="40 % - Aksentti1 2 3 2 2" xfId="108"/>
    <cellStyle name="40 % - Aksentti1 2 3 3" xfId="109"/>
    <cellStyle name="40 % - Aksentti1 2 4" xfId="110"/>
    <cellStyle name="40 % - Aksentti1 2 4 2" xfId="111"/>
    <cellStyle name="40 % - Aksentti1 2 4 2 2" xfId="112"/>
    <cellStyle name="40 % - Aksentti1 2 4 3" xfId="113"/>
    <cellStyle name="40 % - Aksentti1 2 5" xfId="114"/>
    <cellStyle name="40 % - Aksentti1 2 5 2" xfId="115"/>
    <cellStyle name="40 % - Aksentti1 2 6" xfId="116"/>
    <cellStyle name="40 % - Aksentti2 2" xfId="117"/>
    <cellStyle name="40 % - Aksentti2 2 2" xfId="118"/>
    <cellStyle name="40 % - Aksentti2 2 2 2" xfId="119"/>
    <cellStyle name="40 % - Aksentti2 2 2 2 2" xfId="120"/>
    <cellStyle name="40 % - Aksentti2 2 2 3" xfId="121"/>
    <cellStyle name="40 % - Aksentti2 2 3" xfId="122"/>
    <cellStyle name="40 % - Aksentti2 2 3 2" xfId="123"/>
    <cellStyle name="40 % - Aksentti2 2 3 2 2" xfId="124"/>
    <cellStyle name="40 % - Aksentti2 2 3 3" xfId="125"/>
    <cellStyle name="40 % - Aksentti2 2 4" xfId="126"/>
    <cellStyle name="40 % - Aksentti2 2 4 2" xfId="127"/>
    <cellStyle name="40 % - Aksentti2 2 4 2 2" xfId="128"/>
    <cellStyle name="40 % - Aksentti2 2 4 3" xfId="129"/>
    <cellStyle name="40 % - Aksentti2 2 5" xfId="130"/>
    <cellStyle name="40 % - Aksentti2 2 5 2" xfId="131"/>
    <cellStyle name="40 % - Aksentti2 2 6" xfId="132"/>
    <cellStyle name="40 % - Aksentti3 2" xfId="133"/>
    <cellStyle name="40 % - Aksentti3 2 2" xfId="134"/>
    <cellStyle name="40 % - Aksentti3 2 2 2" xfId="135"/>
    <cellStyle name="40 % - Aksentti3 2 2 2 2" xfId="136"/>
    <cellStyle name="40 % - Aksentti3 2 2 3" xfId="137"/>
    <cellStyle name="40 % - Aksentti3 2 3" xfId="138"/>
    <cellStyle name="40 % - Aksentti3 2 3 2" xfId="139"/>
    <cellStyle name="40 % - Aksentti3 2 3 2 2" xfId="140"/>
    <cellStyle name="40 % - Aksentti3 2 3 3" xfId="141"/>
    <cellStyle name="40 % - Aksentti3 2 4" xfId="142"/>
    <cellStyle name="40 % - Aksentti3 2 4 2" xfId="143"/>
    <cellStyle name="40 % - Aksentti3 2 4 2 2" xfId="144"/>
    <cellStyle name="40 % - Aksentti3 2 4 3" xfId="145"/>
    <cellStyle name="40 % - Aksentti3 2 5" xfId="146"/>
    <cellStyle name="40 % - Aksentti3 2 5 2" xfId="147"/>
    <cellStyle name="40 % - Aksentti3 2 6" xfId="148"/>
    <cellStyle name="40 % - Aksentti4 2" xfId="149"/>
    <cellStyle name="40 % - Aksentti4 2 2" xfId="150"/>
    <cellStyle name="40 % - Aksentti4 2 2 2" xfId="151"/>
    <cellStyle name="40 % - Aksentti4 2 2 2 2" xfId="152"/>
    <cellStyle name="40 % - Aksentti4 2 2 3" xfId="153"/>
    <cellStyle name="40 % - Aksentti4 2 3" xfId="154"/>
    <cellStyle name="40 % - Aksentti4 2 3 2" xfId="155"/>
    <cellStyle name="40 % - Aksentti4 2 3 2 2" xfId="156"/>
    <cellStyle name="40 % - Aksentti4 2 3 3" xfId="157"/>
    <cellStyle name="40 % - Aksentti4 2 4" xfId="158"/>
    <cellStyle name="40 % - Aksentti4 2 4 2" xfId="159"/>
    <cellStyle name="40 % - Aksentti4 2 4 2 2" xfId="160"/>
    <cellStyle name="40 % - Aksentti4 2 4 3" xfId="161"/>
    <cellStyle name="40 % - Aksentti4 2 5" xfId="162"/>
    <cellStyle name="40 % - Aksentti4 2 5 2" xfId="163"/>
    <cellStyle name="40 % - Aksentti4 2 6" xfId="164"/>
    <cellStyle name="40 % - Aksentti5 2" xfId="165"/>
    <cellStyle name="40 % - Aksentti5 2 2" xfId="166"/>
    <cellStyle name="40 % - Aksentti5 2 2 2" xfId="167"/>
    <cellStyle name="40 % - Aksentti5 2 2 2 2" xfId="168"/>
    <cellStyle name="40 % - Aksentti5 2 2 3" xfId="169"/>
    <cellStyle name="40 % - Aksentti5 2 3" xfId="170"/>
    <cellStyle name="40 % - Aksentti5 2 3 2" xfId="171"/>
    <cellStyle name="40 % - Aksentti5 2 3 2 2" xfId="172"/>
    <cellStyle name="40 % - Aksentti5 2 3 3" xfId="173"/>
    <cellStyle name="40 % - Aksentti5 2 4" xfId="174"/>
    <cellStyle name="40 % - Aksentti5 2 4 2" xfId="175"/>
    <cellStyle name="40 % - Aksentti5 2 4 2 2" xfId="176"/>
    <cellStyle name="40 % - Aksentti5 2 4 3" xfId="177"/>
    <cellStyle name="40 % - Aksentti5 2 5" xfId="178"/>
    <cellStyle name="40 % - Aksentti5 2 5 2" xfId="179"/>
    <cellStyle name="40 % - Aksentti5 2 6" xfId="180"/>
    <cellStyle name="40 % - Aksentti6 2" xfId="181"/>
    <cellStyle name="40 % - Aksentti6 2 2" xfId="182"/>
    <cellStyle name="40 % - Aksentti6 2 2 2" xfId="183"/>
    <cellStyle name="40 % - Aksentti6 2 2 2 2" xfId="184"/>
    <cellStyle name="40 % - Aksentti6 2 2 3" xfId="185"/>
    <cellStyle name="40 % - Aksentti6 2 3" xfId="186"/>
    <cellStyle name="40 % - Aksentti6 2 3 2" xfId="187"/>
    <cellStyle name="40 % - Aksentti6 2 3 2 2" xfId="188"/>
    <cellStyle name="40 % - Aksentti6 2 3 3" xfId="189"/>
    <cellStyle name="40 % - Aksentti6 2 4" xfId="190"/>
    <cellStyle name="40 % - Aksentti6 2 4 2" xfId="191"/>
    <cellStyle name="40 % - Aksentti6 2 4 2 2" xfId="192"/>
    <cellStyle name="40 % - Aksentti6 2 4 3" xfId="193"/>
    <cellStyle name="40 % - Aksentti6 2 5" xfId="194"/>
    <cellStyle name="40 % - Aksentti6 2 5 2" xfId="195"/>
    <cellStyle name="40 % - Aksentti6 2 6" xfId="196"/>
    <cellStyle name="bin" xfId="197"/>
    <cellStyle name="bin 2" xfId="198"/>
    <cellStyle name="blue" xfId="199"/>
    <cellStyle name="blue 2" xfId="200"/>
    <cellStyle name="blue 3" xfId="201"/>
    <cellStyle name="Ç¥ÁØ_ENRL2" xfId="202"/>
    <cellStyle name="cell" xfId="203"/>
    <cellStyle name="cell 2" xfId="204"/>
    <cellStyle name="cell 2 2" xfId="205"/>
    <cellStyle name="cell 2 2 2" xfId="206"/>
    <cellStyle name="cell 2 2 3" xfId="207"/>
    <cellStyle name="cell 2 3" xfId="208"/>
    <cellStyle name="cell 3" xfId="209"/>
    <cellStyle name="cell 3 2" xfId="210"/>
    <cellStyle name="cell 3 2 2" xfId="211"/>
    <cellStyle name="cell 3 2 2 2 2 6" xfId="212"/>
    <cellStyle name="cell 3 3" xfId="213"/>
    <cellStyle name="cell 3 3 2" xfId="214"/>
    <cellStyle name="cell 3 4" xfId="215"/>
    <cellStyle name="cell 4" xfId="216"/>
    <cellStyle name="cell 4 2" xfId="217"/>
    <cellStyle name="cell 4 2 2" xfId="218"/>
    <cellStyle name="cell 4 3" xfId="219"/>
    <cellStyle name="cell 4 3 2" xfId="220"/>
    <cellStyle name="cell 4 4" xfId="221"/>
    <cellStyle name="cell 5" xfId="222"/>
    <cellStyle name="cell 5 2" xfId="223"/>
    <cellStyle name="cell 6" xfId="224"/>
    <cellStyle name="cell 6 2" xfId="225"/>
    <cellStyle name="cell 7" xfId="226"/>
    <cellStyle name="cell_06entr" xfId="227"/>
    <cellStyle name="Code additions" xfId="228"/>
    <cellStyle name="Code additions 2" xfId="229"/>
    <cellStyle name="Code additions 2 2" xfId="230"/>
    <cellStyle name="Code additions 2 2 2" xfId="231"/>
    <cellStyle name="Code additions 2 3" xfId="232"/>
    <cellStyle name="Code additions 2 3 2" xfId="233"/>
    <cellStyle name="Code additions 2 4" xfId="234"/>
    <cellStyle name="Code additions 3" xfId="235"/>
    <cellStyle name="Code additions 3 2" xfId="236"/>
    <cellStyle name="Code additions 3 2 2" xfId="237"/>
    <cellStyle name="Code additions 3 3" xfId="238"/>
    <cellStyle name="Code additions 3 3 2" xfId="239"/>
    <cellStyle name="Code additions 3 4" xfId="240"/>
    <cellStyle name="Code additions 4" xfId="241"/>
    <cellStyle name="Code additions 4 2" xfId="242"/>
    <cellStyle name="Code additions 4 2 2" xfId="243"/>
    <cellStyle name="Code additions 4 3" xfId="244"/>
    <cellStyle name="Code additions 4 3 2" xfId="245"/>
    <cellStyle name="Code additions 4 4" xfId="246"/>
    <cellStyle name="Code additions 5" xfId="247"/>
    <cellStyle name="Code additions 5 2" xfId="248"/>
    <cellStyle name="Code additions 6" xfId="249"/>
    <cellStyle name="Code additions 6 2" xfId="250"/>
    <cellStyle name="Code additions 7" xfId="251"/>
    <cellStyle name="Code additions 7 2" xfId="252"/>
    <cellStyle name="Code additions 8" xfId="253"/>
    <cellStyle name="Col&amp;RowHeadings" xfId="254"/>
    <cellStyle name="ColCodes" xfId="255"/>
    <cellStyle name="ColTitles" xfId="256"/>
    <cellStyle name="ColTitles 10" xfId="257"/>
    <cellStyle name="ColTitles 10 2" xfId="258"/>
    <cellStyle name="ColTitles 10 2 2" xfId="259"/>
    <cellStyle name="ColTitles 10 3" xfId="260"/>
    <cellStyle name="ColTitles 11" xfId="261"/>
    <cellStyle name="ColTitles 11 2" xfId="262"/>
    <cellStyle name="ColTitles 11 2 2" xfId="263"/>
    <cellStyle name="ColTitles 11 3" xfId="264"/>
    <cellStyle name="ColTitles 12" xfId="265"/>
    <cellStyle name="ColTitles 12 2" xfId="266"/>
    <cellStyle name="ColTitles 13" xfId="267"/>
    <cellStyle name="ColTitles 13 2" xfId="268"/>
    <cellStyle name="ColTitles 14" xfId="269"/>
    <cellStyle name="ColTitles 15" xfId="270"/>
    <cellStyle name="ColTitles 2" xfId="271"/>
    <cellStyle name="ColTitles 2 2" xfId="272"/>
    <cellStyle name="ColTitles 2 2 2" xfId="273"/>
    <cellStyle name="ColTitles 2 3" xfId="274"/>
    <cellStyle name="ColTitles 3" xfId="275"/>
    <cellStyle name="ColTitles 3 2" xfId="276"/>
    <cellStyle name="ColTitles 3 2 2" xfId="277"/>
    <cellStyle name="ColTitles 3 3" xfId="278"/>
    <cellStyle name="ColTitles 4" xfId="279"/>
    <cellStyle name="ColTitles 4 2" xfId="280"/>
    <cellStyle name="ColTitles 4 2 2" xfId="281"/>
    <cellStyle name="ColTitles 4 3" xfId="282"/>
    <cellStyle name="ColTitles 5" xfId="283"/>
    <cellStyle name="ColTitles 5 2" xfId="284"/>
    <cellStyle name="ColTitles 5 2 2" xfId="285"/>
    <cellStyle name="ColTitles 5 3" xfId="286"/>
    <cellStyle name="ColTitles 6" xfId="287"/>
    <cellStyle name="ColTitles 6 2" xfId="288"/>
    <cellStyle name="ColTitles 6 2 2" xfId="289"/>
    <cellStyle name="ColTitles 6 3" xfId="290"/>
    <cellStyle name="ColTitles 7" xfId="291"/>
    <cellStyle name="ColTitles 7 2" xfId="292"/>
    <cellStyle name="ColTitles 7 2 2" xfId="293"/>
    <cellStyle name="ColTitles 7 3" xfId="294"/>
    <cellStyle name="ColTitles 8" xfId="295"/>
    <cellStyle name="ColTitles 8 2" xfId="296"/>
    <cellStyle name="ColTitles 8 2 2" xfId="297"/>
    <cellStyle name="ColTitles 8 3" xfId="298"/>
    <cellStyle name="ColTitles 9" xfId="299"/>
    <cellStyle name="ColTitles 9 2" xfId="300"/>
    <cellStyle name="ColTitles 9 2 2" xfId="301"/>
    <cellStyle name="ColTitles 9 3" xfId="302"/>
    <cellStyle name="column" xfId="303"/>
    <cellStyle name="Comma [0] 2" xfId="304"/>
    <cellStyle name="Comma [0] 3" xfId="305"/>
    <cellStyle name="Comma 10" xfId="306"/>
    <cellStyle name="Comma 11" xfId="307"/>
    <cellStyle name="Comma 2" xfId="308"/>
    <cellStyle name="Comma 2 2" xfId="309"/>
    <cellStyle name="Comma 2 2 2" xfId="310"/>
    <cellStyle name="Comma 2 3" xfId="311"/>
    <cellStyle name="Comma 2 3 2" xfId="312"/>
    <cellStyle name="Comma 2 4" xfId="313"/>
    <cellStyle name="Comma 2 5" xfId="314"/>
    <cellStyle name="Comma 3" xfId="315"/>
    <cellStyle name="Comma 3 2" xfId="316"/>
    <cellStyle name="Comma 3 2 2" xfId="317"/>
    <cellStyle name="Comma 3 3" xfId="318"/>
    <cellStyle name="Comma 3 3 2" xfId="319"/>
    <cellStyle name="Comma 3 4" xfId="320"/>
    <cellStyle name="Comma 3 4 2" xfId="321"/>
    <cellStyle name="Comma 3 5" xfId="322"/>
    <cellStyle name="Comma 3 6" xfId="323"/>
    <cellStyle name="Comma 4" xfId="324"/>
    <cellStyle name="Comma 4 2" xfId="325"/>
    <cellStyle name="Comma 4 2 2" xfId="326"/>
    <cellStyle name="Comma 4 2 3" xfId="327"/>
    <cellStyle name="Comma 4 3" xfId="328"/>
    <cellStyle name="Comma 4 3 2" xfId="329"/>
    <cellStyle name="Comma 4 4" xfId="330"/>
    <cellStyle name="Comma 4 4 2" xfId="331"/>
    <cellStyle name="Comma 4 5" xfId="332"/>
    <cellStyle name="Comma 4 6" xfId="333"/>
    <cellStyle name="Comma 5" xfId="334"/>
    <cellStyle name="Comma 5 2" xfId="335"/>
    <cellStyle name="Comma 5 2 2" xfId="336"/>
    <cellStyle name="Comma 5 3" xfId="337"/>
    <cellStyle name="Comma 5 3 2" xfId="338"/>
    <cellStyle name="Comma 5 4" xfId="339"/>
    <cellStyle name="Comma 5 4 2" xfId="340"/>
    <cellStyle name="Comma 5 5" xfId="341"/>
    <cellStyle name="Comma 6" xfId="342"/>
    <cellStyle name="Comma 6 2" xfId="343"/>
    <cellStyle name="Comma 6 2 2" xfId="344"/>
    <cellStyle name="Comma 6 2 2 2" xfId="345"/>
    <cellStyle name="Comma 6 2 3" xfId="346"/>
    <cellStyle name="Comma 6 2 3 2" xfId="347"/>
    <cellStyle name="Comma 6 2 4" xfId="348"/>
    <cellStyle name="Comma 6 2 4 2" xfId="349"/>
    <cellStyle name="Comma 6 2 5" xfId="350"/>
    <cellStyle name="Comma 6 3" xfId="351"/>
    <cellStyle name="Comma 6 3 2" xfId="352"/>
    <cellStyle name="Comma 6 4" xfId="353"/>
    <cellStyle name="Comma 6 4 2" xfId="354"/>
    <cellStyle name="Comma 6 5" xfId="355"/>
    <cellStyle name="Comma 6 5 2" xfId="356"/>
    <cellStyle name="Comma 6 6" xfId="357"/>
    <cellStyle name="Comma 7" xfId="358"/>
    <cellStyle name="Comma 7 2" xfId="359"/>
    <cellStyle name="Comma 7 2 2" xfId="360"/>
    <cellStyle name="Comma 7 2 2 2" xfId="361"/>
    <cellStyle name="Comma 7 2 3" xfId="362"/>
    <cellStyle name="Comma 7 2 3 2" xfId="363"/>
    <cellStyle name="Comma 7 2 4" xfId="364"/>
    <cellStyle name="Comma 7 2 4 2" xfId="365"/>
    <cellStyle name="Comma 7 2 5" xfId="366"/>
    <cellStyle name="Comma 7 3" xfId="367"/>
    <cellStyle name="Comma 7 3 2" xfId="368"/>
    <cellStyle name="Comma 7 4" xfId="369"/>
    <cellStyle name="Comma 7 4 2" xfId="370"/>
    <cellStyle name="Comma 7 5" xfId="371"/>
    <cellStyle name="Comma 7 5 2" xfId="372"/>
    <cellStyle name="Comma 7 6" xfId="373"/>
    <cellStyle name="Comma 8" xfId="374"/>
    <cellStyle name="Comma 9" xfId="375"/>
    <cellStyle name="Comma 9 2" xfId="376"/>
    <cellStyle name="comma(1)" xfId="377"/>
    <cellStyle name="Currency [0] 2" xfId="378"/>
    <cellStyle name="Currency [0] 3" xfId="379"/>
    <cellStyle name="Currency 2" xfId="380"/>
    <cellStyle name="Currency 3" xfId="381"/>
    <cellStyle name="Currency 4" xfId="382"/>
    <cellStyle name="DataEntryCells" xfId="383"/>
    <cellStyle name="DataEntryCells 2" xfId="384"/>
    <cellStyle name="DataEntryCells 2 2" xfId="385"/>
    <cellStyle name="DataEntryCells 2 3" xfId="386"/>
    <cellStyle name="DataEntryCells 2_08pers" xfId="387"/>
    <cellStyle name="DataEntryCells_05entr" xfId="388"/>
    <cellStyle name="Dezimal [0]_DIAGRAM" xfId="389"/>
    <cellStyle name="Dezimal_DIAGRAM" xfId="390"/>
    <cellStyle name="Didier" xfId="391"/>
    <cellStyle name="Didier - Title" xfId="392"/>
    <cellStyle name="Didier - Title 2" xfId="393"/>
    <cellStyle name="Didier subtitles" xfId="394"/>
    <cellStyle name="Didier subtitles 2" xfId="395"/>
    <cellStyle name="ErrRpt_DataEntryCells" xfId="396"/>
    <cellStyle name="ErrRpt-DataEntryCells" xfId="397"/>
    <cellStyle name="ErrRpt-DataEntryCells 2" xfId="398"/>
    <cellStyle name="ErrRpt-DataEntryCells 2 2" xfId="399"/>
    <cellStyle name="ErrRpt-DataEntryCells 2 2 2" xfId="400"/>
    <cellStyle name="ErrRpt-DataEntryCells 2 3" xfId="401"/>
    <cellStyle name="ErrRpt-DataEntryCells 3" xfId="402"/>
    <cellStyle name="ErrRpt-DataEntryCells 3 2" xfId="403"/>
    <cellStyle name="ErrRpt-DataEntryCells 3 2 2" xfId="404"/>
    <cellStyle name="ErrRpt-DataEntryCells 3 3" xfId="405"/>
    <cellStyle name="ErrRpt-DataEntryCells 3 3 2" xfId="406"/>
    <cellStyle name="ErrRpt-DataEntryCells 3 4" xfId="407"/>
    <cellStyle name="ErrRpt-DataEntryCells 4" xfId="408"/>
    <cellStyle name="ErrRpt-DataEntryCells 4 2" xfId="409"/>
    <cellStyle name="ErrRpt-DataEntryCells 4 2 2" xfId="410"/>
    <cellStyle name="ErrRpt-DataEntryCells 4 3" xfId="411"/>
    <cellStyle name="ErrRpt-DataEntryCells 4 3 2" xfId="412"/>
    <cellStyle name="ErrRpt-DataEntryCells 4 4" xfId="413"/>
    <cellStyle name="ErrRpt-DataEntryCells 5" xfId="414"/>
    <cellStyle name="ErrRpt-DataEntryCells 5 2" xfId="415"/>
    <cellStyle name="ErrRpt-DataEntryCells 6" xfId="416"/>
    <cellStyle name="ErrRpt-DataEntryCells 6 2" xfId="417"/>
    <cellStyle name="ErrRpt-DataEntryCells 7" xfId="418"/>
    <cellStyle name="ErrRpt-GreyBackground" xfId="419"/>
    <cellStyle name="ErrRpt-GreyBackground 2" xfId="420"/>
    <cellStyle name="formula" xfId="421"/>
    <cellStyle name="formula 2" xfId="422"/>
    <cellStyle name="formula 2 2" xfId="423"/>
    <cellStyle name="formula 2 2 2" xfId="424"/>
    <cellStyle name="formula 2 3" xfId="425"/>
    <cellStyle name="formula 3" xfId="426"/>
    <cellStyle name="formula 3 2" xfId="427"/>
    <cellStyle name="formula 3 2 2" xfId="428"/>
    <cellStyle name="formula 3 3" xfId="429"/>
    <cellStyle name="formula 3 3 2" xfId="430"/>
    <cellStyle name="formula 3 4" xfId="431"/>
    <cellStyle name="formula 4" xfId="432"/>
    <cellStyle name="formula 4 2" xfId="433"/>
    <cellStyle name="formula 4 2 2" xfId="434"/>
    <cellStyle name="formula 4 3" xfId="435"/>
    <cellStyle name="formula 4 3 2" xfId="436"/>
    <cellStyle name="formula 4 4" xfId="437"/>
    <cellStyle name="formula 5" xfId="438"/>
    <cellStyle name="formula 5 2" xfId="439"/>
    <cellStyle name="formula 6" xfId="440"/>
    <cellStyle name="formula 6 2" xfId="441"/>
    <cellStyle name="formula 7" xfId="442"/>
    <cellStyle name="gap" xfId="443"/>
    <cellStyle name="gap 2" xfId="444"/>
    <cellStyle name="gap 2 2" xfId="445"/>
    <cellStyle name="gap 2 2 2" xfId="446"/>
    <cellStyle name="gap 2 2 2 2" xfId="447"/>
    <cellStyle name="gap 2 2 3" xfId="448"/>
    <cellStyle name="gap 3" xfId="449"/>
    <cellStyle name="gap 3 2" xfId="450"/>
    <cellStyle name="gap 4" xfId="451"/>
    <cellStyle name="Grey_background" xfId="452"/>
    <cellStyle name="GreyBackground" xfId="453"/>
    <cellStyle name="GreyBackground 2" xfId="454"/>
    <cellStyle name="GreyBackground 2 2" xfId="455"/>
    <cellStyle name="GreyBackground 2 2 2" xfId="456"/>
    <cellStyle name="GreyBackground 2 3" xfId="457"/>
    <cellStyle name="GreyBackground 2_08pers" xfId="458"/>
    <cellStyle name="GreyBackground 3" xfId="459"/>
    <cellStyle name="GreyBackground 3 2" xfId="460"/>
    <cellStyle name="GreyBackground 4" xfId="461"/>
    <cellStyle name="GreyBackground 5" xfId="462"/>
    <cellStyle name="GreyBackground_00enrl" xfId="463"/>
    <cellStyle name="Hipervínculo" xfId="464"/>
    <cellStyle name="Hipervínculo 2" xfId="465"/>
    <cellStyle name="Hipervínculo visitado" xfId="466"/>
    <cellStyle name="Hipervínculo visitado 2" xfId="467"/>
    <cellStyle name="Huomautus 2" xfId="468"/>
    <cellStyle name="Huomautus 2 2" xfId="469"/>
    <cellStyle name="Huomautus 2 2 2" xfId="470"/>
    <cellStyle name="Huomautus 2 2 2 2" xfId="471"/>
    <cellStyle name="Huomautus 2 2 3" xfId="472"/>
    <cellStyle name="Huomautus 2 3" xfId="473"/>
    <cellStyle name="Huomautus 2 3 2" xfId="474"/>
    <cellStyle name="Huomautus 2 3 2 2" xfId="475"/>
    <cellStyle name="Huomautus 2 3 3" xfId="476"/>
    <cellStyle name="Huomautus 2 4" xfId="477"/>
    <cellStyle name="Huomautus 2 4 2" xfId="478"/>
    <cellStyle name="Huomautus 2 4 2 2" xfId="479"/>
    <cellStyle name="Huomautus 2 4 3" xfId="480"/>
    <cellStyle name="Huomautus 2 5" xfId="481"/>
    <cellStyle name="Huomautus 2 5 2" xfId="482"/>
    <cellStyle name="Huomautus 2 6" xfId="483"/>
    <cellStyle name="Huomautus 3" xfId="484"/>
    <cellStyle name="Huomautus 3 2" xfId="485"/>
    <cellStyle name="Huomautus 3 2 2" xfId="486"/>
    <cellStyle name="Huomautus 3 2 2 2" xfId="487"/>
    <cellStyle name="Huomautus 3 2 3" xfId="488"/>
    <cellStyle name="Huomautus 3 3" xfId="489"/>
    <cellStyle name="Huomautus 3 3 2" xfId="490"/>
    <cellStyle name="Huomautus 3 3 2 2" xfId="491"/>
    <cellStyle name="Huomautus 3 3 3" xfId="492"/>
    <cellStyle name="Huomautus 3 4" xfId="493"/>
    <cellStyle name="Huomautus 3 4 2" xfId="494"/>
    <cellStyle name="Huomautus 3 4 2 2" xfId="495"/>
    <cellStyle name="Huomautus 3 4 3" xfId="496"/>
    <cellStyle name="Huomautus 3 5" xfId="497"/>
    <cellStyle name="Huomautus 3 5 2" xfId="498"/>
    <cellStyle name="Huomautus 3 6" xfId="499"/>
    <cellStyle name="Hyperlink" xfId="500"/>
    <cellStyle name="Hyperlink 2" xfId="501"/>
    <cellStyle name="Hyperlink 2 2" xfId="502"/>
    <cellStyle name="Hyperlink 2 3" xfId="503"/>
    <cellStyle name="Hyperlink 3" xfId="504"/>
    <cellStyle name="Hyperlink 3 2" xfId="505"/>
    <cellStyle name="Hyperlink 4" xfId="506"/>
    <cellStyle name="Hyperlink 5" xfId="507"/>
    <cellStyle name="Hyperlink 6" xfId="508"/>
    <cellStyle name="Hyperlink 7" xfId="509"/>
    <cellStyle name="ISC" xfId="510"/>
    <cellStyle name="ISC 2" xfId="511"/>
    <cellStyle name="ISC 2 2" xfId="512"/>
    <cellStyle name="ISC 3" xfId="513"/>
    <cellStyle name="isced" xfId="514"/>
    <cellStyle name="isced 2" xfId="515"/>
    <cellStyle name="isced 2 2" xfId="516"/>
    <cellStyle name="isced 2 2 2" xfId="517"/>
    <cellStyle name="isced 2 3" xfId="518"/>
    <cellStyle name="isced 3" xfId="519"/>
    <cellStyle name="isced 3 2" xfId="520"/>
    <cellStyle name="isced 3 2 2" xfId="521"/>
    <cellStyle name="isced 3 3" xfId="522"/>
    <cellStyle name="isced 3 3 2" xfId="523"/>
    <cellStyle name="isced 3 4" xfId="524"/>
    <cellStyle name="isced 4" xfId="525"/>
    <cellStyle name="isced 4 2" xfId="526"/>
    <cellStyle name="isced 4 2 2" xfId="527"/>
    <cellStyle name="isced 4 3" xfId="528"/>
    <cellStyle name="isced 4 3 2" xfId="529"/>
    <cellStyle name="isced 4 4" xfId="530"/>
    <cellStyle name="isced 5" xfId="531"/>
    <cellStyle name="isced 5 2" xfId="532"/>
    <cellStyle name="isced 6" xfId="533"/>
    <cellStyle name="isced 6 2" xfId="534"/>
    <cellStyle name="isced 7" xfId="535"/>
    <cellStyle name="ISCED Titles" xfId="536"/>
    <cellStyle name="isced_06entr" xfId="537"/>
    <cellStyle name="level1a" xfId="538"/>
    <cellStyle name="level1a 10" xfId="539"/>
    <cellStyle name="level1a 2" xfId="540"/>
    <cellStyle name="level1a 2 2" xfId="541"/>
    <cellStyle name="level1a 2 2 2" xfId="542"/>
    <cellStyle name="level1a 2 2 2 2" xfId="543"/>
    <cellStyle name="level1a 2 2 2 2 2" xfId="544"/>
    <cellStyle name="level1a 2 2 2 3" xfId="545"/>
    <cellStyle name="level1a 2 2 2 3 2" xfId="546"/>
    <cellStyle name="level1a 2 2 2 4" xfId="547"/>
    <cellStyle name="level1a 2 2 3" xfId="548"/>
    <cellStyle name="level1a 2 2 3 2" xfId="549"/>
    <cellStyle name="level1a 2 2 3 2 2" xfId="550"/>
    <cellStyle name="level1a 2 2 3 3" xfId="551"/>
    <cellStyle name="level1a 2 2 3 3 2" xfId="552"/>
    <cellStyle name="level1a 2 2 3 4" xfId="553"/>
    <cellStyle name="level1a 2 2 3 4 2" xfId="554"/>
    <cellStyle name="level1a 2 2 3 5" xfId="555"/>
    <cellStyle name="level1a 2 2 4" xfId="556"/>
    <cellStyle name="level1a 2 2 4 2" xfId="557"/>
    <cellStyle name="level1a 2 2 4 2 2" xfId="558"/>
    <cellStyle name="level1a 2 2 4 3" xfId="559"/>
    <cellStyle name="level1a 2 2 4 3 2" xfId="560"/>
    <cellStyle name="level1a 2 2 4 4" xfId="561"/>
    <cellStyle name="level1a 2 2 4 4 2" xfId="562"/>
    <cellStyle name="level1a 2 2 4 5" xfId="563"/>
    <cellStyle name="level1a 2 2 5" xfId="564"/>
    <cellStyle name="level1a 2 2 5 2" xfId="565"/>
    <cellStyle name="level1a 2 2 5 2 2" xfId="566"/>
    <cellStyle name="level1a 2 2 5 3" xfId="567"/>
    <cellStyle name="level1a 2 2 5 3 2" xfId="568"/>
    <cellStyle name="level1a 2 2 5 4" xfId="569"/>
    <cellStyle name="level1a 2 2 5 4 2" xfId="570"/>
    <cellStyle name="level1a 2 2 5 5" xfId="571"/>
    <cellStyle name="level1a 2 2 6" xfId="572"/>
    <cellStyle name="level1a 2 2 6 2" xfId="573"/>
    <cellStyle name="level1a 2 2 7" xfId="574"/>
    <cellStyle name="level1a 2 3" xfId="575"/>
    <cellStyle name="level1a 2 3 2" xfId="576"/>
    <cellStyle name="level1a 2 3 2 2" xfId="577"/>
    <cellStyle name="level1a 2 3 2 2 2" xfId="578"/>
    <cellStyle name="level1a 2 3 2 3" xfId="579"/>
    <cellStyle name="level1a 2 3 2 3 2" xfId="580"/>
    <cellStyle name="level1a 2 3 2 4" xfId="581"/>
    <cellStyle name="level1a 2 3 2 4 2" xfId="582"/>
    <cellStyle name="level1a 2 3 2 5" xfId="583"/>
    <cellStyle name="level1a 2 3 3" xfId="584"/>
    <cellStyle name="level1a 2 3 3 2" xfId="585"/>
    <cellStyle name="level1a 2 3 3 2 2" xfId="586"/>
    <cellStyle name="level1a 2 3 3 3" xfId="587"/>
    <cellStyle name="level1a 2 3 3 3 2" xfId="588"/>
    <cellStyle name="level1a 2 3 3 4" xfId="589"/>
    <cellStyle name="level1a 2 3 3 4 2" xfId="590"/>
    <cellStyle name="level1a 2 3 3 5" xfId="591"/>
    <cellStyle name="level1a 2 3 4" xfId="592"/>
    <cellStyle name="level1a 2 3 4 2" xfId="593"/>
    <cellStyle name="level1a 2 3 4 2 2" xfId="594"/>
    <cellStyle name="level1a 2 3 4 3" xfId="595"/>
    <cellStyle name="level1a 2 3 4 3 2" xfId="596"/>
    <cellStyle name="level1a 2 3 4 4" xfId="597"/>
    <cellStyle name="level1a 2 3 4 4 2" xfId="598"/>
    <cellStyle name="level1a 2 3 4 5" xfId="599"/>
    <cellStyle name="level1a 2 3 5" xfId="600"/>
    <cellStyle name="level1a 2 3 5 2" xfId="601"/>
    <cellStyle name="level1a 2 3 6" xfId="602"/>
    <cellStyle name="level1a 2 4" xfId="603"/>
    <cellStyle name="level1a 2 4 2" xfId="604"/>
    <cellStyle name="level1a 2 4 2 2" xfId="605"/>
    <cellStyle name="level1a 2 4 3" xfId="606"/>
    <cellStyle name="level1a 2 4 3 2" xfId="607"/>
    <cellStyle name="level1a 2 4 4" xfId="608"/>
    <cellStyle name="level1a 2 5" xfId="609"/>
    <cellStyle name="level1a 2 5 2" xfId="610"/>
    <cellStyle name="level1a 2 6" xfId="611"/>
    <cellStyle name="level1a 2 6 2" xfId="612"/>
    <cellStyle name="level1a 2 7" xfId="613"/>
    <cellStyle name="level1a 3" xfId="614"/>
    <cellStyle name="level1a 3 2" xfId="615"/>
    <cellStyle name="level1a 3 2 2" xfId="616"/>
    <cellStyle name="level1a 3 2 2 2" xfId="617"/>
    <cellStyle name="level1a 3 2 3" xfId="618"/>
    <cellStyle name="level1a 3 2 3 2" xfId="619"/>
    <cellStyle name="level1a 3 2 4" xfId="620"/>
    <cellStyle name="level1a 3 3" xfId="621"/>
    <cellStyle name="level1a 3 3 2" xfId="622"/>
    <cellStyle name="level1a 3 3 2 2" xfId="623"/>
    <cellStyle name="level1a 3 3 3" xfId="624"/>
    <cellStyle name="level1a 3 3 3 2" xfId="625"/>
    <cellStyle name="level1a 3 3 4" xfId="626"/>
    <cellStyle name="level1a 3 3 4 2" xfId="627"/>
    <cellStyle name="level1a 3 3 5" xfId="628"/>
    <cellStyle name="level1a 3 4" xfId="629"/>
    <cellStyle name="level1a 3 4 2" xfId="630"/>
    <cellStyle name="level1a 3 4 2 2" xfId="631"/>
    <cellStyle name="level1a 3 4 3" xfId="632"/>
    <cellStyle name="level1a 3 4 3 2" xfId="633"/>
    <cellStyle name="level1a 3 4 4" xfId="634"/>
    <cellStyle name="level1a 3 4 4 2" xfId="635"/>
    <cellStyle name="level1a 3 4 5" xfId="636"/>
    <cellStyle name="level1a 3 5" xfId="637"/>
    <cellStyle name="level1a 3 5 2" xfId="638"/>
    <cellStyle name="level1a 3 5 2 2" xfId="639"/>
    <cellStyle name="level1a 3 5 3" xfId="640"/>
    <cellStyle name="level1a 3 5 3 2" xfId="641"/>
    <cellStyle name="level1a 3 5 4" xfId="642"/>
    <cellStyle name="level1a 3 5 4 2" xfId="643"/>
    <cellStyle name="level1a 3 5 5" xfId="644"/>
    <cellStyle name="level1a 3 6" xfId="645"/>
    <cellStyle name="level1a 3 6 2" xfId="646"/>
    <cellStyle name="level1a 3 7" xfId="647"/>
    <cellStyle name="level1a 4" xfId="648"/>
    <cellStyle name="level1a 4 2" xfId="649"/>
    <cellStyle name="level1a 4 2 2" xfId="650"/>
    <cellStyle name="level1a 4 2 2 2" xfId="651"/>
    <cellStyle name="level1a 4 2 3" xfId="652"/>
    <cellStyle name="level1a 4 2 3 2" xfId="653"/>
    <cellStyle name="level1a 4 2 4" xfId="654"/>
    <cellStyle name="level1a 4 2 4 2" xfId="655"/>
    <cellStyle name="level1a 4 2 5" xfId="656"/>
    <cellStyle name="level1a 4 3" xfId="657"/>
    <cellStyle name="level1a 4 3 2" xfId="658"/>
    <cellStyle name="level1a 4 3 2 2" xfId="659"/>
    <cellStyle name="level1a 4 3 3" xfId="660"/>
    <cellStyle name="level1a 4 3 3 2" xfId="661"/>
    <cellStyle name="level1a 4 3 4" xfId="662"/>
    <cellStyle name="level1a 4 3 4 2" xfId="663"/>
    <cellStyle name="level1a 4 3 5" xfId="664"/>
    <cellStyle name="level1a 4 4" xfId="665"/>
    <cellStyle name="level1a 4 4 2" xfId="666"/>
    <cellStyle name="level1a 4 4 2 2" xfId="667"/>
    <cellStyle name="level1a 4 4 3" xfId="668"/>
    <cellStyle name="level1a 4 4 3 2" xfId="669"/>
    <cellStyle name="level1a 4 4 4" xfId="670"/>
    <cellStyle name="level1a 4 4 4 2" xfId="671"/>
    <cellStyle name="level1a 4 4 5" xfId="672"/>
    <cellStyle name="level1a 4 5" xfId="673"/>
    <cellStyle name="level1a 4 5 2" xfId="674"/>
    <cellStyle name="level1a 4 6" xfId="675"/>
    <cellStyle name="level1a 5" xfId="676"/>
    <cellStyle name="level1a 5 2" xfId="677"/>
    <cellStyle name="level1a 5 2 2" xfId="678"/>
    <cellStyle name="level1a 5 3" xfId="679"/>
    <cellStyle name="level1a 5 3 2" xfId="680"/>
    <cellStyle name="level1a 5 4" xfId="681"/>
    <cellStyle name="level1a 6" xfId="682"/>
    <cellStyle name="level1a 6 2" xfId="683"/>
    <cellStyle name="level1a 6 2 2" xfId="684"/>
    <cellStyle name="level1a 6 3" xfId="685"/>
    <cellStyle name="level1a 7" xfId="686"/>
    <cellStyle name="level1a 7 2" xfId="687"/>
    <cellStyle name="level1a 7 2 2" xfId="688"/>
    <cellStyle name="level1a 7 3" xfId="689"/>
    <cellStyle name="level1a 8" xfId="690"/>
    <cellStyle name="level1a 8 2" xfId="691"/>
    <cellStyle name="level1a 8 2 2" xfId="692"/>
    <cellStyle name="level1a 8 3" xfId="693"/>
    <cellStyle name="level1a 9" xfId="694"/>
    <cellStyle name="level1a 9 2" xfId="695"/>
    <cellStyle name="level1a 9 2 2" xfId="696"/>
    <cellStyle name="level1a 9 3" xfId="697"/>
    <cellStyle name="level2" xfId="698"/>
    <cellStyle name="level2 2" xfId="699"/>
    <cellStyle name="level2 2 2" xfId="700"/>
    <cellStyle name="level2 3" xfId="701"/>
    <cellStyle name="level2a" xfId="702"/>
    <cellStyle name="level2a 2" xfId="703"/>
    <cellStyle name="level2a 2 2" xfId="704"/>
    <cellStyle name="level3" xfId="705"/>
    <cellStyle name="level3 2" xfId="706"/>
    <cellStyle name="level3 2 2" xfId="707"/>
    <cellStyle name="level3 3" xfId="708"/>
    <cellStyle name="Line titles-Rows" xfId="709"/>
    <cellStyle name="Line titles-Rows 2" xfId="710"/>
    <cellStyle name="Line titles-Rows 2 2" xfId="711"/>
    <cellStyle name="Line titles-Rows 2 2 2" xfId="712"/>
    <cellStyle name="Line titles-Rows 2 2 2 2" xfId="713"/>
    <cellStyle name="Line titles-Rows 2 2 3" xfId="714"/>
    <cellStyle name="Line titles-Rows 2 2 3 2" xfId="715"/>
    <cellStyle name="Line titles-Rows 2 2 4" xfId="716"/>
    <cellStyle name="Line titles-Rows 2 3" xfId="717"/>
    <cellStyle name="Line titles-Rows 2 3 2" xfId="718"/>
    <cellStyle name="Line titles-Rows 2 3 2 2" xfId="719"/>
    <cellStyle name="Line titles-Rows 2 3 3" xfId="720"/>
    <cellStyle name="Line titles-Rows 2 3 3 2" xfId="721"/>
    <cellStyle name="Line titles-Rows 2 3 4" xfId="722"/>
    <cellStyle name="Line titles-Rows 2 4" xfId="723"/>
    <cellStyle name="Line titles-Rows 2 4 2" xfId="724"/>
    <cellStyle name="Line titles-Rows 2 4 2 2" xfId="725"/>
    <cellStyle name="Line titles-Rows 2 4 3" xfId="726"/>
    <cellStyle name="Line titles-Rows 2 4 3 2" xfId="727"/>
    <cellStyle name="Line titles-Rows 2 4 4" xfId="728"/>
    <cellStyle name="Line titles-Rows 2 5" xfId="729"/>
    <cellStyle name="Line titles-Rows 2 5 2" xfId="730"/>
    <cellStyle name="Line titles-Rows 2 6" xfId="731"/>
    <cellStyle name="Line titles-Rows 2 6 2" xfId="732"/>
    <cellStyle name="Line titles-Rows 2 7" xfId="733"/>
    <cellStyle name="Line titles-Rows 3" xfId="734"/>
    <cellStyle name="Line titles-Rows 3 2" xfId="735"/>
    <cellStyle name="Line titles-Rows 3 2 2" xfId="736"/>
    <cellStyle name="Line titles-Rows 3 3" xfId="737"/>
    <cellStyle name="Line titles-Rows 3 3 2" xfId="738"/>
    <cellStyle name="Line titles-Rows 3 4" xfId="739"/>
    <cellStyle name="Line titles-Rows 4" xfId="740"/>
    <cellStyle name="Line titles-Rows 4 2" xfId="741"/>
    <cellStyle name="Line titles-Rows 4 2 2" xfId="742"/>
    <cellStyle name="Line titles-Rows 4 3" xfId="743"/>
    <cellStyle name="Line titles-Rows 4 3 2" xfId="744"/>
    <cellStyle name="Line titles-Rows 4 4" xfId="745"/>
    <cellStyle name="Line titles-Rows 5" xfId="746"/>
    <cellStyle name="Line titles-Rows 5 2" xfId="747"/>
    <cellStyle name="Line titles-Rows 5 2 2" xfId="748"/>
    <cellStyle name="Line titles-Rows 5 3" xfId="749"/>
    <cellStyle name="Line titles-Rows 5 3 2" xfId="750"/>
    <cellStyle name="Line titles-Rows 5 4" xfId="751"/>
    <cellStyle name="Line titles-Rows 6" xfId="752"/>
    <cellStyle name="Line titles-Rows 6 2" xfId="753"/>
    <cellStyle name="Line titles-Rows 7" xfId="754"/>
    <cellStyle name="Line titles-Rows 7 2" xfId="755"/>
    <cellStyle name="Line titles-Rows 8" xfId="756"/>
    <cellStyle name="Migliaia (0)_conti99" xfId="757"/>
    <cellStyle name="Normaali 2" xfId="758"/>
    <cellStyle name="Normaali 2 2" xfId="759"/>
    <cellStyle name="Normaali 2 2 2" xfId="760"/>
    <cellStyle name="Normaali 2 3" xfId="761"/>
    <cellStyle name="Normaali 2 3 2" xfId="762"/>
    <cellStyle name="Normaali 2 4" xfId="763"/>
    <cellStyle name="Normaali 2 4 2" xfId="764"/>
    <cellStyle name="Normaali 2 5" xfId="765"/>
    <cellStyle name="Normaali 3" xfId="766"/>
    <cellStyle name="Normaali 3 2" xfId="767"/>
    <cellStyle name="Normaali 3 2 2" xfId="768"/>
    <cellStyle name="Normaali 3 3" xfId="769"/>
    <cellStyle name="Normaali 3 3 2" xfId="770"/>
    <cellStyle name="Normaali 3 4" xfId="771"/>
    <cellStyle name="Normaali 3 4 2" xfId="772"/>
    <cellStyle name="Normaali 3 5" xfId="773"/>
    <cellStyle name="Normal" xfId="0" builtinId="0"/>
    <cellStyle name="Normal 10" xfId="774"/>
    <cellStyle name="Normal 10 2" xfId="775"/>
    <cellStyle name="Normal 10 2 2" xfId="776"/>
    <cellStyle name="Normal 10 3" xfId="777"/>
    <cellStyle name="Normal 10 4" xfId="778"/>
    <cellStyle name="Normal 10 5" xfId="779"/>
    <cellStyle name="Normal 11" xfId="780"/>
    <cellStyle name="Normal 11 2" xfId="781"/>
    <cellStyle name="Normal 11 2 2" xfId="782"/>
    <cellStyle name="Normal 11 2 2 2" xfId="783"/>
    <cellStyle name="Normal 11 2 3" xfId="784"/>
    <cellStyle name="Normal 11 2 3 2" xfId="785"/>
    <cellStyle name="Normal 11 2 4" xfId="786"/>
    <cellStyle name="Normal 11 2 4 2" xfId="787"/>
    <cellStyle name="Normal 11 2 5" xfId="788"/>
    <cellStyle name="Normal 11 2 5 2" xfId="789"/>
    <cellStyle name="Normal 11 2 6" xfId="790"/>
    <cellStyle name="Normal 11 2 6 2" xfId="791"/>
    <cellStyle name="Normal 11 2 7" xfId="792"/>
    <cellStyle name="Normal 11 2 8" xfId="793"/>
    <cellStyle name="Normal 11 3" xfId="794"/>
    <cellStyle name="Normal 11 4" xfId="795"/>
    <cellStyle name="Normal 11 5" xfId="796"/>
    <cellStyle name="Normal 12" xfId="797"/>
    <cellStyle name="Normal 12 2" xfId="798"/>
    <cellStyle name="Normal 13" xfId="799"/>
    <cellStyle name="Normal 13 2" xfId="800"/>
    <cellStyle name="Normal 13 3" xfId="801"/>
    <cellStyle name="Normal 14" xfId="802"/>
    <cellStyle name="Normal 15" xfId="803"/>
    <cellStyle name="Normal 15 2" xfId="804"/>
    <cellStyle name="Normal 16" xfId="805"/>
    <cellStyle name="Normal 16 2" xfId="806"/>
    <cellStyle name="Normal 17" xfId="807"/>
    <cellStyle name="Normal 18" xfId="808"/>
    <cellStyle name="Normal 2" xfId="809"/>
    <cellStyle name="Normal 2 10" xfId="810"/>
    <cellStyle name="Normal 2 10 2" xfId="811"/>
    <cellStyle name="Normal 2 10 2 2" xfId="812"/>
    <cellStyle name="Normal 2 10 3" xfId="813"/>
    <cellStyle name="Normal 2 11" xfId="814"/>
    <cellStyle name="Normal 2 11 2" xfId="815"/>
    <cellStyle name="Normal 2 11 2 2" xfId="816"/>
    <cellStyle name="Normal 2 11 3" xfId="817"/>
    <cellStyle name="Normal 2 12" xfId="818"/>
    <cellStyle name="Normal 2 12 2" xfId="819"/>
    <cellStyle name="Normal 2 12 2 2" xfId="820"/>
    <cellStyle name="Normal 2 12 3" xfId="821"/>
    <cellStyle name="Normal 2 13" xfId="822"/>
    <cellStyle name="Normal 2 13 2" xfId="823"/>
    <cellStyle name="Normal 2 13 2 2" xfId="824"/>
    <cellStyle name="Normal 2 13 3" xfId="825"/>
    <cellStyle name="Normal 2 14" xfId="826"/>
    <cellStyle name="Normal 2 14 2" xfId="827"/>
    <cellStyle name="Normal 2 14 2 2" xfId="828"/>
    <cellStyle name="Normal 2 14 3" xfId="829"/>
    <cellStyle name="Normal 2 15" xfId="830"/>
    <cellStyle name="Normal 2 15 2" xfId="831"/>
    <cellStyle name="Normal 2 15 2 2" xfId="832"/>
    <cellStyle name="Normal 2 15 3" xfId="833"/>
    <cellStyle name="Normal 2 16" xfId="834"/>
    <cellStyle name="Normal 2 16 2" xfId="835"/>
    <cellStyle name="Normal 2 16 2 2" xfId="836"/>
    <cellStyle name="Normal 2 16 3" xfId="837"/>
    <cellStyle name="Normal 2 17" xfId="838"/>
    <cellStyle name="Normal 2 17 2" xfId="839"/>
    <cellStyle name="Normal 2 18" xfId="840"/>
    <cellStyle name="Normal 2 19" xfId="841"/>
    <cellStyle name="Normal 2 19 2" xfId="842"/>
    <cellStyle name="Normal 2 2" xfId="843"/>
    <cellStyle name="Normal 2 2 10" xfId="844"/>
    <cellStyle name="Normal 2 2 11" xfId="845"/>
    <cellStyle name="Normal 2 2 2" xfId="846"/>
    <cellStyle name="Normal 2 2 2 2" xfId="847"/>
    <cellStyle name="Normal 2 2 2 2 2" xfId="848"/>
    <cellStyle name="Normal 2 2 2 2 2 2" xfId="849"/>
    <cellStyle name="Normal 2 2 2 2 3" xfId="850"/>
    <cellStyle name="Normal 2 2 2 2 3 2" xfId="851"/>
    <cellStyle name="Normal 2 2 2 2 4" xfId="852"/>
    <cellStyle name="Normal 2 2 2 2 4 2" xfId="853"/>
    <cellStyle name="Normal 2 2 2 2 5" xfId="854"/>
    <cellStyle name="Normal 2 2 2 3" xfId="855"/>
    <cellStyle name="Normal 2 2 2 3 2" xfId="856"/>
    <cellStyle name="Normal 2 2 2 4" xfId="857"/>
    <cellStyle name="Normal 2 2 2 4 2" xfId="858"/>
    <cellStyle name="Normal 2 2 2 5" xfId="859"/>
    <cellStyle name="Normal 2 2 2 5 2" xfId="860"/>
    <cellStyle name="Normal 2 2 2 6" xfId="861"/>
    <cellStyle name="Normal 2 2 3" xfId="862"/>
    <cellStyle name="Normal 2 2 3 2" xfId="863"/>
    <cellStyle name="Normal 2 2 4" xfId="864"/>
    <cellStyle name="Normal 2 2 4 2" xfId="865"/>
    <cellStyle name="Normal 2 2 5" xfId="866"/>
    <cellStyle name="Normal 2 2 5 2" xfId="867"/>
    <cellStyle name="Normal 2 2 6" xfId="868"/>
    <cellStyle name="Normal 2 2 6 2" xfId="869"/>
    <cellStyle name="Normal 2 2 7" xfId="870"/>
    <cellStyle name="Normal 2 2 7 2" xfId="871"/>
    <cellStyle name="Normal 2 2 8" xfId="872"/>
    <cellStyle name="Normal 2 2 8 2" xfId="873"/>
    <cellStyle name="Normal 2 2 9" xfId="874"/>
    <cellStyle name="Normal 2 2 9 2" xfId="875"/>
    <cellStyle name="Normal 2 20" xfId="876"/>
    <cellStyle name="Normal 2 3" xfId="877"/>
    <cellStyle name="Normal 2 3 2" xfId="878"/>
    <cellStyle name="Normal 2 3 2 2" xfId="879"/>
    <cellStyle name="Normal 2 3 3" xfId="880"/>
    <cellStyle name="Normal 2 3 3 2" xfId="881"/>
    <cellStyle name="Normal 2 3 4" xfId="882"/>
    <cellStyle name="Normal 2 3 4 2" xfId="883"/>
    <cellStyle name="Normal 2 3 5" xfId="884"/>
    <cellStyle name="Normal 2 3 6" xfId="885"/>
    <cellStyle name="Normal 2 4" xfId="886"/>
    <cellStyle name="Normal 2 4 2" xfId="887"/>
    <cellStyle name="Normal 2 4 2 2" xfId="888"/>
    <cellStyle name="Normal 2 4 2 2 2" xfId="889"/>
    <cellStyle name="Normal 2 4 2 3" xfId="890"/>
    <cellStyle name="Normal 2 4 3" xfId="891"/>
    <cellStyle name="Normal 2 4 3 2" xfId="892"/>
    <cellStyle name="Normal 2 4 4" xfId="893"/>
    <cellStyle name="Normal 2 4 4 2" xfId="894"/>
    <cellStyle name="Normal 2 4 5" xfId="895"/>
    <cellStyle name="Normal 2 4 6" xfId="896"/>
    <cellStyle name="Normal 2 4_EAG2010_D6_April 28" xfId="897"/>
    <cellStyle name="Normal 2 5" xfId="898"/>
    <cellStyle name="Normal 2 5 2" xfId="899"/>
    <cellStyle name="Normal 2 5 3" xfId="900"/>
    <cellStyle name="Normal 2 5 3 2" xfId="901"/>
    <cellStyle name="Normal 2 5 4" xfId="902"/>
    <cellStyle name="Normal 2 5 4 2" xfId="903"/>
    <cellStyle name="Normal 2 5 5" xfId="904"/>
    <cellStyle name="Normal 2 5 5 2" xfId="905"/>
    <cellStyle name="Normal 2 5 6" xfId="906"/>
    <cellStyle name="Normal 2 6" xfId="907"/>
    <cellStyle name="Normal 2 6 2" xfId="908"/>
    <cellStyle name="Normal 2 6 3" xfId="909"/>
    <cellStyle name="Normal 2 7" xfId="910"/>
    <cellStyle name="Normal 2 7 2" xfId="911"/>
    <cellStyle name="Normal 2 7 2 2" xfId="912"/>
    <cellStyle name="Normal 2 7 2 3" xfId="913"/>
    <cellStyle name="Normal 2 8" xfId="914"/>
    <cellStyle name="Normal 2 8 2" xfId="915"/>
    <cellStyle name="Normal 2 9" xfId="916"/>
    <cellStyle name="Normal 2 9 2" xfId="917"/>
    <cellStyle name="Normal 2 9 2 2" xfId="918"/>
    <cellStyle name="Normal 2 9 3" xfId="919"/>
    <cellStyle name="Normal 2_AUG_TabChap2" xfId="920"/>
    <cellStyle name="Normal 23" xfId="921"/>
    <cellStyle name="Normal 3" xfId="922"/>
    <cellStyle name="Normal 3 2" xfId="923"/>
    <cellStyle name="Normal 3 2 2" xfId="924"/>
    <cellStyle name="Normal 3 2 2 2" xfId="925"/>
    <cellStyle name="Normal 3 2 2 2 2" xfId="926"/>
    <cellStyle name="Normal 3 2 2 3" xfId="927"/>
    <cellStyle name="Normal 3 2 2 4" xfId="928"/>
    <cellStyle name="Normal 3 2 2 5" xfId="929"/>
    <cellStyle name="Normal 3 2 3" xfId="930"/>
    <cellStyle name="Normal 3 2 3 2" xfId="931"/>
    <cellStyle name="Normal 3 2 4" xfId="932"/>
    <cellStyle name="Normal 3 2 4 2" xfId="933"/>
    <cellStyle name="Normal 3 2 5" xfId="934"/>
    <cellStyle name="Normal 3 3" xfId="935"/>
    <cellStyle name="Normal 3 3 2" xfId="936"/>
    <cellStyle name="Normal 3 4" xfId="937"/>
    <cellStyle name="Normal 3 5" xfId="938"/>
    <cellStyle name="Normal 3 5 2" xfId="939"/>
    <cellStyle name="Normal 3 6" xfId="940"/>
    <cellStyle name="Normal 3 6 2" xfId="941"/>
    <cellStyle name="Normal 3 7" xfId="942"/>
    <cellStyle name="Normal 3 8" xfId="943"/>
    <cellStyle name="Normal 4" xfId="944"/>
    <cellStyle name="Normal 4 2" xfId="945"/>
    <cellStyle name="Normal 4 2 2" xfId="946"/>
    <cellStyle name="Normal 4 2 3" xfId="947"/>
    <cellStyle name="Normal 4 2 3 2" xfId="948"/>
    <cellStyle name="Normal 4 2 4" xfId="949"/>
    <cellStyle name="Normal 4 2 4 2" xfId="950"/>
    <cellStyle name="Normal 4 2 5" xfId="951"/>
    <cellStyle name="Normal 4 2 5 2" xfId="952"/>
    <cellStyle name="Normal 4 2 6" xfId="953"/>
    <cellStyle name="Normal 4 2 7" xfId="954"/>
    <cellStyle name="Normal 4 3" xfId="955"/>
    <cellStyle name="Normal 4 3 2" xfId="956"/>
    <cellStyle name="Normal 4 3 2 2" xfId="957"/>
    <cellStyle name="Normal 4 3 3" xfId="958"/>
    <cellStyle name="Normal 4 3 3 2" xfId="959"/>
    <cellStyle name="Normal 4 3 4" xfId="960"/>
    <cellStyle name="Normal 4 3 4 2" xfId="961"/>
    <cellStyle name="Normal 4 3 5" xfId="962"/>
    <cellStyle name="Normal 4 4" xfId="963"/>
    <cellStyle name="Normal 4 4 2" xfId="964"/>
    <cellStyle name="Normal 5" xfId="965"/>
    <cellStyle name="Normal 5 2" xfId="966"/>
    <cellStyle name="Normal 5 2 2" xfId="967"/>
    <cellStyle name="Normal 5 2 2 2" xfId="968"/>
    <cellStyle name="Normal 5 2 3" xfId="969"/>
    <cellStyle name="Normal 5 2 3 2" xfId="970"/>
    <cellStyle name="Normal 5 2 4" xfId="971"/>
    <cellStyle name="Normal 5 2 4 2" xfId="972"/>
    <cellStyle name="Normal 5 2 5" xfId="973"/>
    <cellStyle name="Normal 5 2 6" xfId="974"/>
    <cellStyle name="Normal 5 3" xfId="975"/>
    <cellStyle name="Normal 5 4" xfId="976"/>
    <cellStyle name="Normal 6" xfId="977"/>
    <cellStyle name="Normal 6 2" xfId="978"/>
    <cellStyle name="Normal 6 2 2" xfId="979"/>
    <cellStyle name="Normal 6 2 3" xfId="980"/>
    <cellStyle name="Normal 6 3" xfId="981"/>
    <cellStyle name="Normal 6 3 2" xfId="982"/>
    <cellStyle name="Normal 6 4" xfId="983"/>
    <cellStyle name="Normal 6 4 2" xfId="984"/>
    <cellStyle name="Normal 6 5" xfId="985"/>
    <cellStyle name="Normal 6 6" xfId="986"/>
    <cellStyle name="Normal 7" xfId="987"/>
    <cellStyle name="Normal 7 2" xfId="988"/>
    <cellStyle name="Normal 7 2 2" xfId="989"/>
    <cellStyle name="Normal 7 2 2 2" xfId="990"/>
    <cellStyle name="Normal 7 2 3" xfId="991"/>
    <cellStyle name="Normal 7 2 3 2" xfId="992"/>
    <cellStyle name="Normal 7 2 4" xfId="993"/>
    <cellStyle name="Normal 7 2 4 2" xfId="994"/>
    <cellStyle name="Normal 7 2 5" xfId="995"/>
    <cellStyle name="Normal 7 3" xfId="996"/>
    <cellStyle name="Normal 7 3 2" xfId="997"/>
    <cellStyle name="Normal 7 4" xfId="998"/>
    <cellStyle name="Normal 7 4 2" xfId="999"/>
    <cellStyle name="Normal 7 5" xfId="1000"/>
    <cellStyle name="Normal 7 5 2" xfId="1001"/>
    <cellStyle name="Normal 7 6" xfId="1002"/>
    <cellStyle name="Normal 7 6 2" xfId="1003"/>
    <cellStyle name="Normal 7 7" xfId="1004"/>
    <cellStyle name="Normal 7 8" xfId="1005"/>
    <cellStyle name="Normal 8" xfId="1006"/>
    <cellStyle name="Normal 8 10" xfId="1007"/>
    <cellStyle name="Normal 8 11" xfId="1008"/>
    <cellStyle name="Normal 8 12" xfId="1009"/>
    <cellStyle name="Normal 8 2" xfId="1010"/>
    <cellStyle name="Normal 8 3" xfId="1011"/>
    <cellStyle name="Normal 8 3 2" xfId="1012"/>
    <cellStyle name="Normal 8 4" xfId="1013"/>
    <cellStyle name="Normal 8 4 2" xfId="1014"/>
    <cellStyle name="Normal 8 5" xfId="1015"/>
    <cellStyle name="Normal 8 5 2" xfId="1016"/>
    <cellStyle name="Normal 8 6" xfId="1017"/>
    <cellStyle name="Normal 8 7" xfId="1018"/>
    <cellStyle name="Normal 8 8" xfId="1019"/>
    <cellStyle name="Normal 8 9" xfId="1020"/>
    <cellStyle name="Normal 9" xfId="1021"/>
    <cellStyle name="Normal 9 2" xfId="1022"/>
    <cellStyle name="Normal 9 3" xfId="1023"/>
    <cellStyle name="Normal 9 4" xfId="1024"/>
    <cellStyle name="Normál_8gradk" xfId="1025"/>
    <cellStyle name="Normal_B4.1" xfId="4"/>
    <cellStyle name="Normal_C4" xfId="2"/>
    <cellStyle name="Normal_C4.1 2" xfId="1"/>
    <cellStyle name="Normal_C6.5" xfId="3"/>
    <cellStyle name="normální_SVK ANNHRS-novy" xfId="1026"/>
    <cellStyle name="Normalny 10" xfId="1027"/>
    <cellStyle name="Normalny 10 2" xfId="1028"/>
    <cellStyle name="Normalny 2" xfId="1029"/>
    <cellStyle name="Normalny 2 2" xfId="1030"/>
    <cellStyle name="Normalny 2 2 2" xfId="1031"/>
    <cellStyle name="Normalny 2 2 2 2" xfId="1032"/>
    <cellStyle name="Normalny 2 2 2 2 2" xfId="1033"/>
    <cellStyle name="Normalny 2 2 3" xfId="1034"/>
    <cellStyle name="Normalny 2 3" xfId="1035"/>
    <cellStyle name="Normalny 2 3 2" xfId="1036"/>
    <cellStyle name="Normalny 2 4" xfId="1037"/>
    <cellStyle name="Normalny 2 4 2" xfId="1038"/>
    <cellStyle name="Normalny 2 5" xfId="1039"/>
    <cellStyle name="Normalny 2 5 2" xfId="1040"/>
    <cellStyle name="Normalny 2 6" xfId="1041"/>
    <cellStyle name="Normalny 2 6 2" xfId="1042"/>
    <cellStyle name="Normalny 2 7" xfId="1043"/>
    <cellStyle name="Normalny 2 7 2" xfId="1044"/>
    <cellStyle name="Normalny 2 8" xfId="1045"/>
    <cellStyle name="Normalny 2 8 2" xfId="1046"/>
    <cellStyle name="Normalny 3" xfId="1047"/>
    <cellStyle name="Normalny 3 2" xfId="1048"/>
    <cellStyle name="Normalny 4" xfId="1049"/>
    <cellStyle name="Normalny 4 2" xfId="1050"/>
    <cellStyle name="Normalny 5" xfId="1051"/>
    <cellStyle name="Normalny 5 2" xfId="1052"/>
    <cellStyle name="Normalny 5 2 2" xfId="1053"/>
    <cellStyle name="Normalny 5 3" xfId="1054"/>
    <cellStyle name="Normalny 5 3 2" xfId="1055"/>
    <cellStyle name="Normalny 5 4" xfId="1056"/>
    <cellStyle name="Normalny 6" xfId="1057"/>
    <cellStyle name="Normalny 6 2" xfId="1058"/>
    <cellStyle name="Normalny 7" xfId="1059"/>
    <cellStyle name="Normalny 7 2" xfId="1060"/>
    <cellStyle name="Normalny 8" xfId="1061"/>
    <cellStyle name="Normalny 8 2" xfId="1062"/>
    <cellStyle name="Normalny 9" xfId="1063"/>
    <cellStyle name="Note 10 2" xfId="1064"/>
    <cellStyle name="Note 10 2 2" xfId="1065"/>
    <cellStyle name="Note 10 2 2 2" xfId="1066"/>
    <cellStyle name="Note 10 2 2 2 2" xfId="1067"/>
    <cellStyle name="Note 10 2 2 2 2 2" xfId="1068"/>
    <cellStyle name="Note 10 2 2 2 3" xfId="1069"/>
    <cellStyle name="Note 10 2 2 3" xfId="1070"/>
    <cellStyle name="Note 10 2 2 3 2" xfId="1071"/>
    <cellStyle name="Note 10 2 2 3 2 2" xfId="1072"/>
    <cellStyle name="Note 10 2 2 3 3" xfId="1073"/>
    <cellStyle name="Note 10 2 2 4" xfId="1074"/>
    <cellStyle name="Note 10 2 2 4 2" xfId="1075"/>
    <cellStyle name="Note 10 2 2 5" xfId="1076"/>
    <cellStyle name="Note 10 2 3" xfId="1077"/>
    <cellStyle name="Note 10 2 3 2" xfId="1078"/>
    <cellStyle name="Note 10 2 3 2 2" xfId="1079"/>
    <cellStyle name="Note 10 2 3 2 2 2" xfId="1080"/>
    <cellStyle name="Note 10 2 3 2 3" xfId="1081"/>
    <cellStyle name="Note 10 2 3 3" xfId="1082"/>
    <cellStyle name="Note 10 2 3 3 2" xfId="1083"/>
    <cellStyle name="Note 10 2 3 4" xfId="1084"/>
    <cellStyle name="Note 10 2 4" xfId="1085"/>
    <cellStyle name="Note 10 2 4 2" xfId="1086"/>
    <cellStyle name="Note 10 2 4 2 2" xfId="1087"/>
    <cellStyle name="Note 10 2 4 3" xfId="1088"/>
    <cellStyle name="Note 10 2 5" xfId="1089"/>
    <cellStyle name="Note 10 2 5 2" xfId="1090"/>
    <cellStyle name="Note 10 2 6" xfId="1091"/>
    <cellStyle name="Note 10 3" xfId="1092"/>
    <cellStyle name="Note 10 3 2" xfId="1093"/>
    <cellStyle name="Note 10 3 2 2" xfId="1094"/>
    <cellStyle name="Note 10 3 2 2 2" xfId="1095"/>
    <cellStyle name="Note 10 3 2 2 2 2" xfId="1096"/>
    <cellStyle name="Note 10 3 2 2 3" xfId="1097"/>
    <cellStyle name="Note 10 3 2 3" xfId="1098"/>
    <cellStyle name="Note 10 3 2 3 2" xfId="1099"/>
    <cellStyle name="Note 10 3 2 3 2 2" xfId="1100"/>
    <cellStyle name="Note 10 3 2 3 3" xfId="1101"/>
    <cellStyle name="Note 10 3 2 4" xfId="1102"/>
    <cellStyle name="Note 10 3 2 4 2" xfId="1103"/>
    <cellStyle name="Note 10 3 2 5" xfId="1104"/>
    <cellStyle name="Note 10 3 3" xfId="1105"/>
    <cellStyle name="Note 10 3 3 2" xfId="1106"/>
    <cellStyle name="Note 10 3 3 2 2" xfId="1107"/>
    <cellStyle name="Note 10 3 3 2 2 2" xfId="1108"/>
    <cellStyle name="Note 10 3 3 2 3" xfId="1109"/>
    <cellStyle name="Note 10 3 3 3" xfId="1110"/>
    <cellStyle name="Note 10 3 3 3 2" xfId="1111"/>
    <cellStyle name="Note 10 3 3 4" xfId="1112"/>
    <cellStyle name="Note 10 3 4" xfId="1113"/>
    <cellStyle name="Note 10 3 4 2" xfId="1114"/>
    <cellStyle name="Note 10 3 4 2 2" xfId="1115"/>
    <cellStyle name="Note 10 3 4 3" xfId="1116"/>
    <cellStyle name="Note 10 3 5" xfId="1117"/>
    <cellStyle name="Note 10 3 5 2" xfId="1118"/>
    <cellStyle name="Note 10 3 6" xfId="1119"/>
    <cellStyle name="Note 10 4" xfId="1120"/>
    <cellStyle name="Note 10 4 2" xfId="1121"/>
    <cellStyle name="Note 10 4 2 2" xfId="1122"/>
    <cellStyle name="Note 10 4 2 2 2" xfId="1123"/>
    <cellStyle name="Note 10 4 2 2 2 2" xfId="1124"/>
    <cellStyle name="Note 10 4 2 2 3" xfId="1125"/>
    <cellStyle name="Note 10 4 2 3" xfId="1126"/>
    <cellStyle name="Note 10 4 2 3 2" xfId="1127"/>
    <cellStyle name="Note 10 4 2 3 2 2" xfId="1128"/>
    <cellStyle name="Note 10 4 2 3 3" xfId="1129"/>
    <cellStyle name="Note 10 4 2 4" xfId="1130"/>
    <cellStyle name="Note 10 4 2 4 2" xfId="1131"/>
    <cellStyle name="Note 10 4 2 5" xfId="1132"/>
    <cellStyle name="Note 10 4 3" xfId="1133"/>
    <cellStyle name="Note 10 4 3 2" xfId="1134"/>
    <cellStyle name="Note 10 4 3 2 2" xfId="1135"/>
    <cellStyle name="Note 10 4 3 2 2 2" xfId="1136"/>
    <cellStyle name="Note 10 4 3 2 3" xfId="1137"/>
    <cellStyle name="Note 10 4 3 3" xfId="1138"/>
    <cellStyle name="Note 10 4 3 3 2" xfId="1139"/>
    <cellStyle name="Note 10 4 3 4" xfId="1140"/>
    <cellStyle name="Note 10 4 4" xfId="1141"/>
    <cellStyle name="Note 10 4 4 2" xfId="1142"/>
    <cellStyle name="Note 10 4 4 2 2" xfId="1143"/>
    <cellStyle name="Note 10 4 4 3" xfId="1144"/>
    <cellStyle name="Note 10 4 5" xfId="1145"/>
    <cellStyle name="Note 10 4 5 2" xfId="1146"/>
    <cellStyle name="Note 10 4 6" xfId="1147"/>
    <cellStyle name="Note 10 5" xfId="1148"/>
    <cellStyle name="Note 10 5 2" xfId="1149"/>
    <cellStyle name="Note 10 5 2 2" xfId="1150"/>
    <cellStyle name="Note 10 5 2 2 2" xfId="1151"/>
    <cellStyle name="Note 10 5 2 2 2 2" xfId="1152"/>
    <cellStyle name="Note 10 5 2 2 3" xfId="1153"/>
    <cellStyle name="Note 10 5 2 3" xfId="1154"/>
    <cellStyle name="Note 10 5 2 3 2" xfId="1155"/>
    <cellStyle name="Note 10 5 2 3 2 2" xfId="1156"/>
    <cellStyle name="Note 10 5 2 3 3" xfId="1157"/>
    <cellStyle name="Note 10 5 2 4" xfId="1158"/>
    <cellStyle name="Note 10 5 2 4 2" xfId="1159"/>
    <cellStyle name="Note 10 5 2 5" xfId="1160"/>
    <cellStyle name="Note 10 5 3" xfId="1161"/>
    <cellStyle name="Note 10 5 3 2" xfId="1162"/>
    <cellStyle name="Note 10 5 3 2 2" xfId="1163"/>
    <cellStyle name="Note 10 5 3 2 2 2" xfId="1164"/>
    <cellStyle name="Note 10 5 3 2 3" xfId="1165"/>
    <cellStyle name="Note 10 5 3 3" xfId="1166"/>
    <cellStyle name="Note 10 5 3 3 2" xfId="1167"/>
    <cellStyle name="Note 10 5 3 4" xfId="1168"/>
    <cellStyle name="Note 10 5 4" xfId="1169"/>
    <cellStyle name="Note 10 5 4 2" xfId="1170"/>
    <cellStyle name="Note 10 5 4 2 2" xfId="1171"/>
    <cellStyle name="Note 10 5 4 3" xfId="1172"/>
    <cellStyle name="Note 10 5 5" xfId="1173"/>
    <cellStyle name="Note 10 5 5 2" xfId="1174"/>
    <cellStyle name="Note 10 5 6" xfId="1175"/>
    <cellStyle name="Note 10 6" xfId="1176"/>
    <cellStyle name="Note 10 6 2" xfId="1177"/>
    <cellStyle name="Note 10 6 2 2" xfId="1178"/>
    <cellStyle name="Note 10 6 2 2 2" xfId="1179"/>
    <cellStyle name="Note 10 6 2 2 2 2" xfId="1180"/>
    <cellStyle name="Note 10 6 2 2 3" xfId="1181"/>
    <cellStyle name="Note 10 6 2 3" xfId="1182"/>
    <cellStyle name="Note 10 6 2 3 2" xfId="1183"/>
    <cellStyle name="Note 10 6 2 3 2 2" xfId="1184"/>
    <cellStyle name="Note 10 6 2 3 3" xfId="1185"/>
    <cellStyle name="Note 10 6 2 4" xfId="1186"/>
    <cellStyle name="Note 10 6 2 4 2" xfId="1187"/>
    <cellStyle name="Note 10 6 2 5" xfId="1188"/>
    <cellStyle name="Note 10 6 3" xfId="1189"/>
    <cellStyle name="Note 10 6 3 2" xfId="1190"/>
    <cellStyle name="Note 10 6 3 2 2" xfId="1191"/>
    <cellStyle name="Note 10 6 3 2 2 2" xfId="1192"/>
    <cellStyle name="Note 10 6 3 2 3" xfId="1193"/>
    <cellStyle name="Note 10 6 3 3" xfId="1194"/>
    <cellStyle name="Note 10 6 3 3 2" xfId="1195"/>
    <cellStyle name="Note 10 6 3 4" xfId="1196"/>
    <cellStyle name="Note 10 6 4" xfId="1197"/>
    <cellStyle name="Note 10 6 4 2" xfId="1198"/>
    <cellStyle name="Note 10 6 4 2 2" xfId="1199"/>
    <cellStyle name="Note 10 6 4 3" xfId="1200"/>
    <cellStyle name="Note 10 6 5" xfId="1201"/>
    <cellStyle name="Note 10 6 5 2" xfId="1202"/>
    <cellStyle name="Note 10 6 6" xfId="1203"/>
    <cellStyle name="Note 10 7" xfId="1204"/>
    <cellStyle name="Note 10 7 2" xfId="1205"/>
    <cellStyle name="Note 10 7 2 2" xfId="1206"/>
    <cellStyle name="Note 10 7 2 2 2" xfId="1207"/>
    <cellStyle name="Note 10 7 2 2 2 2" xfId="1208"/>
    <cellStyle name="Note 10 7 2 2 3" xfId="1209"/>
    <cellStyle name="Note 10 7 2 3" xfId="1210"/>
    <cellStyle name="Note 10 7 2 3 2" xfId="1211"/>
    <cellStyle name="Note 10 7 2 3 2 2" xfId="1212"/>
    <cellStyle name="Note 10 7 2 3 3" xfId="1213"/>
    <cellStyle name="Note 10 7 2 4" xfId="1214"/>
    <cellStyle name="Note 10 7 2 4 2" xfId="1215"/>
    <cellStyle name="Note 10 7 2 5" xfId="1216"/>
    <cellStyle name="Note 10 7 3" xfId="1217"/>
    <cellStyle name="Note 10 7 3 2" xfId="1218"/>
    <cellStyle name="Note 10 7 3 2 2" xfId="1219"/>
    <cellStyle name="Note 10 7 3 2 2 2" xfId="1220"/>
    <cellStyle name="Note 10 7 3 2 3" xfId="1221"/>
    <cellStyle name="Note 10 7 3 3" xfId="1222"/>
    <cellStyle name="Note 10 7 3 3 2" xfId="1223"/>
    <cellStyle name="Note 10 7 3 4" xfId="1224"/>
    <cellStyle name="Note 10 7 4" xfId="1225"/>
    <cellStyle name="Note 10 7 4 2" xfId="1226"/>
    <cellStyle name="Note 10 7 4 2 2" xfId="1227"/>
    <cellStyle name="Note 10 7 4 3" xfId="1228"/>
    <cellStyle name="Note 10 7 5" xfId="1229"/>
    <cellStyle name="Note 10 7 5 2" xfId="1230"/>
    <cellStyle name="Note 10 7 6" xfId="1231"/>
    <cellStyle name="Note 11 2" xfId="1232"/>
    <cellStyle name="Note 11 2 2" xfId="1233"/>
    <cellStyle name="Note 11 2 2 2" xfId="1234"/>
    <cellStyle name="Note 11 2 2 2 2" xfId="1235"/>
    <cellStyle name="Note 11 2 2 2 2 2" xfId="1236"/>
    <cellStyle name="Note 11 2 2 2 3" xfId="1237"/>
    <cellStyle name="Note 11 2 2 3" xfId="1238"/>
    <cellStyle name="Note 11 2 2 3 2" xfId="1239"/>
    <cellStyle name="Note 11 2 2 3 2 2" xfId="1240"/>
    <cellStyle name="Note 11 2 2 3 3" xfId="1241"/>
    <cellStyle name="Note 11 2 2 4" xfId="1242"/>
    <cellStyle name="Note 11 2 2 4 2" xfId="1243"/>
    <cellStyle name="Note 11 2 2 5" xfId="1244"/>
    <cellStyle name="Note 11 2 3" xfId="1245"/>
    <cellStyle name="Note 11 2 3 2" xfId="1246"/>
    <cellStyle name="Note 11 2 3 2 2" xfId="1247"/>
    <cellStyle name="Note 11 2 3 2 2 2" xfId="1248"/>
    <cellStyle name="Note 11 2 3 2 3" xfId="1249"/>
    <cellStyle name="Note 11 2 3 3" xfId="1250"/>
    <cellStyle name="Note 11 2 3 3 2" xfId="1251"/>
    <cellStyle name="Note 11 2 3 4" xfId="1252"/>
    <cellStyle name="Note 11 2 4" xfId="1253"/>
    <cellStyle name="Note 11 2 4 2" xfId="1254"/>
    <cellStyle name="Note 11 2 4 2 2" xfId="1255"/>
    <cellStyle name="Note 11 2 4 3" xfId="1256"/>
    <cellStyle name="Note 11 2 5" xfId="1257"/>
    <cellStyle name="Note 11 2 5 2" xfId="1258"/>
    <cellStyle name="Note 11 2 6" xfId="1259"/>
    <cellStyle name="Note 11 3" xfId="1260"/>
    <cellStyle name="Note 11 3 2" xfId="1261"/>
    <cellStyle name="Note 11 3 2 2" xfId="1262"/>
    <cellStyle name="Note 11 3 2 2 2" xfId="1263"/>
    <cellStyle name="Note 11 3 2 2 2 2" xfId="1264"/>
    <cellStyle name="Note 11 3 2 2 3" xfId="1265"/>
    <cellStyle name="Note 11 3 2 3" xfId="1266"/>
    <cellStyle name="Note 11 3 2 3 2" xfId="1267"/>
    <cellStyle name="Note 11 3 2 3 2 2" xfId="1268"/>
    <cellStyle name="Note 11 3 2 3 3" xfId="1269"/>
    <cellStyle name="Note 11 3 2 4" xfId="1270"/>
    <cellStyle name="Note 11 3 2 4 2" xfId="1271"/>
    <cellStyle name="Note 11 3 2 5" xfId="1272"/>
    <cellStyle name="Note 11 3 3" xfId="1273"/>
    <cellStyle name="Note 11 3 3 2" xfId="1274"/>
    <cellStyle name="Note 11 3 3 2 2" xfId="1275"/>
    <cellStyle name="Note 11 3 3 2 2 2" xfId="1276"/>
    <cellStyle name="Note 11 3 3 2 3" xfId="1277"/>
    <cellStyle name="Note 11 3 3 3" xfId="1278"/>
    <cellStyle name="Note 11 3 3 3 2" xfId="1279"/>
    <cellStyle name="Note 11 3 3 4" xfId="1280"/>
    <cellStyle name="Note 11 3 4" xfId="1281"/>
    <cellStyle name="Note 11 3 4 2" xfId="1282"/>
    <cellStyle name="Note 11 3 4 2 2" xfId="1283"/>
    <cellStyle name="Note 11 3 4 3" xfId="1284"/>
    <cellStyle name="Note 11 3 5" xfId="1285"/>
    <cellStyle name="Note 11 3 5 2" xfId="1286"/>
    <cellStyle name="Note 11 3 6" xfId="1287"/>
    <cellStyle name="Note 11 4" xfId="1288"/>
    <cellStyle name="Note 11 4 2" xfId="1289"/>
    <cellStyle name="Note 11 4 2 2" xfId="1290"/>
    <cellStyle name="Note 11 4 2 2 2" xfId="1291"/>
    <cellStyle name="Note 11 4 2 2 2 2" xfId="1292"/>
    <cellStyle name="Note 11 4 2 2 3" xfId="1293"/>
    <cellStyle name="Note 11 4 2 3" xfId="1294"/>
    <cellStyle name="Note 11 4 2 3 2" xfId="1295"/>
    <cellStyle name="Note 11 4 2 3 2 2" xfId="1296"/>
    <cellStyle name="Note 11 4 2 3 3" xfId="1297"/>
    <cellStyle name="Note 11 4 2 4" xfId="1298"/>
    <cellStyle name="Note 11 4 2 4 2" xfId="1299"/>
    <cellStyle name="Note 11 4 2 5" xfId="1300"/>
    <cellStyle name="Note 11 4 3" xfId="1301"/>
    <cellStyle name="Note 11 4 3 2" xfId="1302"/>
    <cellStyle name="Note 11 4 3 2 2" xfId="1303"/>
    <cellStyle name="Note 11 4 3 2 2 2" xfId="1304"/>
    <cellStyle name="Note 11 4 3 2 3" xfId="1305"/>
    <cellStyle name="Note 11 4 3 3" xfId="1306"/>
    <cellStyle name="Note 11 4 3 3 2" xfId="1307"/>
    <cellStyle name="Note 11 4 3 4" xfId="1308"/>
    <cellStyle name="Note 11 4 4" xfId="1309"/>
    <cellStyle name="Note 11 4 4 2" xfId="1310"/>
    <cellStyle name="Note 11 4 4 2 2" xfId="1311"/>
    <cellStyle name="Note 11 4 4 3" xfId="1312"/>
    <cellStyle name="Note 11 4 5" xfId="1313"/>
    <cellStyle name="Note 11 4 5 2" xfId="1314"/>
    <cellStyle name="Note 11 4 6" xfId="1315"/>
    <cellStyle name="Note 11 5" xfId="1316"/>
    <cellStyle name="Note 11 5 2" xfId="1317"/>
    <cellStyle name="Note 11 5 2 2" xfId="1318"/>
    <cellStyle name="Note 11 5 2 2 2" xfId="1319"/>
    <cellStyle name="Note 11 5 2 2 2 2" xfId="1320"/>
    <cellStyle name="Note 11 5 2 2 3" xfId="1321"/>
    <cellStyle name="Note 11 5 2 3" xfId="1322"/>
    <cellStyle name="Note 11 5 2 3 2" xfId="1323"/>
    <cellStyle name="Note 11 5 2 3 2 2" xfId="1324"/>
    <cellStyle name="Note 11 5 2 3 3" xfId="1325"/>
    <cellStyle name="Note 11 5 2 4" xfId="1326"/>
    <cellStyle name="Note 11 5 2 4 2" xfId="1327"/>
    <cellStyle name="Note 11 5 2 5" xfId="1328"/>
    <cellStyle name="Note 11 5 3" xfId="1329"/>
    <cellStyle name="Note 11 5 3 2" xfId="1330"/>
    <cellStyle name="Note 11 5 3 2 2" xfId="1331"/>
    <cellStyle name="Note 11 5 3 2 2 2" xfId="1332"/>
    <cellStyle name="Note 11 5 3 2 3" xfId="1333"/>
    <cellStyle name="Note 11 5 3 3" xfId="1334"/>
    <cellStyle name="Note 11 5 3 3 2" xfId="1335"/>
    <cellStyle name="Note 11 5 3 4" xfId="1336"/>
    <cellStyle name="Note 11 5 4" xfId="1337"/>
    <cellStyle name="Note 11 5 4 2" xfId="1338"/>
    <cellStyle name="Note 11 5 4 2 2" xfId="1339"/>
    <cellStyle name="Note 11 5 4 3" xfId="1340"/>
    <cellStyle name="Note 11 5 5" xfId="1341"/>
    <cellStyle name="Note 11 5 5 2" xfId="1342"/>
    <cellStyle name="Note 11 5 6" xfId="1343"/>
    <cellStyle name="Note 11 6" xfId="1344"/>
    <cellStyle name="Note 11 6 2" xfId="1345"/>
    <cellStyle name="Note 11 6 2 2" xfId="1346"/>
    <cellStyle name="Note 11 6 2 2 2" xfId="1347"/>
    <cellStyle name="Note 11 6 2 2 2 2" xfId="1348"/>
    <cellStyle name="Note 11 6 2 2 3" xfId="1349"/>
    <cellStyle name="Note 11 6 2 3" xfId="1350"/>
    <cellStyle name="Note 11 6 2 3 2" xfId="1351"/>
    <cellStyle name="Note 11 6 2 3 2 2" xfId="1352"/>
    <cellStyle name="Note 11 6 2 3 3" xfId="1353"/>
    <cellStyle name="Note 11 6 2 4" xfId="1354"/>
    <cellStyle name="Note 11 6 2 4 2" xfId="1355"/>
    <cellStyle name="Note 11 6 2 5" xfId="1356"/>
    <cellStyle name="Note 11 6 3" xfId="1357"/>
    <cellStyle name="Note 11 6 3 2" xfId="1358"/>
    <cellStyle name="Note 11 6 3 2 2" xfId="1359"/>
    <cellStyle name="Note 11 6 3 2 2 2" xfId="1360"/>
    <cellStyle name="Note 11 6 3 2 3" xfId="1361"/>
    <cellStyle name="Note 11 6 3 3" xfId="1362"/>
    <cellStyle name="Note 11 6 3 3 2" xfId="1363"/>
    <cellStyle name="Note 11 6 3 4" xfId="1364"/>
    <cellStyle name="Note 11 6 4" xfId="1365"/>
    <cellStyle name="Note 11 6 4 2" xfId="1366"/>
    <cellStyle name="Note 11 6 4 2 2" xfId="1367"/>
    <cellStyle name="Note 11 6 4 3" xfId="1368"/>
    <cellStyle name="Note 11 6 5" xfId="1369"/>
    <cellStyle name="Note 11 6 5 2" xfId="1370"/>
    <cellStyle name="Note 11 6 6" xfId="1371"/>
    <cellStyle name="Note 12 2" xfId="1372"/>
    <cellStyle name="Note 12 2 2" xfId="1373"/>
    <cellStyle name="Note 12 2 2 2" xfId="1374"/>
    <cellStyle name="Note 12 2 2 2 2" xfId="1375"/>
    <cellStyle name="Note 12 2 2 2 2 2" xfId="1376"/>
    <cellStyle name="Note 12 2 2 2 3" xfId="1377"/>
    <cellStyle name="Note 12 2 2 3" xfId="1378"/>
    <cellStyle name="Note 12 2 2 3 2" xfId="1379"/>
    <cellStyle name="Note 12 2 2 3 2 2" xfId="1380"/>
    <cellStyle name="Note 12 2 2 3 3" xfId="1381"/>
    <cellStyle name="Note 12 2 2 4" xfId="1382"/>
    <cellStyle name="Note 12 2 2 4 2" xfId="1383"/>
    <cellStyle name="Note 12 2 2 5" xfId="1384"/>
    <cellStyle name="Note 12 2 3" xfId="1385"/>
    <cellStyle name="Note 12 2 3 2" xfId="1386"/>
    <cellStyle name="Note 12 2 3 2 2" xfId="1387"/>
    <cellStyle name="Note 12 2 3 2 2 2" xfId="1388"/>
    <cellStyle name="Note 12 2 3 2 3" xfId="1389"/>
    <cellStyle name="Note 12 2 3 3" xfId="1390"/>
    <cellStyle name="Note 12 2 3 3 2" xfId="1391"/>
    <cellStyle name="Note 12 2 3 4" xfId="1392"/>
    <cellStyle name="Note 12 2 4" xfId="1393"/>
    <cellStyle name="Note 12 2 4 2" xfId="1394"/>
    <cellStyle name="Note 12 2 4 2 2" xfId="1395"/>
    <cellStyle name="Note 12 2 4 3" xfId="1396"/>
    <cellStyle name="Note 12 2 5" xfId="1397"/>
    <cellStyle name="Note 12 2 5 2" xfId="1398"/>
    <cellStyle name="Note 12 2 6" xfId="1399"/>
    <cellStyle name="Note 12 3" xfId="1400"/>
    <cellStyle name="Note 12 3 2" xfId="1401"/>
    <cellStyle name="Note 12 3 2 2" xfId="1402"/>
    <cellStyle name="Note 12 3 2 2 2" xfId="1403"/>
    <cellStyle name="Note 12 3 2 2 2 2" xfId="1404"/>
    <cellStyle name="Note 12 3 2 2 3" xfId="1405"/>
    <cellStyle name="Note 12 3 2 3" xfId="1406"/>
    <cellStyle name="Note 12 3 2 3 2" xfId="1407"/>
    <cellStyle name="Note 12 3 2 3 2 2" xfId="1408"/>
    <cellStyle name="Note 12 3 2 3 3" xfId="1409"/>
    <cellStyle name="Note 12 3 2 4" xfId="1410"/>
    <cellStyle name="Note 12 3 2 4 2" xfId="1411"/>
    <cellStyle name="Note 12 3 2 5" xfId="1412"/>
    <cellStyle name="Note 12 3 3" xfId="1413"/>
    <cellStyle name="Note 12 3 3 2" xfId="1414"/>
    <cellStyle name="Note 12 3 3 2 2" xfId="1415"/>
    <cellStyle name="Note 12 3 3 2 2 2" xfId="1416"/>
    <cellStyle name="Note 12 3 3 2 3" xfId="1417"/>
    <cellStyle name="Note 12 3 3 3" xfId="1418"/>
    <cellStyle name="Note 12 3 3 3 2" xfId="1419"/>
    <cellStyle name="Note 12 3 3 4" xfId="1420"/>
    <cellStyle name="Note 12 3 4" xfId="1421"/>
    <cellStyle name="Note 12 3 4 2" xfId="1422"/>
    <cellStyle name="Note 12 3 4 2 2" xfId="1423"/>
    <cellStyle name="Note 12 3 4 3" xfId="1424"/>
    <cellStyle name="Note 12 3 5" xfId="1425"/>
    <cellStyle name="Note 12 3 5 2" xfId="1426"/>
    <cellStyle name="Note 12 3 6" xfId="1427"/>
    <cellStyle name="Note 12 4" xfId="1428"/>
    <cellStyle name="Note 12 4 2" xfId="1429"/>
    <cellStyle name="Note 12 4 2 2" xfId="1430"/>
    <cellStyle name="Note 12 4 2 2 2" xfId="1431"/>
    <cellStyle name="Note 12 4 2 2 2 2" xfId="1432"/>
    <cellStyle name="Note 12 4 2 2 3" xfId="1433"/>
    <cellStyle name="Note 12 4 2 3" xfId="1434"/>
    <cellStyle name="Note 12 4 2 3 2" xfId="1435"/>
    <cellStyle name="Note 12 4 2 3 2 2" xfId="1436"/>
    <cellStyle name="Note 12 4 2 3 3" xfId="1437"/>
    <cellStyle name="Note 12 4 2 4" xfId="1438"/>
    <cellStyle name="Note 12 4 2 4 2" xfId="1439"/>
    <cellStyle name="Note 12 4 2 5" xfId="1440"/>
    <cellStyle name="Note 12 4 3" xfId="1441"/>
    <cellStyle name="Note 12 4 3 2" xfId="1442"/>
    <cellStyle name="Note 12 4 3 2 2" xfId="1443"/>
    <cellStyle name="Note 12 4 3 2 2 2" xfId="1444"/>
    <cellStyle name="Note 12 4 3 2 3" xfId="1445"/>
    <cellStyle name="Note 12 4 3 3" xfId="1446"/>
    <cellStyle name="Note 12 4 3 3 2" xfId="1447"/>
    <cellStyle name="Note 12 4 3 4" xfId="1448"/>
    <cellStyle name="Note 12 4 4" xfId="1449"/>
    <cellStyle name="Note 12 4 4 2" xfId="1450"/>
    <cellStyle name="Note 12 4 4 2 2" xfId="1451"/>
    <cellStyle name="Note 12 4 4 3" xfId="1452"/>
    <cellStyle name="Note 12 4 5" xfId="1453"/>
    <cellStyle name="Note 12 4 5 2" xfId="1454"/>
    <cellStyle name="Note 12 4 6" xfId="1455"/>
    <cellStyle name="Note 12 5" xfId="1456"/>
    <cellStyle name="Note 12 5 2" xfId="1457"/>
    <cellStyle name="Note 12 5 2 2" xfId="1458"/>
    <cellStyle name="Note 12 5 2 2 2" xfId="1459"/>
    <cellStyle name="Note 12 5 2 2 2 2" xfId="1460"/>
    <cellStyle name="Note 12 5 2 2 3" xfId="1461"/>
    <cellStyle name="Note 12 5 2 3" xfId="1462"/>
    <cellStyle name="Note 12 5 2 3 2" xfId="1463"/>
    <cellStyle name="Note 12 5 2 3 2 2" xfId="1464"/>
    <cellStyle name="Note 12 5 2 3 3" xfId="1465"/>
    <cellStyle name="Note 12 5 2 4" xfId="1466"/>
    <cellStyle name="Note 12 5 2 4 2" xfId="1467"/>
    <cellStyle name="Note 12 5 2 5" xfId="1468"/>
    <cellStyle name="Note 12 5 3" xfId="1469"/>
    <cellStyle name="Note 12 5 3 2" xfId="1470"/>
    <cellStyle name="Note 12 5 3 2 2" xfId="1471"/>
    <cellStyle name="Note 12 5 3 2 2 2" xfId="1472"/>
    <cellStyle name="Note 12 5 3 2 3" xfId="1473"/>
    <cellStyle name="Note 12 5 3 3" xfId="1474"/>
    <cellStyle name="Note 12 5 3 3 2" xfId="1475"/>
    <cellStyle name="Note 12 5 3 4" xfId="1476"/>
    <cellStyle name="Note 12 5 4" xfId="1477"/>
    <cellStyle name="Note 12 5 4 2" xfId="1478"/>
    <cellStyle name="Note 12 5 4 2 2" xfId="1479"/>
    <cellStyle name="Note 12 5 4 3" xfId="1480"/>
    <cellStyle name="Note 12 5 5" xfId="1481"/>
    <cellStyle name="Note 12 5 5 2" xfId="1482"/>
    <cellStyle name="Note 12 5 6" xfId="1483"/>
    <cellStyle name="Note 13 2" xfId="1484"/>
    <cellStyle name="Note 13 2 2" xfId="1485"/>
    <cellStyle name="Note 13 2 2 2" xfId="1486"/>
    <cellStyle name="Note 13 2 2 2 2" xfId="1487"/>
    <cellStyle name="Note 13 2 2 2 2 2" xfId="1488"/>
    <cellStyle name="Note 13 2 2 2 3" xfId="1489"/>
    <cellStyle name="Note 13 2 2 3" xfId="1490"/>
    <cellStyle name="Note 13 2 2 3 2" xfId="1491"/>
    <cellStyle name="Note 13 2 2 3 2 2" xfId="1492"/>
    <cellStyle name="Note 13 2 2 3 3" xfId="1493"/>
    <cellStyle name="Note 13 2 2 4" xfId="1494"/>
    <cellStyle name="Note 13 2 2 4 2" xfId="1495"/>
    <cellStyle name="Note 13 2 2 5" xfId="1496"/>
    <cellStyle name="Note 13 2 3" xfId="1497"/>
    <cellStyle name="Note 13 2 3 2" xfId="1498"/>
    <cellStyle name="Note 13 2 3 2 2" xfId="1499"/>
    <cellStyle name="Note 13 2 3 2 2 2" xfId="1500"/>
    <cellStyle name="Note 13 2 3 2 3" xfId="1501"/>
    <cellStyle name="Note 13 2 3 3" xfId="1502"/>
    <cellStyle name="Note 13 2 3 3 2" xfId="1503"/>
    <cellStyle name="Note 13 2 3 4" xfId="1504"/>
    <cellStyle name="Note 13 2 4" xfId="1505"/>
    <cellStyle name="Note 13 2 4 2" xfId="1506"/>
    <cellStyle name="Note 13 2 4 2 2" xfId="1507"/>
    <cellStyle name="Note 13 2 4 3" xfId="1508"/>
    <cellStyle name="Note 13 2 5" xfId="1509"/>
    <cellStyle name="Note 13 2 5 2" xfId="1510"/>
    <cellStyle name="Note 13 2 6" xfId="1511"/>
    <cellStyle name="Note 14 2" xfId="1512"/>
    <cellStyle name="Note 14 2 2" xfId="1513"/>
    <cellStyle name="Note 14 2 2 2" xfId="1514"/>
    <cellStyle name="Note 14 2 2 2 2" xfId="1515"/>
    <cellStyle name="Note 14 2 2 2 2 2" xfId="1516"/>
    <cellStyle name="Note 14 2 2 2 3" xfId="1517"/>
    <cellStyle name="Note 14 2 2 3" xfId="1518"/>
    <cellStyle name="Note 14 2 2 3 2" xfId="1519"/>
    <cellStyle name="Note 14 2 2 3 2 2" xfId="1520"/>
    <cellStyle name="Note 14 2 2 3 3" xfId="1521"/>
    <cellStyle name="Note 14 2 2 4" xfId="1522"/>
    <cellStyle name="Note 14 2 2 4 2" xfId="1523"/>
    <cellStyle name="Note 14 2 2 5" xfId="1524"/>
    <cellStyle name="Note 14 2 3" xfId="1525"/>
    <cellStyle name="Note 14 2 3 2" xfId="1526"/>
    <cellStyle name="Note 14 2 3 2 2" xfId="1527"/>
    <cellStyle name="Note 14 2 3 2 2 2" xfId="1528"/>
    <cellStyle name="Note 14 2 3 2 3" xfId="1529"/>
    <cellStyle name="Note 14 2 3 3" xfId="1530"/>
    <cellStyle name="Note 14 2 3 3 2" xfId="1531"/>
    <cellStyle name="Note 14 2 3 4" xfId="1532"/>
    <cellStyle name="Note 14 2 4" xfId="1533"/>
    <cellStyle name="Note 14 2 4 2" xfId="1534"/>
    <cellStyle name="Note 14 2 4 2 2" xfId="1535"/>
    <cellStyle name="Note 14 2 4 3" xfId="1536"/>
    <cellStyle name="Note 14 2 5" xfId="1537"/>
    <cellStyle name="Note 14 2 5 2" xfId="1538"/>
    <cellStyle name="Note 14 2 6" xfId="1539"/>
    <cellStyle name="Note 15 2" xfId="1540"/>
    <cellStyle name="Note 15 2 2" xfId="1541"/>
    <cellStyle name="Note 15 2 2 2" xfId="1542"/>
    <cellStyle name="Note 15 2 2 2 2" xfId="1543"/>
    <cellStyle name="Note 15 2 2 2 2 2" xfId="1544"/>
    <cellStyle name="Note 15 2 2 2 3" xfId="1545"/>
    <cellStyle name="Note 15 2 2 3" xfId="1546"/>
    <cellStyle name="Note 15 2 2 3 2" xfId="1547"/>
    <cellStyle name="Note 15 2 2 3 2 2" xfId="1548"/>
    <cellStyle name="Note 15 2 2 3 3" xfId="1549"/>
    <cellStyle name="Note 15 2 2 4" xfId="1550"/>
    <cellStyle name="Note 15 2 2 4 2" xfId="1551"/>
    <cellStyle name="Note 15 2 2 5" xfId="1552"/>
    <cellStyle name="Note 15 2 3" xfId="1553"/>
    <cellStyle name="Note 15 2 3 2" xfId="1554"/>
    <cellStyle name="Note 15 2 3 2 2" xfId="1555"/>
    <cellStyle name="Note 15 2 3 2 2 2" xfId="1556"/>
    <cellStyle name="Note 15 2 3 2 3" xfId="1557"/>
    <cellStyle name="Note 15 2 3 3" xfId="1558"/>
    <cellStyle name="Note 15 2 3 3 2" xfId="1559"/>
    <cellStyle name="Note 15 2 3 4" xfId="1560"/>
    <cellStyle name="Note 15 2 4" xfId="1561"/>
    <cellStyle name="Note 15 2 4 2" xfId="1562"/>
    <cellStyle name="Note 15 2 4 2 2" xfId="1563"/>
    <cellStyle name="Note 15 2 4 3" xfId="1564"/>
    <cellStyle name="Note 15 2 5" xfId="1565"/>
    <cellStyle name="Note 15 2 5 2" xfId="1566"/>
    <cellStyle name="Note 15 2 6" xfId="1567"/>
    <cellStyle name="Note 2 2" xfId="1568"/>
    <cellStyle name="Note 2 2 2" xfId="1569"/>
    <cellStyle name="Note 2 2 2 2" xfId="1570"/>
    <cellStyle name="Note 2 2 2 2 2" xfId="1571"/>
    <cellStyle name="Note 2 2 2 2 2 2" xfId="1572"/>
    <cellStyle name="Note 2 2 2 2 3" xfId="1573"/>
    <cellStyle name="Note 2 2 2 3" xfId="1574"/>
    <cellStyle name="Note 2 2 2 3 2" xfId="1575"/>
    <cellStyle name="Note 2 2 2 3 2 2" xfId="1576"/>
    <cellStyle name="Note 2 2 2 3 3" xfId="1577"/>
    <cellStyle name="Note 2 2 2 4" xfId="1578"/>
    <cellStyle name="Note 2 2 2 4 2" xfId="1579"/>
    <cellStyle name="Note 2 2 2 5" xfId="1580"/>
    <cellStyle name="Note 2 2 3" xfId="1581"/>
    <cellStyle name="Note 2 2 3 2" xfId="1582"/>
    <cellStyle name="Note 2 2 3 2 2" xfId="1583"/>
    <cellStyle name="Note 2 2 3 2 2 2" xfId="1584"/>
    <cellStyle name="Note 2 2 3 2 3" xfId="1585"/>
    <cellStyle name="Note 2 2 3 3" xfId="1586"/>
    <cellStyle name="Note 2 2 3 3 2" xfId="1587"/>
    <cellStyle name="Note 2 2 3 4" xfId="1588"/>
    <cellStyle name="Note 2 2 4" xfId="1589"/>
    <cellStyle name="Note 2 2 4 2" xfId="1590"/>
    <cellStyle name="Note 2 2 4 2 2" xfId="1591"/>
    <cellStyle name="Note 2 2 4 3" xfId="1592"/>
    <cellStyle name="Note 2 2 5" xfId="1593"/>
    <cellStyle name="Note 2 2 5 2" xfId="1594"/>
    <cellStyle name="Note 2 2 6" xfId="1595"/>
    <cellStyle name="Note 2 3" xfId="1596"/>
    <cellStyle name="Note 2 3 2" xfId="1597"/>
    <cellStyle name="Note 2 3 2 2" xfId="1598"/>
    <cellStyle name="Note 2 3 2 2 2" xfId="1599"/>
    <cellStyle name="Note 2 3 2 2 2 2" xfId="1600"/>
    <cellStyle name="Note 2 3 2 2 3" xfId="1601"/>
    <cellStyle name="Note 2 3 2 3" xfId="1602"/>
    <cellStyle name="Note 2 3 2 3 2" xfId="1603"/>
    <cellStyle name="Note 2 3 2 3 2 2" xfId="1604"/>
    <cellStyle name="Note 2 3 2 3 3" xfId="1605"/>
    <cellStyle name="Note 2 3 2 4" xfId="1606"/>
    <cellStyle name="Note 2 3 2 4 2" xfId="1607"/>
    <cellStyle name="Note 2 3 2 5" xfId="1608"/>
    <cellStyle name="Note 2 3 3" xfId="1609"/>
    <cellStyle name="Note 2 3 3 2" xfId="1610"/>
    <cellStyle name="Note 2 3 3 2 2" xfId="1611"/>
    <cellStyle name="Note 2 3 3 2 2 2" xfId="1612"/>
    <cellStyle name="Note 2 3 3 2 3" xfId="1613"/>
    <cellStyle name="Note 2 3 3 3" xfId="1614"/>
    <cellStyle name="Note 2 3 3 3 2" xfId="1615"/>
    <cellStyle name="Note 2 3 3 4" xfId="1616"/>
    <cellStyle name="Note 2 3 4" xfId="1617"/>
    <cellStyle name="Note 2 3 4 2" xfId="1618"/>
    <cellStyle name="Note 2 3 4 2 2" xfId="1619"/>
    <cellStyle name="Note 2 3 4 3" xfId="1620"/>
    <cellStyle name="Note 2 3 5" xfId="1621"/>
    <cellStyle name="Note 2 3 5 2" xfId="1622"/>
    <cellStyle name="Note 2 3 6" xfId="1623"/>
    <cellStyle name="Note 2 4" xfId="1624"/>
    <cellStyle name="Note 2 4 2" xfId="1625"/>
    <cellStyle name="Note 2 4 2 2" xfId="1626"/>
    <cellStyle name="Note 2 4 2 2 2" xfId="1627"/>
    <cellStyle name="Note 2 4 2 2 2 2" xfId="1628"/>
    <cellStyle name="Note 2 4 2 2 3" xfId="1629"/>
    <cellStyle name="Note 2 4 2 3" xfId="1630"/>
    <cellStyle name="Note 2 4 2 3 2" xfId="1631"/>
    <cellStyle name="Note 2 4 2 3 2 2" xfId="1632"/>
    <cellStyle name="Note 2 4 2 3 3" xfId="1633"/>
    <cellStyle name="Note 2 4 2 4" xfId="1634"/>
    <cellStyle name="Note 2 4 2 4 2" xfId="1635"/>
    <cellStyle name="Note 2 4 2 5" xfId="1636"/>
    <cellStyle name="Note 2 4 3" xfId="1637"/>
    <cellStyle name="Note 2 4 3 2" xfId="1638"/>
    <cellStyle name="Note 2 4 3 2 2" xfId="1639"/>
    <cellStyle name="Note 2 4 3 2 2 2" xfId="1640"/>
    <cellStyle name="Note 2 4 3 2 3" xfId="1641"/>
    <cellStyle name="Note 2 4 3 3" xfId="1642"/>
    <cellStyle name="Note 2 4 3 3 2" xfId="1643"/>
    <cellStyle name="Note 2 4 3 4" xfId="1644"/>
    <cellStyle name="Note 2 4 4" xfId="1645"/>
    <cellStyle name="Note 2 4 4 2" xfId="1646"/>
    <cellStyle name="Note 2 4 4 2 2" xfId="1647"/>
    <cellStyle name="Note 2 4 4 3" xfId="1648"/>
    <cellStyle name="Note 2 4 5" xfId="1649"/>
    <cellStyle name="Note 2 4 5 2" xfId="1650"/>
    <cellStyle name="Note 2 4 6" xfId="1651"/>
    <cellStyle name="Note 2 5" xfId="1652"/>
    <cellStyle name="Note 2 5 2" xfId="1653"/>
    <cellStyle name="Note 2 5 2 2" xfId="1654"/>
    <cellStyle name="Note 2 5 2 2 2" xfId="1655"/>
    <cellStyle name="Note 2 5 2 2 2 2" xfId="1656"/>
    <cellStyle name="Note 2 5 2 2 3" xfId="1657"/>
    <cellStyle name="Note 2 5 2 3" xfId="1658"/>
    <cellStyle name="Note 2 5 2 3 2" xfId="1659"/>
    <cellStyle name="Note 2 5 2 3 2 2" xfId="1660"/>
    <cellStyle name="Note 2 5 2 3 3" xfId="1661"/>
    <cellStyle name="Note 2 5 2 4" xfId="1662"/>
    <cellStyle name="Note 2 5 2 4 2" xfId="1663"/>
    <cellStyle name="Note 2 5 2 5" xfId="1664"/>
    <cellStyle name="Note 2 5 3" xfId="1665"/>
    <cellStyle name="Note 2 5 3 2" xfId="1666"/>
    <cellStyle name="Note 2 5 3 2 2" xfId="1667"/>
    <cellStyle name="Note 2 5 3 2 2 2" xfId="1668"/>
    <cellStyle name="Note 2 5 3 2 3" xfId="1669"/>
    <cellStyle name="Note 2 5 3 3" xfId="1670"/>
    <cellStyle name="Note 2 5 3 3 2" xfId="1671"/>
    <cellStyle name="Note 2 5 3 4" xfId="1672"/>
    <cellStyle name="Note 2 5 4" xfId="1673"/>
    <cellStyle name="Note 2 5 4 2" xfId="1674"/>
    <cellStyle name="Note 2 5 4 2 2" xfId="1675"/>
    <cellStyle name="Note 2 5 4 3" xfId="1676"/>
    <cellStyle name="Note 2 5 5" xfId="1677"/>
    <cellStyle name="Note 2 5 5 2" xfId="1678"/>
    <cellStyle name="Note 2 5 6" xfId="1679"/>
    <cellStyle name="Note 2 6" xfId="1680"/>
    <cellStyle name="Note 2 6 2" xfId="1681"/>
    <cellStyle name="Note 2 6 2 2" xfId="1682"/>
    <cellStyle name="Note 2 6 2 2 2" xfId="1683"/>
    <cellStyle name="Note 2 6 2 2 2 2" xfId="1684"/>
    <cellStyle name="Note 2 6 2 2 3" xfId="1685"/>
    <cellStyle name="Note 2 6 2 3" xfId="1686"/>
    <cellStyle name="Note 2 6 2 3 2" xfId="1687"/>
    <cellStyle name="Note 2 6 2 3 2 2" xfId="1688"/>
    <cellStyle name="Note 2 6 2 3 3" xfId="1689"/>
    <cellStyle name="Note 2 6 2 4" xfId="1690"/>
    <cellStyle name="Note 2 6 2 4 2" xfId="1691"/>
    <cellStyle name="Note 2 6 2 5" xfId="1692"/>
    <cellStyle name="Note 2 6 3" xfId="1693"/>
    <cellStyle name="Note 2 6 3 2" xfId="1694"/>
    <cellStyle name="Note 2 6 3 2 2" xfId="1695"/>
    <cellStyle name="Note 2 6 3 2 2 2" xfId="1696"/>
    <cellStyle name="Note 2 6 3 2 3" xfId="1697"/>
    <cellStyle name="Note 2 6 3 3" xfId="1698"/>
    <cellStyle name="Note 2 6 3 3 2" xfId="1699"/>
    <cellStyle name="Note 2 6 3 4" xfId="1700"/>
    <cellStyle name="Note 2 6 4" xfId="1701"/>
    <cellStyle name="Note 2 6 4 2" xfId="1702"/>
    <cellStyle name="Note 2 6 4 2 2" xfId="1703"/>
    <cellStyle name="Note 2 6 4 3" xfId="1704"/>
    <cellStyle name="Note 2 6 5" xfId="1705"/>
    <cellStyle name="Note 2 6 5 2" xfId="1706"/>
    <cellStyle name="Note 2 6 6" xfId="1707"/>
    <cellStyle name="Note 2 7" xfId="1708"/>
    <cellStyle name="Note 2 7 2" xfId="1709"/>
    <cellStyle name="Note 2 7 2 2" xfId="1710"/>
    <cellStyle name="Note 2 7 2 2 2" xfId="1711"/>
    <cellStyle name="Note 2 7 2 2 2 2" xfId="1712"/>
    <cellStyle name="Note 2 7 2 2 3" xfId="1713"/>
    <cellStyle name="Note 2 7 2 3" xfId="1714"/>
    <cellStyle name="Note 2 7 2 3 2" xfId="1715"/>
    <cellStyle name="Note 2 7 2 3 2 2" xfId="1716"/>
    <cellStyle name="Note 2 7 2 3 3" xfId="1717"/>
    <cellStyle name="Note 2 7 2 4" xfId="1718"/>
    <cellStyle name="Note 2 7 2 4 2" xfId="1719"/>
    <cellStyle name="Note 2 7 2 5" xfId="1720"/>
    <cellStyle name="Note 2 7 3" xfId="1721"/>
    <cellStyle name="Note 2 7 3 2" xfId="1722"/>
    <cellStyle name="Note 2 7 3 2 2" xfId="1723"/>
    <cellStyle name="Note 2 7 3 2 2 2" xfId="1724"/>
    <cellStyle name="Note 2 7 3 2 3" xfId="1725"/>
    <cellStyle name="Note 2 7 3 3" xfId="1726"/>
    <cellStyle name="Note 2 7 3 3 2" xfId="1727"/>
    <cellStyle name="Note 2 7 3 4" xfId="1728"/>
    <cellStyle name="Note 2 7 4" xfId="1729"/>
    <cellStyle name="Note 2 7 4 2" xfId="1730"/>
    <cellStyle name="Note 2 7 4 2 2" xfId="1731"/>
    <cellStyle name="Note 2 7 4 3" xfId="1732"/>
    <cellStyle name="Note 2 7 5" xfId="1733"/>
    <cellStyle name="Note 2 7 5 2" xfId="1734"/>
    <cellStyle name="Note 2 7 6" xfId="1735"/>
    <cellStyle name="Note 2 8" xfId="1736"/>
    <cellStyle name="Note 2 8 2" xfId="1737"/>
    <cellStyle name="Note 2 8 2 2" xfId="1738"/>
    <cellStyle name="Note 2 8 2 2 2" xfId="1739"/>
    <cellStyle name="Note 2 8 2 2 2 2" xfId="1740"/>
    <cellStyle name="Note 2 8 2 2 3" xfId="1741"/>
    <cellStyle name="Note 2 8 2 3" xfId="1742"/>
    <cellStyle name="Note 2 8 2 3 2" xfId="1743"/>
    <cellStyle name="Note 2 8 2 3 2 2" xfId="1744"/>
    <cellStyle name="Note 2 8 2 3 3" xfId="1745"/>
    <cellStyle name="Note 2 8 2 4" xfId="1746"/>
    <cellStyle name="Note 2 8 2 4 2" xfId="1747"/>
    <cellStyle name="Note 2 8 2 5" xfId="1748"/>
    <cellStyle name="Note 2 8 3" xfId="1749"/>
    <cellStyle name="Note 2 8 3 2" xfId="1750"/>
    <cellStyle name="Note 2 8 3 2 2" xfId="1751"/>
    <cellStyle name="Note 2 8 3 2 2 2" xfId="1752"/>
    <cellStyle name="Note 2 8 3 2 3" xfId="1753"/>
    <cellStyle name="Note 2 8 3 3" xfId="1754"/>
    <cellStyle name="Note 2 8 3 3 2" xfId="1755"/>
    <cellStyle name="Note 2 8 3 4" xfId="1756"/>
    <cellStyle name="Note 2 8 4" xfId="1757"/>
    <cellStyle name="Note 2 8 4 2" xfId="1758"/>
    <cellStyle name="Note 2 8 4 2 2" xfId="1759"/>
    <cellStyle name="Note 2 8 4 3" xfId="1760"/>
    <cellStyle name="Note 2 8 5" xfId="1761"/>
    <cellStyle name="Note 2 8 5 2" xfId="1762"/>
    <cellStyle name="Note 2 8 6" xfId="1763"/>
    <cellStyle name="Note 3 2" xfId="1764"/>
    <cellStyle name="Note 3 2 2" xfId="1765"/>
    <cellStyle name="Note 3 2 2 2" xfId="1766"/>
    <cellStyle name="Note 3 2 2 2 2" xfId="1767"/>
    <cellStyle name="Note 3 2 2 2 2 2" xfId="1768"/>
    <cellStyle name="Note 3 2 2 2 3" xfId="1769"/>
    <cellStyle name="Note 3 2 2 3" xfId="1770"/>
    <cellStyle name="Note 3 2 2 3 2" xfId="1771"/>
    <cellStyle name="Note 3 2 2 3 2 2" xfId="1772"/>
    <cellStyle name="Note 3 2 2 3 3" xfId="1773"/>
    <cellStyle name="Note 3 2 2 4" xfId="1774"/>
    <cellStyle name="Note 3 2 2 4 2" xfId="1775"/>
    <cellStyle name="Note 3 2 2 5" xfId="1776"/>
    <cellStyle name="Note 3 2 3" xfId="1777"/>
    <cellStyle name="Note 3 2 3 2" xfId="1778"/>
    <cellStyle name="Note 3 2 3 2 2" xfId="1779"/>
    <cellStyle name="Note 3 2 3 2 2 2" xfId="1780"/>
    <cellStyle name="Note 3 2 3 2 3" xfId="1781"/>
    <cellStyle name="Note 3 2 3 3" xfId="1782"/>
    <cellStyle name="Note 3 2 3 3 2" xfId="1783"/>
    <cellStyle name="Note 3 2 3 4" xfId="1784"/>
    <cellStyle name="Note 3 2 4" xfId="1785"/>
    <cellStyle name="Note 3 2 4 2" xfId="1786"/>
    <cellStyle name="Note 3 2 4 2 2" xfId="1787"/>
    <cellStyle name="Note 3 2 4 3" xfId="1788"/>
    <cellStyle name="Note 3 2 5" xfId="1789"/>
    <cellStyle name="Note 3 2 5 2" xfId="1790"/>
    <cellStyle name="Note 3 2 6" xfId="1791"/>
    <cellStyle name="Note 3 3" xfId="1792"/>
    <cellStyle name="Note 3 3 2" xfId="1793"/>
    <cellStyle name="Note 3 3 2 2" xfId="1794"/>
    <cellStyle name="Note 3 3 2 2 2" xfId="1795"/>
    <cellStyle name="Note 3 3 2 2 2 2" xfId="1796"/>
    <cellStyle name="Note 3 3 2 2 3" xfId="1797"/>
    <cellStyle name="Note 3 3 2 3" xfId="1798"/>
    <cellStyle name="Note 3 3 2 3 2" xfId="1799"/>
    <cellStyle name="Note 3 3 2 3 2 2" xfId="1800"/>
    <cellStyle name="Note 3 3 2 3 3" xfId="1801"/>
    <cellStyle name="Note 3 3 2 4" xfId="1802"/>
    <cellStyle name="Note 3 3 2 4 2" xfId="1803"/>
    <cellStyle name="Note 3 3 2 5" xfId="1804"/>
    <cellStyle name="Note 3 3 3" xfId="1805"/>
    <cellStyle name="Note 3 3 3 2" xfId="1806"/>
    <cellStyle name="Note 3 3 3 2 2" xfId="1807"/>
    <cellStyle name="Note 3 3 3 2 2 2" xfId="1808"/>
    <cellStyle name="Note 3 3 3 2 3" xfId="1809"/>
    <cellStyle name="Note 3 3 3 3" xfId="1810"/>
    <cellStyle name="Note 3 3 3 3 2" xfId="1811"/>
    <cellStyle name="Note 3 3 3 4" xfId="1812"/>
    <cellStyle name="Note 3 3 4" xfId="1813"/>
    <cellStyle name="Note 3 3 4 2" xfId="1814"/>
    <cellStyle name="Note 3 3 4 2 2" xfId="1815"/>
    <cellStyle name="Note 3 3 4 3" xfId="1816"/>
    <cellStyle name="Note 3 3 5" xfId="1817"/>
    <cellStyle name="Note 3 3 5 2" xfId="1818"/>
    <cellStyle name="Note 3 3 6" xfId="1819"/>
    <cellStyle name="Note 3 4" xfId="1820"/>
    <cellStyle name="Note 3 4 2" xfId="1821"/>
    <cellStyle name="Note 3 4 2 2" xfId="1822"/>
    <cellStyle name="Note 3 4 2 2 2" xfId="1823"/>
    <cellStyle name="Note 3 4 2 2 2 2" xfId="1824"/>
    <cellStyle name="Note 3 4 2 2 3" xfId="1825"/>
    <cellStyle name="Note 3 4 2 3" xfId="1826"/>
    <cellStyle name="Note 3 4 2 3 2" xfId="1827"/>
    <cellStyle name="Note 3 4 2 3 2 2" xfId="1828"/>
    <cellStyle name="Note 3 4 2 3 3" xfId="1829"/>
    <cellStyle name="Note 3 4 2 4" xfId="1830"/>
    <cellStyle name="Note 3 4 2 4 2" xfId="1831"/>
    <cellStyle name="Note 3 4 2 5" xfId="1832"/>
    <cellStyle name="Note 3 4 3" xfId="1833"/>
    <cellStyle name="Note 3 4 3 2" xfId="1834"/>
    <cellStyle name="Note 3 4 3 2 2" xfId="1835"/>
    <cellStyle name="Note 3 4 3 2 2 2" xfId="1836"/>
    <cellStyle name="Note 3 4 3 2 3" xfId="1837"/>
    <cellStyle name="Note 3 4 3 3" xfId="1838"/>
    <cellStyle name="Note 3 4 3 3 2" xfId="1839"/>
    <cellStyle name="Note 3 4 3 4" xfId="1840"/>
    <cellStyle name="Note 3 4 4" xfId="1841"/>
    <cellStyle name="Note 3 4 4 2" xfId="1842"/>
    <cellStyle name="Note 3 4 4 2 2" xfId="1843"/>
    <cellStyle name="Note 3 4 4 3" xfId="1844"/>
    <cellStyle name="Note 3 4 5" xfId="1845"/>
    <cellStyle name="Note 3 4 5 2" xfId="1846"/>
    <cellStyle name="Note 3 4 6" xfId="1847"/>
    <cellStyle name="Note 3 5" xfId="1848"/>
    <cellStyle name="Note 3 5 2" xfId="1849"/>
    <cellStyle name="Note 3 5 2 2" xfId="1850"/>
    <cellStyle name="Note 3 5 2 2 2" xfId="1851"/>
    <cellStyle name="Note 3 5 2 2 2 2" xfId="1852"/>
    <cellStyle name="Note 3 5 2 2 3" xfId="1853"/>
    <cellStyle name="Note 3 5 2 3" xfId="1854"/>
    <cellStyle name="Note 3 5 2 3 2" xfId="1855"/>
    <cellStyle name="Note 3 5 2 3 2 2" xfId="1856"/>
    <cellStyle name="Note 3 5 2 3 3" xfId="1857"/>
    <cellStyle name="Note 3 5 2 4" xfId="1858"/>
    <cellStyle name="Note 3 5 2 4 2" xfId="1859"/>
    <cellStyle name="Note 3 5 2 5" xfId="1860"/>
    <cellStyle name="Note 3 5 3" xfId="1861"/>
    <cellStyle name="Note 3 5 3 2" xfId="1862"/>
    <cellStyle name="Note 3 5 3 2 2" xfId="1863"/>
    <cellStyle name="Note 3 5 3 2 2 2" xfId="1864"/>
    <cellStyle name="Note 3 5 3 2 3" xfId="1865"/>
    <cellStyle name="Note 3 5 3 3" xfId="1866"/>
    <cellStyle name="Note 3 5 3 3 2" xfId="1867"/>
    <cellStyle name="Note 3 5 3 4" xfId="1868"/>
    <cellStyle name="Note 3 5 4" xfId="1869"/>
    <cellStyle name="Note 3 5 4 2" xfId="1870"/>
    <cellStyle name="Note 3 5 4 2 2" xfId="1871"/>
    <cellStyle name="Note 3 5 4 3" xfId="1872"/>
    <cellStyle name="Note 3 5 5" xfId="1873"/>
    <cellStyle name="Note 3 5 5 2" xfId="1874"/>
    <cellStyle name="Note 3 5 6" xfId="1875"/>
    <cellStyle name="Note 3 6" xfId="1876"/>
    <cellStyle name="Note 3 6 2" xfId="1877"/>
    <cellStyle name="Note 3 6 2 2" xfId="1878"/>
    <cellStyle name="Note 3 6 2 2 2" xfId="1879"/>
    <cellStyle name="Note 3 6 2 2 2 2" xfId="1880"/>
    <cellStyle name="Note 3 6 2 2 3" xfId="1881"/>
    <cellStyle name="Note 3 6 2 3" xfId="1882"/>
    <cellStyle name="Note 3 6 2 3 2" xfId="1883"/>
    <cellStyle name="Note 3 6 2 3 2 2" xfId="1884"/>
    <cellStyle name="Note 3 6 2 3 3" xfId="1885"/>
    <cellStyle name="Note 3 6 2 4" xfId="1886"/>
    <cellStyle name="Note 3 6 2 4 2" xfId="1887"/>
    <cellStyle name="Note 3 6 2 5" xfId="1888"/>
    <cellStyle name="Note 3 6 3" xfId="1889"/>
    <cellStyle name="Note 3 6 3 2" xfId="1890"/>
    <cellStyle name="Note 3 6 3 2 2" xfId="1891"/>
    <cellStyle name="Note 3 6 3 2 2 2" xfId="1892"/>
    <cellStyle name="Note 3 6 3 2 3" xfId="1893"/>
    <cellStyle name="Note 3 6 3 3" xfId="1894"/>
    <cellStyle name="Note 3 6 3 3 2" xfId="1895"/>
    <cellStyle name="Note 3 6 3 4" xfId="1896"/>
    <cellStyle name="Note 3 6 4" xfId="1897"/>
    <cellStyle name="Note 3 6 4 2" xfId="1898"/>
    <cellStyle name="Note 3 6 4 2 2" xfId="1899"/>
    <cellStyle name="Note 3 6 4 3" xfId="1900"/>
    <cellStyle name="Note 3 6 5" xfId="1901"/>
    <cellStyle name="Note 3 6 5 2" xfId="1902"/>
    <cellStyle name="Note 3 6 6" xfId="1903"/>
    <cellStyle name="Note 3 7" xfId="1904"/>
    <cellStyle name="Note 3 7 2" xfId="1905"/>
    <cellStyle name="Note 3 7 2 2" xfId="1906"/>
    <cellStyle name="Note 3 7 2 2 2" xfId="1907"/>
    <cellStyle name="Note 3 7 2 2 2 2" xfId="1908"/>
    <cellStyle name="Note 3 7 2 2 3" xfId="1909"/>
    <cellStyle name="Note 3 7 2 3" xfId="1910"/>
    <cellStyle name="Note 3 7 2 3 2" xfId="1911"/>
    <cellStyle name="Note 3 7 2 3 2 2" xfId="1912"/>
    <cellStyle name="Note 3 7 2 3 3" xfId="1913"/>
    <cellStyle name="Note 3 7 2 4" xfId="1914"/>
    <cellStyle name="Note 3 7 2 4 2" xfId="1915"/>
    <cellStyle name="Note 3 7 2 5" xfId="1916"/>
    <cellStyle name="Note 3 7 3" xfId="1917"/>
    <cellStyle name="Note 3 7 3 2" xfId="1918"/>
    <cellStyle name="Note 3 7 3 2 2" xfId="1919"/>
    <cellStyle name="Note 3 7 3 2 2 2" xfId="1920"/>
    <cellStyle name="Note 3 7 3 2 3" xfId="1921"/>
    <cellStyle name="Note 3 7 3 3" xfId="1922"/>
    <cellStyle name="Note 3 7 3 3 2" xfId="1923"/>
    <cellStyle name="Note 3 7 3 4" xfId="1924"/>
    <cellStyle name="Note 3 7 4" xfId="1925"/>
    <cellStyle name="Note 3 7 4 2" xfId="1926"/>
    <cellStyle name="Note 3 7 4 2 2" xfId="1927"/>
    <cellStyle name="Note 3 7 4 3" xfId="1928"/>
    <cellStyle name="Note 3 7 5" xfId="1929"/>
    <cellStyle name="Note 3 7 5 2" xfId="1930"/>
    <cellStyle name="Note 3 7 6" xfId="1931"/>
    <cellStyle name="Note 3 8" xfId="1932"/>
    <cellStyle name="Note 3 8 2" xfId="1933"/>
    <cellStyle name="Note 3 8 2 2" xfId="1934"/>
    <cellStyle name="Note 3 8 2 2 2" xfId="1935"/>
    <cellStyle name="Note 3 8 2 2 2 2" xfId="1936"/>
    <cellStyle name="Note 3 8 2 2 3" xfId="1937"/>
    <cellStyle name="Note 3 8 2 3" xfId="1938"/>
    <cellStyle name="Note 3 8 2 3 2" xfId="1939"/>
    <cellStyle name="Note 3 8 2 3 2 2" xfId="1940"/>
    <cellStyle name="Note 3 8 2 3 3" xfId="1941"/>
    <cellStyle name="Note 3 8 2 4" xfId="1942"/>
    <cellStyle name="Note 3 8 2 4 2" xfId="1943"/>
    <cellStyle name="Note 3 8 2 5" xfId="1944"/>
    <cellStyle name="Note 3 8 3" xfId="1945"/>
    <cellStyle name="Note 3 8 3 2" xfId="1946"/>
    <cellStyle name="Note 3 8 3 2 2" xfId="1947"/>
    <cellStyle name="Note 3 8 3 2 2 2" xfId="1948"/>
    <cellStyle name="Note 3 8 3 2 3" xfId="1949"/>
    <cellStyle name="Note 3 8 3 3" xfId="1950"/>
    <cellStyle name="Note 3 8 3 3 2" xfId="1951"/>
    <cellStyle name="Note 3 8 3 4" xfId="1952"/>
    <cellStyle name="Note 3 8 4" xfId="1953"/>
    <cellStyle name="Note 3 8 4 2" xfId="1954"/>
    <cellStyle name="Note 3 8 4 2 2" xfId="1955"/>
    <cellStyle name="Note 3 8 4 3" xfId="1956"/>
    <cellStyle name="Note 3 8 5" xfId="1957"/>
    <cellStyle name="Note 3 8 5 2" xfId="1958"/>
    <cellStyle name="Note 3 8 6" xfId="1959"/>
    <cellStyle name="Note 4 2" xfId="1960"/>
    <cellStyle name="Note 4 2 2" xfId="1961"/>
    <cellStyle name="Note 4 2 2 2" xfId="1962"/>
    <cellStyle name="Note 4 2 2 2 2" xfId="1963"/>
    <cellStyle name="Note 4 2 2 2 2 2" xfId="1964"/>
    <cellStyle name="Note 4 2 2 2 3" xfId="1965"/>
    <cellStyle name="Note 4 2 2 3" xfId="1966"/>
    <cellStyle name="Note 4 2 2 3 2" xfId="1967"/>
    <cellStyle name="Note 4 2 2 3 2 2" xfId="1968"/>
    <cellStyle name="Note 4 2 2 3 3" xfId="1969"/>
    <cellStyle name="Note 4 2 2 4" xfId="1970"/>
    <cellStyle name="Note 4 2 2 4 2" xfId="1971"/>
    <cellStyle name="Note 4 2 2 5" xfId="1972"/>
    <cellStyle name="Note 4 2 3" xfId="1973"/>
    <cellStyle name="Note 4 2 3 2" xfId="1974"/>
    <cellStyle name="Note 4 2 3 2 2" xfId="1975"/>
    <cellStyle name="Note 4 2 3 2 2 2" xfId="1976"/>
    <cellStyle name="Note 4 2 3 2 3" xfId="1977"/>
    <cellStyle name="Note 4 2 3 3" xfId="1978"/>
    <cellStyle name="Note 4 2 3 3 2" xfId="1979"/>
    <cellStyle name="Note 4 2 3 4" xfId="1980"/>
    <cellStyle name="Note 4 2 4" xfId="1981"/>
    <cellStyle name="Note 4 2 4 2" xfId="1982"/>
    <cellStyle name="Note 4 2 4 2 2" xfId="1983"/>
    <cellStyle name="Note 4 2 4 3" xfId="1984"/>
    <cellStyle name="Note 4 2 5" xfId="1985"/>
    <cellStyle name="Note 4 2 5 2" xfId="1986"/>
    <cellStyle name="Note 4 2 6" xfId="1987"/>
    <cellStyle name="Note 4 3" xfId="1988"/>
    <cellStyle name="Note 4 3 2" xfId="1989"/>
    <cellStyle name="Note 4 3 2 2" xfId="1990"/>
    <cellStyle name="Note 4 3 2 2 2" xfId="1991"/>
    <cellStyle name="Note 4 3 2 2 2 2" xfId="1992"/>
    <cellStyle name="Note 4 3 2 2 3" xfId="1993"/>
    <cellStyle name="Note 4 3 2 3" xfId="1994"/>
    <cellStyle name="Note 4 3 2 3 2" xfId="1995"/>
    <cellStyle name="Note 4 3 2 3 2 2" xfId="1996"/>
    <cellStyle name="Note 4 3 2 3 3" xfId="1997"/>
    <cellStyle name="Note 4 3 2 4" xfId="1998"/>
    <cellStyle name="Note 4 3 2 4 2" xfId="1999"/>
    <cellStyle name="Note 4 3 2 5" xfId="2000"/>
    <cellStyle name="Note 4 3 3" xfId="2001"/>
    <cellStyle name="Note 4 3 3 2" xfId="2002"/>
    <cellStyle name="Note 4 3 3 2 2" xfId="2003"/>
    <cellStyle name="Note 4 3 3 2 2 2" xfId="2004"/>
    <cellStyle name="Note 4 3 3 2 3" xfId="2005"/>
    <cellStyle name="Note 4 3 3 3" xfId="2006"/>
    <cellStyle name="Note 4 3 3 3 2" xfId="2007"/>
    <cellStyle name="Note 4 3 3 4" xfId="2008"/>
    <cellStyle name="Note 4 3 4" xfId="2009"/>
    <cellStyle name="Note 4 3 4 2" xfId="2010"/>
    <cellStyle name="Note 4 3 4 2 2" xfId="2011"/>
    <cellStyle name="Note 4 3 4 3" xfId="2012"/>
    <cellStyle name="Note 4 3 5" xfId="2013"/>
    <cellStyle name="Note 4 3 5 2" xfId="2014"/>
    <cellStyle name="Note 4 3 6" xfId="2015"/>
    <cellStyle name="Note 4 4" xfId="2016"/>
    <cellStyle name="Note 4 4 2" xfId="2017"/>
    <cellStyle name="Note 4 4 2 2" xfId="2018"/>
    <cellStyle name="Note 4 4 2 2 2" xfId="2019"/>
    <cellStyle name="Note 4 4 2 2 2 2" xfId="2020"/>
    <cellStyle name="Note 4 4 2 2 3" xfId="2021"/>
    <cellStyle name="Note 4 4 2 3" xfId="2022"/>
    <cellStyle name="Note 4 4 2 3 2" xfId="2023"/>
    <cellStyle name="Note 4 4 2 3 2 2" xfId="2024"/>
    <cellStyle name="Note 4 4 2 3 3" xfId="2025"/>
    <cellStyle name="Note 4 4 2 4" xfId="2026"/>
    <cellStyle name="Note 4 4 2 4 2" xfId="2027"/>
    <cellStyle name="Note 4 4 2 5" xfId="2028"/>
    <cellStyle name="Note 4 4 3" xfId="2029"/>
    <cellStyle name="Note 4 4 3 2" xfId="2030"/>
    <cellStyle name="Note 4 4 3 2 2" xfId="2031"/>
    <cellStyle name="Note 4 4 3 2 2 2" xfId="2032"/>
    <cellStyle name="Note 4 4 3 2 3" xfId="2033"/>
    <cellStyle name="Note 4 4 3 3" xfId="2034"/>
    <cellStyle name="Note 4 4 3 3 2" xfId="2035"/>
    <cellStyle name="Note 4 4 3 4" xfId="2036"/>
    <cellStyle name="Note 4 4 4" xfId="2037"/>
    <cellStyle name="Note 4 4 4 2" xfId="2038"/>
    <cellStyle name="Note 4 4 4 2 2" xfId="2039"/>
    <cellStyle name="Note 4 4 4 3" xfId="2040"/>
    <cellStyle name="Note 4 4 5" xfId="2041"/>
    <cellStyle name="Note 4 4 5 2" xfId="2042"/>
    <cellStyle name="Note 4 4 6" xfId="2043"/>
    <cellStyle name="Note 4 5" xfId="2044"/>
    <cellStyle name="Note 4 5 2" xfId="2045"/>
    <cellStyle name="Note 4 5 2 2" xfId="2046"/>
    <cellStyle name="Note 4 5 2 2 2" xfId="2047"/>
    <cellStyle name="Note 4 5 2 2 2 2" xfId="2048"/>
    <cellStyle name="Note 4 5 2 2 3" xfId="2049"/>
    <cellStyle name="Note 4 5 2 3" xfId="2050"/>
    <cellStyle name="Note 4 5 2 3 2" xfId="2051"/>
    <cellStyle name="Note 4 5 2 3 2 2" xfId="2052"/>
    <cellStyle name="Note 4 5 2 3 3" xfId="2053"/>
    <cellStyle name="Note 4 5 2 4" xfId="2054"/>
    <cellStyle name="Note 4 5 2 4 2" xfId="2055"/>
    <cellStyle name="Note 4 5 2 5" xfId="2056"/>
    <cellStyle name="Note 4 5 3" xfId="2057"/>
    <cellStyle name="Note 4 5 3 2" xfId="2058"/>
    <cellStyle name="Note 4 5 3 2 2" xfId="2059"/>
    <cellStyle name="Note 4 5 3 2 2 2" xfId="2060"/>
    <cellStyle name="Note 4 5 3 2 3" xfId="2061"/>
    <cellStyle name="Note 4 5 3 3" xfId="2062"/>
    <cellStyle name="Note 4 5 3 3 2" xfId="2063"/>
    <cellStyle name="Note 4 5 3 4" xfId="2064"/>
    <cellStyle name="Note 4 5 4" xfId="2065"/>
    <cellStyle name="Note 4 5 4 2" xfId="2066"/>
    <cellStyle name="Note 4 5 4 2 2" xfId="2067"/>
    <cellStyle name="Note 4 5 4 3" xfId="2068"/>
    <cellStyle name="Note 4 5 5" xfId="2069"/>
    <cellStyle name="Note 4 5 5 2" xfId="2070"/>
    <cellStyle name="Note 4 5 6" xfId="2071"/>
    <cellStyle name="Note 4 6" xfId="2072"/>
    <cellStyle name="Note 4 6 2" xfId="2073"/>
    <cellStyle name="Note 4 6 2 2" xfId="2074"/>
    <cellStyle name="Note 4 6 2 2 2" xfId="2075"/>
    <cellStyle name="Note 4 6 2 2 2 2" xfId="2076"/>
    <cellStyle name="Note 4 6 2 2 3" xfId="2077"/>
    <cellStyle name="Note 4 6 2 3" xfId="2078"/>
    <cellStyle name="Note 4 6 2 3 2" xfId="2079"/>
    <cellStyle name="Note 4 6 2 3 2 2" xfId="2080"/>
    <cellStyle name="Note 4 6 2 3 3" xfId="2081"/>
    <cellStyle name="Note 4 6 2 4" xfId="2082"/>
    <cellStyle name="Note 4 6 2 4 2" xfId="2083"/>
    <cellStyle name="Note 4 6 2 5" xfId="2084"/>
    <cellStyle name="Note 4 6 3" xfId="2085"/>
    <cellStyle name="Note 4 6 3 2" xfId="2086"/>
    <cellStyle name="Note 4 6 3 2 2" xfId="2087"/>
    <cellStyle name="Note 4 6 3 2 2 2" xfId="2088"/>
    <cellStyle name="Note 4 6 3 2 3" xfId="2089"/>
    <cellStyle name="Note 4 6 3 3" xfId="2090"/>
    <cellStyle name="Note 4 6 3 3 2" xfId="2091"/>
    <cellStyle name="Note 4 6 3 4" xfId="2092"/>
    <cellStyle name="Note 4 6 4" xfId="2093"/>
    <cellStyle name="Note 4 6 4 2" xfId="2094"/>
    <cellStyle name="Note 4 6 4 2 2" xfId="2095"/>
    <cellStyle name="Note 4 6 4 3" xfId="2096"/>
    <cellStyle name="Note 4 6 5" xfId="2097"/>
    <cellStyle name="Note 4 6 5 2" xfId="2098"/>
    <cellStyle name="Note 4 6 6" xfId="2099"/>
    <cellStyle name="Note 4 7" xfId="2100"/>
    <cellStyle name="Note 4 7 2" xfId="2101"/>
    <cellStyle name="Note 4 7 2 2" xfId="2102"/>
    <cellStyle name="Note 4 7 2 2 2" xfId="2103"/>
    <cellStyle name="Note 4 7 2 2 2 2" xfId="2104"/>
    <cellStyle name="Note 4 7 2 2 3" xfId="2105"/>
    <cellStyle name="Note 4 7 2 3" xfId="2106"/>
    <cellStyle name="Note 4 7 2 3 2" xfId="2107"/>
    <cellStyle name="Note 4 7 2 3 2 2" xfId="2108"/>
    <cellStyle name="Note 4 7 2 3 3" xfId="2109"/>
    <cellStyle name="Note 4 7 2 4" xfId="2110"/>
    <cellStyle name="Note 4 7 2 4 2" xfId="2111"/>
    <cellStyle name="Note 4 7 2 5" xfId="2112"/>
    <cellStyle name="Note 4 7 3" xfId="2113"/>
    <cellStyle name="Note 4 7 3 2" xfId="2114"/>
    <cellStyle name="Note 4 7 3 2 2" xfId="2115"/>
    <cellStyle name="Note 4 7 3 2 2 2" xfId="2116"/>
    <cellStyle name="Note 4 7 3 2 3" xfId="2117"/>
    <cellStyle name="Note 4 7 3 3" xfId="2118"/>
    <cellStyle name="Note 4 7 3 3 2" xfId="2119"/>
    <cellStyle name="Note 4 7 3 4" xfId="2120"/>
    <cellStyle name="Note 4 7 4" xfId="2121"/>
    <cellStyle name="Note 4 7 4 2" xfId="2122"/>
    <cellStyle name="Note 4 7 4 2 2" xfId="2123"/>
    <cellStyle name="Note 4 7 4 3" xfId="2124"/>
    <cellStyle name="Note 4 7 5" xfId="2125"/>
    <cellStyle name="Note 4 7 5 2" xfId="2126"/>
    <cellStyle name="Note 4 7 6" xfId="2127"/>
    <cellStyle name="Note 4 8" xfId="2128"/>
    <cellStyle name="Note 4 8 2" xfId="2129"/>
    <cellStyle name="Note 4 8 2 2" xfId="2130"/>
    <cellStyle name="Note 4 8 2 2 2" xfId="2131"/>
    <cellStyle name="Note 4 8 2 2 2 2" xfId="2132"/>
    <cellStyle name="Note 4 8 2 2 3" xfId="2133"/>
    <cellStyle name="Note 4 8 2 3" xfId="2134"/>
    <cellStyle name="Note 4 8 2 3 2" xfId="2135"/>
    <cellStyle name="Note 4 8 2 3 2 2" xfId="2136"/>
    <cellStyle name="Note 4 8 2 3 3" xfId="2137"/>
    <cellStyle name="Note 4 8 2 4" xfId="2138"/>
    <cellStyle name="Note 4 8 2 4 2" xfId="2139"/>
    <cellStyle name="Note 4 8 2 5" xfId="2140"/>
    <cellStyle name="Note 4 8 3" xfId="2141"/>
    <cellStyle name="Note 4 8 3 2" xfId="2142"/>
    <cellStyle name="Note 4 8 3 2 2" xfId="2143"/>
    <cellStyle name="Note 4 8 3 2 2 2" xfId="2144"/>
    <cellStyle name="Note 4 8 3 2 3" xfId="2145"/>
    <cellStyle name="Note 4 8 3 3" xfId="2146"/>
    <cellStyle name="Note 4 8 3 3 2" xfId="2147"/>
    <cellStyle name="Note 4 8 3 4" xfId="2148"/>
    <cellStyle name="Note 4 8 4" xfId="2149"/>
    <cellStyle name="Note 4 8 4 2" xfId="2150"/>
    <cellStyle name="Note 4 8 4 2 2" xfId="2151"/>
    <cellStyle name="Note 4 8 4 3" xfId="2152"/>
    <cellStyle name="Note 4 8 5" xfId="2153"/>
    <cellStyle name="Note 4 8 5 2" xfId="2154"/>
    <cellStyle name="Note 4 8 6" xfId="2155"/>
    <cellStyle name="Note 5 2" xfId="2156"/>
    <cellStyle name="Note 5 2 2" xfId="2157"/>
    <cellStyle name="Note 5 2 2 2" xfId="2158"/>
    <cellStyle name="Note 5 2 2 2 2" xfId="2159"/>
    <cellStyle name="Note 5 2 2 2 2 2" xfId="2160"/>
    <cellStyle name="Note 5 2 2 2 3" xfId="2161"/>
    <cellStyle name="Note 5 2 2 3" xfId="2162"/>
    <cellStyle name="Note 5 2 2 3 2" xfId="2163"/>
    <cellStyle name="Note 5 2 2 3 2 2" xfId="2164"/>
    <cellStyle name="Note 5 2 2 3 3" xfId="2165"/>
    <cellStyle name="Note 5 2 2 4" xfId="2166"/>
    <cellStyle name="Note 5 2 2 4 2" xfId="2167"/>
    <cellStyle name="Note 5 2 2 5" xfId="2168"/>
    <cellStyle name="Note 5 2 3" xfId="2169"/>
    <cellStyle name="Note 5 2 3 2" xfId="2170"/>
    <cellStyle name="Note 5 2 3 2 2" xfId="2171"/>
    <cellStyle name="Note 5 2 3 2 2 2" xfId="2172"/>
    <cellStyle name="Note 5 2 3 2 3" xfId="2173"/>
    <cellStyle name="Note 5 2 3 3" xfId="2174"/>
    <cellStyle name="Note 5 2 3 3 2" xfId="2175"/>
    <cellStyle name="Note 5 2 3 4" xfId="2176"/>
    <cellStyle name="Note 5 2 4" xfId="2177"/>
    <cellStyle name="Note 5 2 4 2" xfId="2178"/>
    <cellStyle name="Note 5 2 4 2 2" xfId="2179"/>
    <cellStyle name="Note 5 2 4 3" xfId="2180"/>
    <cellStyle name="Note 5 2 5" xfId="2181"/>
    <cellStyle name="Note 5 2 5 2" xfId="2182"/>
    <cellStyle name="Note 5 2 6" xfId="2183"/>
    <cellStyle name="Note 5 3" xfId="2184"/>
    <cellStyle name="Note 5 3 2" xfId="2185"/>
    <cellStyle name="Note 5 3 2 2" xfId="2186"/>
    <cellStyle name="Note 5 3 2 2 2" xfId="2187"/>
    <cellStyle name="Note 5 3 2 2 2 2" xfId="2188"/>
    <cellStyle name="Note 5 3 2 2 3" xfId="2189"/>
    <cellStyle name="Note 5 3 2 3" xfId="2190"/>
    <cellStyle name="Note 5 3 2 3 2" xfId="2191"/>
    <cellStyle name="Note 5 3 2 3 2 2" xfId="2192"/>
    <cellStyle name="Note 5 3 2 3 3" xfId="2193"/>
    <cellStyle name="Note 5 3 2 4" xfId="2194"/>
    <cellStyle name="Note 5 3 2 4 2" xfId="2195"/>
    <cellStyle name="Note 5 3 2 5" xfId="2196"/>
    <cellStyle name="Note 5 3 3" xfId="2197"/>
    <cellStyle name="Note 5 3 3 2" xfId="2198"/>
    <cellStyle name="Note 5 3 3 2 2" xfId="2199"/>
    <cellStyle name="Note 5 3 3 2 2 2" xfId="2200"/>
    <cellStyle name="Note 5 3 3 2 3" xfId="2201"/>
    <cellStyle name="Note 5 3 3 3" xfId="2202"/>
    <cellStyle name="Note 5 3 3 3 2" xfId="2203"/>
    <cellStyle name="Note 5 3 3 4" xfId="2204"/>
    <cellStyle name="Note 5 3 4" xfId="2205"/>
    <cellStyle name="Note 5 3 4 2" xfId="2206"/>
    <cellStyle name="Note 5 3 4 2 2" xfId="2207"/>
    <cellStyle name="Note 5 3 4 3" xfId="2208"/>
    <cellStyle name="Note 5 3 5" xfId="2209"/>
    <cellStyle name="Note 5 3 5 2" xfId="2210"/>
    <cellStyle name="Note 5 3 6" xfId="2211"/>
    <cellStyle name="Note 5 4" xfId="2212"/>
    <cellStyle name="Note 5 4 2" xfId="2213"/>
    <cellStyle name="Note 5 4 2 2" xfId="2214"/>
    <cellStyle name="Note 5 4 2 2 2" xfId="2215"/>
    <cellStyle name="Note 5 4 2 2 2 2" xfId="2216"/>
    <cellStyle name="Note 5 4 2 2 3" xfId="2217"/>
    <cellStyle name="Note 5 4 2 3" xfId="2218"/>
    <cellStyle name="Note 5 4 2 3 2" xfId="2219"/>
    <cellStyle name="Note 5 4 2 3 2 2" xfId="2220"/>
    <cellStyle name="Note 5 4 2 3 3" xfId="2221"/>
    <cellStyle name="Note 5 4 2 4" xfId="2222"/>
    <cellStyle name="Note 5 4 2 4 2" xfId="2223"/>
    <cellStyle name="Note 5 4 2 5" xfId="2224"/>
    <cellStyle name="Note 5 4 3" xfId="2225"/>
    <cellStyle name="Note 5 4 3 2" xfId="2226"/>
    <cellStyle name="Note 5 4 3 2 2" xfId="2227"/>
    <cellStyle name="Note 5 4 3 2 2 2" xfId="2228"/>
    <cellStyle name="Note 5 4 3 2 3" xfId="2229"/>
    <cellStyle name="Note 5 4 3 3" xfId="2230"/>
    <cellStyle name="Note 5 4 3 3 2" xfId="2231"/>
    <cellStyle name="Note 5 4 3 4" xfId="2232"/>
    <cellStyle name="Note 5 4 4" xfId="2233"/>
    <cellStyle name="Note 5 4 4 2" xfId="2234"/>
    <cellStyle name="Note 5 4 4 2 2" xfId="2235"/>
    <cellStyle name="Note 5 4 4 3" xfId="2236"/>
    <cellStyle name="Note 5 4 5" xfId="2237"/>
    <cellStyle name="Note 5 4 5 2" xfId="2238"/>
    <cellStyle name="Note 5 4 6" xfId="2239"/>
    <cellStyle name="Note 5 5" xfId="2240"/>
    <cellStyle name="Note 5 5 2" xfId="2241"/>
    <cellStyle name="Note 5 5 2 2" xfId="2242"/>
    <cellStyle name="Note 5 5 2 2 2" xfId="2243"/>
    <cellStyle name="Note 5 5 2 2 2 2" xfId="2244"/>
    <cellStyle name="Note 5 5 2 2 3" xfId="2245"/>
    <cellStyle name="Note 5 5 2 3" xfId="2246"/>
    <cellStyle name="Note 5 5 2 3 2" xfId="2247"/>
    <cellStyle name="Note 5 5 2 3 2 2" xfId="2248"/>
    <cellStyle name="Note 5 5 2 3 3" xfId="2249"/>
    <cellStyle name="Note 5 5 2 4" xfId="2250"/>
    <cellStyle name="Note 5 5 2 4 2" xfId="2251"/>
    <cellStyle name="Note 5 5 2 5" xfId="2252"/>
    <cellStyle name="Note 5 5 3" xfId="2253"/>
    <cellStyle name="Note 5 5 3 2" xfId="2254"/>
    <cellStyle name="Note 5 5 3 2 2" xfId="2255"/>
    <cellStyle name="Note 5 5 3 2 2 2" xfId="2256"/>
    <cellStyle name="Note 5 5 3 2 3" xfId="2257"/>
    <cellStyle name="Note 5 5 3 3" xfId="2258"/>
    <cellStyle name="Note 5 5 3 3 2" xfId="2259"/>
    <cellStyle name="Note 5 5 3 4" xfId="2260"/>
    <cellStyle name="Note 5 5 4" xfId="2261"/>
    <cellStyle name="Note 5 5 4 2" xfId="2262"/>
    <cellStyle name="Note 5 5 4 2 2" xfId="2263"/>
    <cellStyle name="Note 5 5 4 3" xfId="2264"/>
    <cellStyle name="Note 5 5 5" xfId="2265"/>
    <cellStyle name="Note 5 5 5 2" xfId="2266"/>
    <cellStyle name="Note 5 5 6" xfId="2267"/>
    <cellStyle name="Note 5 6" xfId="2268"/>
    <cellStyle name="Note 5 6 2" xfId="2269"/>
    <cellStyle name="Note 5 6 2 2" xfId="2270"/>
    <cellStyle name="Note 5 6 2 2 2" xfId="2271"/>
    <cellStyle name="Note 5 6 2 2 2 2" xfId="2272"/>
    <cellStyle name="Note 5 6 2 2 3" xfId="2273"/>
    <cellStyle name="Note 5 6 2 3" xfId="2274"/>
    <cellStyle name="Note 5 6 2 3 2" xfId="2275"/>
    <cellStyle name="Note 5 6 2 3 2 2" xfId="2276"/>
    <cellStyle name="Note 5 6 2 3 3" xfId="2277"/>
    <cellStyle name="Note 5 6 2 4" xfId="2278"/>
    <cellStyle name="Note 5 6 2 4 2" xfId="2279"/>
    <cellStyle name="Note 5 6 2 5" xfId="2280"/>
    <cellStyle name="Note 5 6 3" xfId="2281"/>
    <cellStyle name="Note 5 6 3 2" xfId="2282"/>
    <cellStyle name="Note 5 6 3 2 2" xfId="2283"/>
    <cellStyle name="Note 5 6 3 2 2 2" xfId="2284"/>
    <cellStyle name="Note 5 6 3 2 3" xfId="2285"/>
    <cellStyle name="Note 5 6 3 3" xfId="2286"/>
    <cellStyle name="Note 5 6 3 3 2" xfId="2287"/>
    <cellStyle name="Note 5 6 3 4" xfId="2288"/>
    <cellStyle name="Note 5 6 4" xfId="2289"/>
    <cellStyle name="Note 5 6 4 2" xfId="2290"/>
    <cellStyle name="Note 5 6 4 2 2" xfId="2291"/>
    <cellStyle name="Note 5 6 4 3" xfId="2292"/>
    <cellStyle name="Note 5 6 5" xfId="2293"/>
    <cellStyle name="Note 5 6 5 2" xfId="2294"/>
    <cellStyle name="Note 5 6 6" xfId="2295"/>
    <cellStyle name="Note 5 7" xfId="2296"/>
    <cellStyle name="Note 5 7 2" xfId="2297"/>
    <cellStyle name="Note 5 7 2 2" xfId="2298"/>
    <cellStyle name="Note 5 7 2 2 2" xfId="2299"/>
    <cellStyle name="Note 5 7 2 2 2 2" xfId="2300"/>
    <cellStyle name="Note 5 7 2 2 3" xfId="2301"/>
    <cellStyle name="Note 5 7 2 3" xfId="2302"/>
    <cellStyle name="Note 5 7 2 3 2" xfId="2303"/>
    <cellStyle name="Note 5 7 2 3 2 2" xfId="2304"/>
    <cellStyle name="Note 5 7 2 3 3" xfId="2305"/>
    <cellStyle name="Note 5 7 2 4" xfId="2306"/>
    <cellStyle name="Note 5 7 2 4 2" xfId="2307"/>
    <cellStyle name="Note 5 7 2 5" xfId="2308"/>
    <cellStyle name="Note 5 7 3" xfId="2309"/>
    <cellStyle name="Note 5 7 3 2" xfId="2310"/>
    <cellStyle name="Note 5 7 3 2 2" xfId="2311"/>
    <cellStyle name="Note 5 7 3 2 2 2" xfId="2312"/>
    <cellStyle name="Note 5 7 3 2 3" xfId="2313"/>
    <cellStyle name="Note 5 7 3 3" xfId="2314"/>
    <cellStyle name="Note 5 7 3 3 2" xfId="2315"/>
    <cellStyle name="Note 5 7 3 4" xfId="2316"/>
    <cellStyle name="Note 5 7 4" xfId="2317"/>
    <cellStyle name="Note 5 7 4 2" xfId="2318"/>
    <cellStyle name="Note 5 7 4 2 2" xfId="2319"/>
    <cellStyle name="Note 5 7 4 3" xfId="2320"/>
    <cellStyle name="Note 5 7 5" xfId="2321"/>
    <cellStyle name="Note 5 7 5 2" xfId="2322"/>
    <cellStyle name="Note 5 7 6" xfId="2323"/>
    <cellStyle name="Note 5 8" xfId="2324"/>
    <cellStyle name="Note 5 8 2" xfId="2325"/>
    <cellStyle name="Note 5 8 2 2" xfId="2326"/>
    <cellStyle name="Note 5 8 2 2 2" xfId="2327"/>
    <cellStyle name="Note 5 8 2 2 2 2" xfId="2328"/>
    <cellStyle name="Note 5 8 2 2 3" xfId="2329"/>
    <cellStyle name="Note 5 8 2 3" xfId="2330"/>
    <cellStyle name="Note 5 8 2 3 2" xfId="2331"/>
    <cellStyle name="Note 5 8 2 3 2 2" xfId="2332"/>
    <cellStyle name="Note 5 8 2 3 3" xfId="2333"/>
    <cellStyle name="Note 5 8 2 4" xfId="2334"/>
    <cellStyle name="Note 5 8 2 4 2" xfId="2335"/>
    <cellStyle name="Note 5 8 2 5" xfId="2336"/>
    <cellStyle name="Note 5 8 3" xfId="2337"/>
    <cellStyle name="Note 5 8 3 2" xfId="2338"/>
    <cellStyle name="Note 5 8 3 2 2" xfId="2339"/>
    <cellStyle name="Note 5 8 3 2 2 2" xfId="2340"/>
    <cellStyle name="Note 5 8 3 2 3" xfId="2341"/>
    <cellStyle name="Note 5 8 3 3" xfId="2342"/>
    <cellStyle name="Note 5 8 3 3 2" xfId="2343"/>
    <cellStyle name="Note 5 8 3 4" xfId="2344"/>
    <cellStyle name="Note 5 8 4" xfId="2345"/>
    <cellStyle name="Note 5 8 4 2" xfId="2346"/>
    <cellStyle name="Note 5 8 4 2 2" xfId="2347"/>
    <cellStyle name="Note 5 8 4 3" xfId="2348"/>
    <cellStyle name="Note 5 8 5" xfId="2349"/>
    <cellStyle name="Note 5 8 5 2" xfId="2350"/>
    <cellStyle name="Note 5 8 6" xfId="2351"/>
    <cellStyle name="Note 6 2" xfId="2352"/>
    <cellStyle name="Note 6 2 2" xfId="2353"/>
    <cellStyle name="Note 6 2 2 2" xfId="2354"/>
    <cellStyle name="Note 6 2 2 2 2" xfId="2355"/>
    <cellStyle name="Note 6 2 2 2 2 2" xfId="2356"/>
    <cellStyle name="Note 6 2 2 2 3" xfId="2357"/>
    <cellStyle name="Note 6 2 2 3" xfId="2358"/>
    <cellStyle name="Note 6 2 2 3 2" xfId="2359"/>
    <cellStyle name="Note 6 2 2 3 2 2" xfId="2360"/>
    <cellStyle name="Note 6 2 2 3 3" xfId="2361"/>
    <cellStyle name="Note 6 2 2 4" xfId="2362"/>
    <cellStyle name="Note 6 2 2 4 2" xfId="2363"/>
    <cellStyle name="Note 6 2 2 5" xfId="2364"/>
    <cellStyle name="Note 6 2 3" xfId="2365"/>
    <cellStyle name="Note 6 2 3 2" xfId="2366"/>
    <cellStyle name="Note 6 2 3 2 2" xfId="2367"/>
    <cellStyle name="Note 6 2 3 2 2 2" xfId="2368"/>
    <cellStyle name="Note 6 2 3 2 3" xfId="2369"/>
    <cellStyle name="Note 6 2 3 3" xfId="2370"/>
    <cellStyle name="Note 6 2 3 3 2" xfId="2371"/>
    <cellStyle name="Note 6 2 3 4" xfId="2372"/>
    <cellStyle name="Note 6 2 4" xfId="2373"/>
    <cellStyle name="Note 6 2 4 2" xfId="2374"/>
    <cellStyle name="Note 6 2 4 2 2" xfId="2375"/>
    <cellStyle name="Note 6 2 4 3" xfId="2376"/>
    <cellStyle name="Note 6 2 5" xfId="2377"/>
    <cellStyle name="Note 6 2 5 2" xfId="2378"/>
    <cellStyle name="Note 6 2 6" xfId="2379"/>
    <cellStyle name="Note 6 3" xfId="2380"/>
    <cellStyle name="Note 6 3 2" xfId="2381"/>
    <cellStyle name="Note 6 3 2 2" xfId="2382"/>
    <cellStyle name="Note 6 3 2 2 2" xfId="2383"/>
    <cellStyle name="Note 6 3 2 2 2 2" xfId="2384"/>
    <cellStyle name="Note 6 3 2 2 3" xfId="2385"/>
    <cellStyle name="Note 6 3 2 3" xfId="2386"/>
    <cellStyle name="Note 6 3 2 3 2" xfId="2387"/>
    <cellStyle name="Note 6 3 2 3 2 2" xfId="2388"/>
    <cellStyle name="Note 6 3 2 3 3" xfId="2389"/>
    <cellStyle name="Note 6 3 2 4" xfId="2390"/>
    <cellStyle name="Note 6 3 2 4 2" xfId="2391"/>
    <cellStyle name="Note 6 3 2 5" xfId="2392"/>
    <cellStyle name="Note 6 3 3" xfId="2393"/>
    <cellStyle name="Note 6 3 3 2" xfId="2394"/>
    <cellStyle name="Note 6 3 3 2 2" xfId="2395"/>
    <cellStyle name="Note 6 3 3 2 2 2" xfId="2396"/>
    <cellStyle name="Note 6 3 3 2 3" xfId="2397"/>
    <cellStyle name="Note 6 3 3 3" xfId="2398"/>
    <cellStyle name="Note 6 3 3 3 2" xfId="2399"/>
    <cellStyle name="Note 6 3 3 4" xfId="2400"/>
    <cellStyle name="Note 6 3 4" xfId="2401"/>
    <cellStyle name="Note 6 3 4 2" xfId="2402"/>
    <cellStyle name="Note 6 3 4 2 2" xfId="2403"/>
    <cellStyle name="Note 6 3 4 3" xfId="2404"/>
    <cellStyle name="Note 6 3 5" xfId="2405"/>
    <cellStyle name="Note 6 3 5 2" xfId="2406"/>
    <cellStyle name="Note 6 3 6" xfId="2407"/>
    <cellStyle name="Note 6 4" xfId="2408"/>
    <cellStyle name="Note 6 4 2" xfId="2409"/>
    <cellStyle name="Note 6 4 2 2" xfId="2410"/>
    <cellStyle name="Note 6 4 2 2 2" xfId="2411"/>
    <cellStyle name="Note 6 4 2 2 2 2" xfId="2412"/>
    <cellStyle name="Note 6 4 2 2 3" xfId="2413"/>
    <cellStyle name="Note 6 4 2 3" xfId="2414"/>
    <cellStyle name="Note 6 4 2 3 2" xfId="2415"/>
    <cellStyle name="Note 6 4 2 3 2 2" xfId="2416"/>
    <cellStyle name="Note 6 4 2 3 3" xfId="2417"/>
    <cellStyle name="Note 6 4 2 4" xfId="2418"/>
    <cellStyle name="Note 6 4 2 4 2" xfId="2419"/>
    <cellStyle name="Note 6 4 2 5" xfId="2420"/>
    <cellStyle name="Note 6 4 3" xfId="2421"/>
    <cellStyle name="Note 6 4 3 2" xfId="2422"/>
    <cellStyle name="Note 6 4 3 2 2" xfId="2423"/>
    <cellStyle name="Note 6 4 3 2 2 2" xfId="2424"/>
    <cellStyle name="Note 6 4 3 2 3" xfId="2425"/>
    <cellStyle name="Note 6 4 3 3" xfId="2426"/>
    <cellStyle name="Note 6 4 3 3 2" xfId="2427"/>
    <cellStyle name="Note 6 4 3 4" xfId="2428"/>
    <cellStyle name="Note 6 4 4" xfId="2429"/>
    <cellStyle name="Note 6 4 4 2" xfId="2430"/>
    <cellStyle name="Note 6 4 4 2 2" xfId="2431"/>
    <cellStyle name="Note 6 4 4 3" xfId="2432"/>
    <cellStyle name="Note 6 4 5" xfId="2433"/>
    <cellStyle name="Note 6 4 5 2" xfId="2434"/>
    <cellStyle name="Note 6 4 6" xfId="2435"/>
    <cellStyle name="Note 6 5" xfId="2436"/>
    <cellStyle name="Note 6 5 2" xfId="2437"/>
    <cellStyle name="Note 6 5 2 2" xfId="2438"/>
    <cellStyle name="Note 6 5 2 2 2" xfId="2439"/>
    <cellStyle name="Note 6 5 2 2 2 2" xfId="2440"/>
    <cellStyle name="Note 6 5 2 2 3" xfId="2441"/>
    <cellStyle name="Note 6 5 2 3" xfId="2442"/>
    <cellStyle name="Note 6 5 2 3 2" xfId="2443"/>
    <cellStyle name="Note 6 5 2 3 2 2" xfId="2444"/>
    <cellStyle name="Note 6 5 2 3 3" xfId="2445"/>
    <cellStyle name="Note 6 5 2 4" xfId="2446"/>
    <cellStyle name="Note 6 5 2 4 2" xfId="2447"/>
    <cellStyle name="Note 6 5 2 5" xfId="2448"/>
    <cellStyle name="Note 6 5 3" xfId="2449"/>
    <cellStyle name="Note 6 5 3 2" xfId="2450"/>
    <cellStyle name="Note 6 5 3 2 2" xfId="2451"/>
    <cellStyle name="Note 6 5 3 2 2 2" xfId="2452"/>
    <cellStyle name="Note 6 5 3 2 3" xfId="2453"/>
    <cellStyle name="Note 6 5 3 3" xfId="2454"/>
    <cellStyle name="Note 6 5 3 3 2" xfId="2455"/>
    <cellStyle name="Note 6 5 3 4" xfId="2456"/>
    <cellStyle name="Note 6 5 4" xfId="2457"/>
    <cellStyle name="Note 6 5 4 2" xfId="2458"/>
    <cellStyle name="Note 6 5 4 2 2" xfId="2459"/>
    <cellStyle name="Note 6 5 4 3" xfId="2460"/>
    <cellStyle name="Note 6 5 5" xfId="2461"/>
    <cellStyle name="Note 6 5 5 2" xfId="2462"/>
    <cellStyle name="Note 6 5 6" xfId="2463"/>
    <cellStyle name="Note 6 6" xfId="2464"/>
    <cellStyle name="Note 6 6 2" xfId="2465"/>
    <cellStyle name="Note 6 6 2 2" xfId="2466"/>
    <cellStyle name="Note 6 6 2 2 2" xfId="2467"/>
    <cellStyle name="Note 6 6 2 2 2 2" xfId="2468"/>
    <cellStyle name="Note 6 6 2 2 3" xfId="2469"/>
    <cellStyle name="Note 6 6 2 3" xfId="2470"/>
    <cellStyle name="Note 6 6 2 3 2" xfId="2471"/>
    <cellStyle name="Note 6 6 2 3 2 2" xfId="2472"/>
    <cellStyle name="Note 6 6 2 3 3" xfId="2473"/>
    <cellStyle name="Note 6 6 2 4" xfId="2474"/>
    <cellStyle name="Note 6 6 2 4 2" xfId="2475"/>
    <cellStyle name="Note 6 6 2 5" xfId="2476"/>
    <cellStyle name="Note 6 6 3" xfId="2477"/>
    <cellStyle name="Note 6 6 3 2" xfId="2478"/>
    <cellStyle name="Note 6 6 3 2 2" xfId="2479"/>
    <cellStyle name="Note 6 6 3 2 2 2" xfId="2480"/>
    <cellStyle name="Note 6 6 3 2 3" xfId="2481"/>
    <cellStyle name="Note 6 6 3 3" xfId="2482"/>
    <cellStyle name="Note 6 6 3 3 2" xfId="2483"/>
    <cellStyle name="Note 6 6 3 4" xfId="2484"/>
    <cellStyle name="Note 6 6 4" xfId="2485"/>
    <cellStyle name="Note 6 6 4 2" xfId="2486"/>
    <cellStyle name="Note 6 6 4 2 2" xfId="2487"/>
    <cellStyle name="Note 6 6 4 3" xfId="2488"/>
    <cellStyle name="Note 6 6 5" xfId="2489"/>
    <cellStyle name="Note 6 6 5 2" xfId="2490"/>
    <cellStyle name="Note 6 6 6" xfId="2491"/>
    <cellStyle name="Note 6 7" xfId="2492"/>
    <cellStyle name="Note 6 7 2" xfId="2493"/>
    <cellStyle name="Note 6 7 2 2" xfId="2494"/>
    <cellStyle name="Note 6 7 2 2 2" xfId="2495"/>
    <cellStyle name="Note 6 7 2 2 2 2" xfId="2496"/>
    <cellStyle name="Note 6 7 2 2 3" xfId="2497"/>
    <cellStyle name="Note 6 7 2 3" xfId="2498"/>
    <cellStyle name="Note 6 7 2 3 2" xfId="2499"/>
    <cellStyle name="Note 6 7 2 3 2 2" xfId="2500"/>
    <cellStyle name="Note 6 7 2 3 3" xfId="2501"/>
    <cellStyle name="Note 6 7 2 4" xfId="2502"/>
    <cellStyle name="Note 6 7 2 4 2" xfId="2503"/>
    <cellStyle name="Note 6 7 2 5" xfId="2504"/>
    <cellStyle name="Note 6 7 3" xfId="2505"/>
    <cellStyle name="Note 6 7 3 2" xfId="2506"/>
    <cellStyle name="Note 6 7 3 2 2" xfId="2507"/>
    <cellStyle name="Note 6 7 3 2 2 2" xfId="2508"/>
    <cellStyle name="Note 6 7 3 2 3" xfId="2509"/>
    <cellStyle name="Note 6 7 3 3" xfId="2510"/>
    <cellStyle name="Note 6 7 3 3 2" xfId="2511"/>
    <cellStyle name="Note 6 7 3 4" xfId="2512"/>
    <cellStyle name="Note 6 7 4" xfId="2513"/>
    <cellStyle name="Note 6 7 4 2" xfId="2514"/>
    <cellStyle name="Note 6 7 4 2 2" xfId="2515"/>
    <cellStyle name="Note 6 7 4 3" xfId="2516"/>
    <cellStyle name="Note 6 7 5" xfId="2517"/>
    <cellStyle name="Note 6 7 5 2" xfId="2518"/>
    <cellStyle name="Note 6 7 6" xfId="2519"/>
    <cellStyle name="Note 6 8" xfId="2520"/>
    <cellStyle name="Note 6 8 2" xfId="2521"/>
    <cellStyle name="Note 6 8 2 2" xfId="2522"/>
    <cellStyle name="Note 6 8 2 2 2" xfId="2523"/>
    <cellStyle name="Note 6 8 2 2 2 2" xfId="2524"/>
    <cellStyle name="Note 6 8 2 2 3" xfId="2525"/>
    <cellStyle name="Note 6 8 2 3" xfId="2526"/>
    <cellStyle name="Note 6 8 2 3 2" xfId="2527"/>
    <cellStyle name="Note 6 8 2 3 2 2" xfId="2528"/>
    <cellStyle name="Note 6 8 2 3 3" xfId="2529"/>
    <cellStyle name="Note 6 8 2 4" xfId="2530"/>
    <cellStyle name="Note 6 8 2 4 2" xfId="2531"/>
    <cellStyle name="Note 6 8 2 5" xfId="2532"/>
    <cellStyle name="Note 6 8 3" xfId="2533"/>
    <cellStyle name="Note 6 8 3 2" xfId="2534"/>
    <cellStyle name="Note 6 8 3 2 2" xfId="2535"/>
    <cellStyle name="Note 6 8 3 2 2 2" xfId="2536"/>
    <cellStyle name="Note 6 8 3 2 3" xfId="2537"/>
    <cellStyle name="Note 6 8 3 3" xfId="2538"/>
    <cellStyle name="Note 6 8 3 3 2" xfId="2539"/>
    <cellStyle name="Note 6 8 3 4" xfId="2540"/>
    <cellStyle name="Note 6 8 4" xfId="2541"/>
    <cellStyle name="Note 6 8 4 2" xfId="2542"/>
    <cellStyle name="Note 6 8 4 2 2" xfId="2543"/>
    <cellStyle name="Note 6 8 4 3" xfId="2544"/>
    <cellStyle name="Note 6 8 5" xfId="2545"/>
    <cellStyle name="Note 6 8 5 2" xfId="2546"/>
    <cellStyle name="Note 6 8 6" xfId="2547"/>
    <cellStyle name="Note 7 2" xfId="2548"/>
    <cellStyle name="Note 7 2 2" xfId="2549"/>
    <cellStyle name="Note 7 2 2 2" xfId="2550"/>
    <cellStyle name="Note 7 2 2 2 2" xfId="2551"/>
    <cellStyle name="Note 7 2 2 2 2 2" xfId="2552"/>
    <cellStyle name="Note 7 2 2 2 3" xfId="2553"/>
    <cellStyle name="Note 7 2 2 3" xfId="2554"/>
    <cellStyle name="Note 7 2 2 3 2" xfId="2555"/>
    <cellStyle name="Note 7 2 2 3 2 2" xfId="2556"/>
    <cellStyle name="Note 7 2 2 3 3" xfId="2557"/>
    <cellStyle name="Note 7 2 2 4" xfId="2558"/>
    <cellStyle name="Note 7 2 2 4 2" xfId="2559"/>
    <cellStyle name="Note 7 2 2 5" xfId="2560"/>
    <cellStyle name="Note 7 2 3" xfId="2561"/>
    <cellStyle name="Note 7 2 3 2" xfId="2562"/>
    <cellStyle name="Note 7 2 3 2 2" xfId="2563"/>
    <cellStyle name="Note 7 2 3 2 2 2" xfId="2564"/>
    <cellStyle name="Note 7 2 3 2 3" xfId="2565"/>
    <cellStyle name="Note 7 2 3 3" xfId="2566"/>
    <cellStyle name="Note 7 2 3 3 2" xfId="2567"/>
    <cellStyle name="Note 7 2 3 4" xfId="2568"/>
    <cellStyle name="Note 7 2 4" xfId="2569"/>
    <cellStyle name="Note 7 2 4 2" xfId="2570"/>
    <cellStyle name="Note 7 2 4 2 2" xfId="2571"/>
    <cellStyle name="Note 7 2 4 3" xfId="2572"/>
    <cellStyle name="Note 7 2 5" xfId="2573"/>
    <cellStyle name="Note 7 2 5 2" xfId="2574"/>
    <cellStyle name="Note 7 2 6" xfId="2575"/>
    <cellStyle name="Note 7 3" xfId="2576"/>
    <cellStyle name="Note 7 3 2" xfId="2577"/>
    <cellStyle name="Note 7 3 2 2" xfId="2578"/>
    <cellStyle name="Note 7 3 2 2 2" xfId="2579"/>
    <cellStyle name="Note 7 3 2 2 2 2" xfId="2580"/>
    <cellStyle name="Note 7 3 2 2 3" xfId="2581"/>
    <cellStyle name="Note 7 3 2 3" xfId="2582"/>
    <cellStyle name="Note 7 3 2 3 2" xfId="2583"/>
    <cellStyle name="Note 7 3 2 3 2 2" xfId="2584"/>
    <cellStyle name="Note 7 3 2 3 3" xfId="2585"/>
    <cellStyle name="Note 7 3 2 4" xfId="2586"/>
    <cellStyle name="Note 7 3 2 4 2" xfId="2587"/>
    <cellStyle name="Note 7 3 2 5" xfId="2588"/>
    <cellStyle name="Note 7 3 3" xfId="2589"/>
    <cellStyle name="Note 7 3 3 2" xfId="2590"/>
    <cellStyle name="Note 7 3 3 2 2" xfId="2591"/>
    <cellStyle name="Note 7 3 3 2 2 2" xfId="2592"/>
    <cellStyle name="Note 7 3 3 2 3" xfId="2593"/>
    <cellStyle name="Note 7 3 3 3" xfId="2594"/>
    <cellStyle name="Note 7 3 3 3 2" xfId="2595"/>
    <cellStyle name="Note 7 3 3 4" xfId="2596"/>
    <cellStyle name="Note 7 3 4" xfId="2597"/>
    <cellStyle name="Note 7 3 4 2" xfId="2598"/>
    <cellStyle name="Note 7 3 4 2 2" xfId="2599"/>
    <cellStyle name="Note 7 3 4 3" xfId="2600"/>
    <cellStyle name="Note 7 3 5" xfId="2601"/>
    <cellStyle name="Note 7 3 5 2" xfId="2602"/>
    <cellStyle name="Note 7 3 6" xfId="2603"/>
    <cellStyle name="Note 7 4" xfId="2604"/>
    <cellStyle name="Note 7 4 2" xfId="2605"/>
    <cellStyle name="Note 7 4 2 2" xfId="2606"/>
    <cellStyle name="Note 7 4 2 2 2" xfId="2607"/>
    <cellStyle name="Note 7 4 2 2 2 2" xfId="2608"/>
    <cellStyle name="Note 7 4 2 2 3" xfId="2609"/>
    <cellStyle name="Note 7 4 2 3" xfId="2610"/>
    <cellStyle name="Note 7 4 2 3 2" xfId="2611"/>
    <cellStyle name="Note 7 4 2 3 2 2" xfId="2612"/>
    <cellStyle name="Note 7 4 2 3 3" xfId="2613"/>
    <cellStyle name="Note 7 4 2 4" xfId="2614"/>
    <cellStyle name="Note 7 4 2 4 2" xfId="2615"/>
    <cellStyle name="Note 7 4 2 5" xfId="2616"/>
    <cellStyle name="Note 7 4 3" xfId="2617"/>
    <cellStyle name="Note 7 4 3 2" xfId="2618"/>
    <cellStyle name="Note 7 4 3 2 2" xfId="2619"/>
    <cellStyle name="Note 7 4 3 2 2 2" xfId="2620"/>
    <cellStyle name="Note 7 4 3 2 3" xfId="2621"/>
    <cellStyle name="Note 7 4 3 3" xfId="2622"/>
    <cellStyle name="Note 7 4 3 3 2" xfId="2623"/>
    <cellStyle name="Note 7 4 3 4" xfId="2624"/>
    <cellStyle name="Note 7 4 4" xfId="2625"/>
    <cellStyle name="Note 7 4 4 2" xfId="2626"/>
    <cellStyle name="Note 7 4 4 2 2" xfId="2627"/>
    <cellStyle name="Note 7 4 4 3" xfId="2628"/>
    <cellStyle name="Note 7 4 5" xfId="2629"/>
    <cellStyle name="Note 7 4 5 2" xfId="2630"/>
    <cellStyle name="Note 7 4 6" xfId="2631"/>
    <cellStyle name="Note 7 5" xfId="2632"/>
    <cellStyle name="Note 7 5 2" xfId="2633"/>
    <cellStyle name="Note 7 5 2 2" xfId="2634"/>
    <cellStyle name="Note 7 5 2 2 2" xfId="2635"/>
    <cellStyle name="Note 7 5 2 2 2 2" xfId="2636"/>
    <cellStyle name="Note 7 5 2 2 3" xfId="2637"/>
    <cellStyle name="Note 7 5 2 3" xfId="2638"/>
    <cellStyle name="Note 7 5 2 3 2" xfId="2639"/>
    <cellStyle name="Note 7 5 2 3 2 2" xfId="2640"/>
    <cellStyle name="Note 7 5 2 3 3" xfId="2641"/>
    <cellStyle name="Note 7 5 2 4" xfId="2642"/>
    <cellStyle name="Note 7 5 2 4 2" xfId="2643"/>
    <cellStyle name="Note 7 5 2 5" xfId="2644"/>
    <cellStyle name="Note 7 5 3" xfId="2645"/>
    <cellStyle name="Note 7 5 3 2" xfId="2646"/>
    <cellStyle name="Note 7 5 3 2 2" xfId="2647"/>
    <cellStyle name="Note 7 5 3 2 2 2" xfId="2648"/>
    <cellStyle name="Note 7 5 3 2 3" xfId="2649"/>
    <cellStyle name="Note 7 5 3 3" xfId="2650"/>
    <cellStyle name="Note 7 5 3 3 2" xfId="2651"/>
    <cellStyle name="Note 7 5 3 4" xfId="2652"/>
    <cellStyle name="Note 7 5 4" xfId="2653"/>
    <cellStyle name="Note 7 5 4 2" xfId="2654"/>
    <cellStyle name="Note 7 5 4 2 2" xfId="2655"/>
    <cellStyle name="Note 7 5 4 3" xfId="2656"/>
    <cellStyle name="Note 7 5 5" xfId="2657"/>
    <cellStyle name="Note 7 5 5 2" xfId="2658"/>
    <cellStyle name="Note 7 5 6" xfId="2659"/>
    <cellStyle name="Note 7 6" xfId="2660"/>
    <cellStyle name="Note 7 6 2" xfId="2661"/>
    <cellStyle name="Note 7 6 2 2" xfId="2662"/>
    <cellStyle name="Note 7 6 2 2 2" xfId="2663"/>
    <cellStyle name="Note 7 6 2 2 2 2" xfId="2664"/>
    <cellStyle name="Note 7 6 2 2 3" xfId="2665"/>
    <cellStyle name="Note 7 6 2 3" xfId="2666"/>
    <cellStyle name="Note 7 6 2 3 2" xfId="2667"/>
    <cellStyle name="Note 7 6 2 3 2 2" xfId="2668"/>
    <cellStyle name="Note 7 6 2 3 3" xfId="2669"/>
    <cellStyle name="Note 7 6 2 4" xfId="2670"/>
    <cellStyle name="Note 7 6 2 4 2" xfId="2671"/>
    <cellStyle name="Note 7 6 2 5" xfId="2672"/>
    <cellStyle name="Note 7 6 3" xfId="2673"/>
    <cellStyle name="Note 7 6 3 2" xfId="2674"/>
    <cellStyle name="Note 7 6 3 2 2" xfId="2675"/>
    <cellStyle name="Note 7 6 3 2 2 2" xfId="2676"/>
    <cellStyle name="Note 7 6 3 2 3" xfId="2677"/>
    <cellStyle name="Note 7 6 3 3" xfId="2678"/>
    <cellStyle name="Note 7 6 3 3 2" xfId="2679"/>
    <cellStyle name="Note 7 6 3 4" xfId="2680"/>
    <cellStyle name="Note 7 6 4" xfId="2681"/>
    <cellStyle name="Note 7 6 4 2" xfId="2682"/>
    <cellStyle name="Note 7 6 4 2 2" xfId="2683"/>
    <cellStyle name="Note 7 6 4 3" xfId="2684"/>
    <cellStyle name="Note 7 6 5" xfId="2685"/>
    <cellStyle name="Note 7 6 5 2" xfId="2686"/>
    <cellStyle name="Note 7 6 6" xfId="2687"/>
    <cellStyle name="Note 7 7" xfId="2688"/>
    <cellStyle name="Note 7 7 2" xfId="2689"/>
    <cellStyle name="Note 7 7 2 2" xfId="2690"/>
    <cellStyle name="Note 7 7 2 2 2" xfId="2691"/>
    <cellStyle name="Note 7 7 2 2 2 2" xfId="2692"/>
    <cellStyle name="Note 7 7 2 2 3" xfId="2693"/>
    <cellStyle name="Note 7 7 2 3" xfId="2694"/>
    <cellStyle name="Note 7 7 2 3 2" xfId="2695"/>
    <cellStyle name="Note 7 7 2 3 2 2" xfId="2696"/>
    <cellStyle name="Note 7 7 2 3 3" xfId="2697"/>
    <cellStyle name="Note 7 7 2 4" xfId="2698"/>
    <cellStyle name="Note 7 7 2 4 2" xfId="2699"/>
    <cellStyle name="Note 7 7 2 5" xfId="2700"/>
    <cellStyle name="Note 7 7 3" xfId="2701"/>
    <cellStyle name="Note 7 7 3 2" xfId="2702"/>
    <cellStyle name="Note 7 7 3 2 2" xfId="2703"/>
    <cellStyle name="Note 7 7 3 2 2 2" xfId="2704"/>
    <cellStyle name="Note 7 7 3 2 3" xfId="2705"/>
    <cellStyle name="Note 7 7 3 3" xfId="2706"/>
    <cellStyle name="Note 7 7 3 3 2" xfId="2707"/>
    <cellStyle name="Note 7 7 3 4" xfId="2708"/>
    <cellStyle name="Note 7 7 4" xfId="2709"/>
    <cellStyle name="Note 7 7 4 2" xfId="2710"/>
    <cellStyle name="Note 7 7 4 2 2" xfId="2711"/>
    <cellStyle name="Note 7 7 4 3" xfId="2712"/>
    <cellStyle name="Note 7 7 5" xfId="2713"/>
    <cellStyle name="Note 7 7 5 2" xfId="2714"/>
    <cellStyle name="Note 7 7 6" xfId="2715"/>
    <cellStyle name="Note 7 8" xfId="2716"/>
    <cellStyle name="Note 7 8 2" xfId="2717"/>
    <cellStyle name="Note 7 8 2 2" xfId="2718"/>
    <cellStyle name="Note 7 8 2 2 2" xfId="2719"/>
    <cellStyle name="Note 7 8 2 2 2 2" xfId="2720"/>
    <cellStyle name="Note 7 8 2 2 3" xfId="2721"/>
    <cellStyle name="Note 7 8 2 3" xfId="2722"/>
    <cellStyle name="Note 7 8 2 3 2" xfId="2723"/>
    <cellStyle name="Note 7 8 2 3 2 2" xfId="2724"/>
    <cellStyle name="Note 7 8 2 3 3" xfId="2725"/>
    <cellStyle name="Note 7 8 2 4" xfId="2726"/>
    <cellStyle name="Note 7 8 2 4 2" xfId="2727"/>
    <cellStyle name="Note 7 8 2 5" xfId="2728"/>
    <cellStyle name="Note 7 8 3" xfId="2729"/>
    <cellStyle name="Note 7 8 3 2" xfId="2730"/>
    <cellStyle name="Note 7 8 3 2 2" xfId="2731"/>
    <cellStyle name="Note 7 8 3 2 2 2" xfId="2732"/>
    <cellStyle name="Note 7 8 3 2 3" xfId="2733"/>
    <cellStyle name="Note 7 8 3 3" xfId="2734"/>
    <cellStyle name="Note 7 8 3 3 2" xfId="2735"/>
    <cellStyle name="Note 7 8 3 4" xfId="2736"/>
    <cellStyle name="Note 7 8 4" xfId="2737"/>
    <cellStyle name="Note 7 8 4 2" xfId="2738"/>
    <cellStyle name="Note 7 8 4 2 2" xfId="2739"/>
    <cellStyle name="Note 7 8 4 3" xfId="2740"/>
    <cellStyle name="Note 7 8 5" xfId="2741"/>
    <cellStyle name="Note 7 8 5 2" xfId="2742"/>
    <cellStyle name="Note 7 8 6" xfId="2743"/>
    <cellStyle name="Note 8 2" xfId="2744"/>
    <cellStyle name="Note 8 2 2" xfId="2745"/>
    <cellStyle name="Note 8 2 2 2" xfId="2746"/>
    <cellStyle name="Note 8 2 2 2 2" xfId="2747"/>
    <cellStyle name="Note 8 2 2 2 2 2" xfId="2748"/>
    <cellStyle name="Note 8 2 2 2 3" xfId="2749"/>
    <cellStyle name="Note 8 2 2 3" xfId="2750"/>
    <cellStyle name="Note 8 2 2 3 2" xfId="2751"/>
    <cellStyle name="Note 8 2 2 3 2 2" xfId="2752"/>
    <cellStyle name="Note 8 2 2 3 3" xfId="2753"/>
    <cellStyle name="Note 8 2 2 4" xfId="2754"/>
    <cellStyle name="Note 8 2 2 4 2" xfId="2755"/>
    <cellStyle name="Note 8 2 2 5" xfId="2756"/>
    <cellStyle name="Note 8 2 3" xfId="2757"/>
    <cellStyle name="Note 8 2 3 2" xfId="2758"/>
    <cellStyle name="Note 8 2 3 2 2" xfId="2759"/>
    <cellStyle name="Note 8 2 3 2 2 2" xfId="2760"/>
    <cellStyle name="Note 8 2 3 2 3" xfId="2761"/>
    <cellStyle name="Note 8 2 3 3" xfId="2762"/>
    <cellStyle name="Note 8 2 3 3 2" xfId="2763"/>
    <cellStyle name="Note 8 2 3 4" xfId="2764"/>
    <cellStyle name="Note 8 2 4" xfId="2765"/>
    <cellStyle name="Note 8 2 4 2" xfId="2766"/>
    <cellStyle name="Note 8 2 4 2 2" xfId="2767"/>
    <cellStyle name="Note 8 2 4 3" xfId="2768"/>
    <cellStyle name="Note 8 2 5" xfId="2769"/>
    <cellStyle name="Note 8 2 5 2" xfId="2770"/>
    <cellStyle name="Note 8 2 6" xfId="2771"/>
    <cellStyle name="Note 8 3" xfId="2772"/>
    <cellStyle name="Note 8 3 2" xfId="2773"/>
    <cellStyle name="Note 8 3 2 2" xfId="2774"/>
    <cellStyle name="Note 8 3 2 2 2" xfId="2775"/>
    <cellStyle name="Note 8 3 2 2 2 2" xfId="2776"/>
    <cellStyle name="Note 8 3 2 2 3" xfId="2777"/>
    <cellStyle name="Note 8 3 2 3" xfId="2778"/>
    <cellStyle name="Note 8 3 2 3 2" xfId="2779"/>
    <cellStyle name="Note 8 3 2 3 2 2" xfId="2780"/>
    <cellStyle name="Note 8 3 2 3 3" xfId="2781"/>
    <cellStyle name="Note 8 3 2 4" xfId="2782"/>
    <cellStyle name="Note 8 3 2 4 2" xfId="2783"/>
    <cellStyle name="Note 8 3 2 5" xfId="2784"/>
    <cellStyle name="Note 8 3 3" xfId="2785"/>
    <cellStyle name="Note 8 3 3 2" xfId="2786"/>
    <cellStyle name="Note 8 3 3 2 2" xfId="2787"/>
    <cellStyle name="Note 8 3 3 2 2 2" xfId="2788"/>
    <cellStyle name="Note 8 3 3 2 3" xfId="2789"/>
    <cellStyle name="Note 8 3 3 3" xfId="2790"/>
    <cellStyle name="Note 8 3 3 3 2" xfId="2791"/>
    <cellStyle name="Note 8 3 3 4" xfId="2792"/>
    <cellStyle name="Note 8 3 4" xfId="2793"/>
    <cellStyle name="Note 8 3 4 2" xfId="2794"/>
    <cellStyle name="Note 8 3 4 2 2" xfId="2795"/>
    <cellStyle name="Note 8 3 4 3" xfId="2796"/>
    <cellStyle name="Note 8 3 5" xfId="2797"/>
    <cellStyle name="Note 8 3 5 2" xfId="2798"/>
    <cellStyle name="Note 8 3 6" xfId="2799"/>
    <cellStyle name="Note 8 4" xfId="2800"/>
    <cellStyle name="Note 8 4 2" xfId="2801"/>
    <cellStyle name="Note 8 4 2 2" xfId="2802"/>
    <cellStyle name="Note 8 4 2 2 2" xfId="2803"/>
    <cellStyle name="Note 8 4 2 2 2 2" xfId="2804"/>
    <cellStyle name="Note 8 4 2 2 3" xfId="2805"/>
    <cellStyle name="Note 8 4 2 3" xfId="2806"/>
    <cellStyle name="Note 8 4 2 3 2" xfId="2807"/>
    <cellStyle name="Note 8 4 2 3 2 2" xfId="2808"/>
    <cellStyle name="Note 8 4 2 3 3" xfId="2809"/>
    <cellStyle name="Note 8 4 2 4" xfId="2810"/>
    <cellStyle name="Note 8 4 2 4 2" xfId="2811"/>
    <cellStyle name="Note 8 4 2 5" xfId="2812"/>
    <cellStyle name="Note 8 4 3" xfId="2813"/>
    <cellStyle name="Note 8 4 3 2" xfId="2814"/>
    <cellStyle name="Note 8 4 3 2 2" xfId="2815"/>
    <cellStyle name="Note 8 4 3 2 2 2" xfId="2816"/>
    <cellStyle name="Note 8 4 3 2 3" xfId="2817"/>
    <cellStyle name="Note 8 4 3 3" xfId="2818"/>
    <cellStyle name="Note 8 4 3 3 2" xfId="2819"/>
    <cellStyle name="Note 8 4 3 4" xfId="2820"/>
    <cellStyle name="Note 8 4 4" xfId="2821"/>
    <cellStyle name="Note 8 4 4 2" xfId="2822"/>
    <cellStyle name="Note 8 4 4 2 2" xfId="2823"/>
    <cellStyle name="Note 8 4 4 3" xfId="2824"/>
    <cellStyle name="Note 8 4 5" xfId="2825"/>
    <cellStyle name="Note 8 4 5 2" xfId="2826"/>
    <cellStyle name="Note 8 4 6" xfId="2827"/>
    <cellStyle name="Note 8 5" xfId="2828"/>
    <cellStyle name="Note 8 5 2" xfId="2829"/>
    <cellStyle name="Note 8 5 2 2" xfId="2830"/>
    <cellStyle name="Note 8 5 2 2 2" xfId="2831"/>
    <cellStyle name="Note 8 5 2 2 2 2" xfId="2832"/>
    <cellStyle name="Note 8 5 2 2 3" xfId="2833"/>
    <cellStyle name="Note 8 5 2 3" xfId="2834"/>
    <cellStyle name="Note 8 5 2 3 2" xfId="2835"/>
    <cellStyle name="Note 8 5 2 3 2 2" xfId="2836"/>
    <cellStyle name="Note 8 5 2 3 3" xfId="2837"/>
    <cellStyle name="Note 8 5 2 4" xfId="2838"/>
    <cellStyle name="Note 8 5 2 4 2" xfId="2839"/>
    <cellStyle name="Note 8 5 2 5" xfId="2840"/>
    <cellStyle name="Note 8 5 3" xfId="2841"/>
    <cellStyle name="Note 8 5 3 2" xfId="2842"/>
    <cellStyle name="Note 8 5 3 2 2" xfId="2843"/>
    <cellStyle name="Note 8 5 3 2 2 2" xfId="2844"/>
    <cellStyle name="Note 8 5 3 2 3" xfId="2845"/>
    <cellStyle name="Note 8 5 3 3" xfId="2846"/>
    <cellStyle name="Note 8 5 3 3 2" xfId="2847"/>
    <cellStyle name="Note 8 5 3 4" xfId="2848"/>
    <cellStyle name="Note 8 5 4" xfId="2849"/>
    <cellStyle name="Note 8 5 4 2" xfId="2850"/>
    <cellStyle name="Note 8 5 4 2 2" xfId="2851"/>
    <cellStyle name="Note 8 5 4 3" xfId="2852"/>
    <cellStyle name="Note 8 5 5" xfId="2853"/>
    <cellStyle name="Note 8 5 5 2" xfId="2854"/>
    <cellStyle name="Note 8 5 6" xfId="2855"/>
    <cellStyle name="Note 8 6" xfId="2856"/>
    <cellStyle name="Note 8 6 2" xfId="2857"/>
    <cellStyle name="Note 8 6 2 2" xfId="2858"/>
    <cellStyle name="Note 8 6 2 2 2" xfId="2859"/>
    <cellStyle name="Note 8 6 2 2 2 2" xfId="2860"/>
    <cellStyle name="Note 8 6 2 2 3" xfId="2861"/>
    <cellStyle name="Note 8 6 2 3" xfId="2862"/>
    <cellStyle name="Note 8 6 2 3 2" xfId="2863"/>
    <cellStyle name="Note 8 6 2 3 2 2" xfId="2864"/>
    <cellStyle name="Note 8 6 2 3 3" xfId="2865"/>
    <cellStyle name="Note 8 6 2 4" xfId="2866"/>
    <cellStyle name="Note 8 6 2 4 2" xfId="2867"/>
    <cellStyle name="Note 8 6 2 5" xfId="2868"/>
    <cellStyle name="Note 8 6 3" xfId="2869"/>
    <cellStyle name="Note 8 6 3 2" xfId="2870"/>
    <cellStyle name="Note 8 6 3 2 2" xfId="2871"/>
    <cellStyle name="Note 8 6 3 2 2 2" xfId="2872"/>
    <cellStyle name="Note 8 6 3 2 3" xfId="2873"/>
    <cellStyle name="Note 8 6 3 3" xfId="2874"/>
    <cellStyle name="Note 8 6 3 3 2" xfId="2875"/>
    <cellStyle name="Note 8 6 3 4" xfId="2876"/>
    <cellStyle name="Note 8 6 4" xfId="2877"/>
    <cellStyle name="Note 8 6 4 2" xfId="2878"/>
    <cellStyle name="Note 8 6 4 2 2" xfId="2879"/>
    <cellStyle name="Note 8 6 4 3" xfId="2880"/>
    <cellStyle name="Note 8 6 5" xfId="2881"/>
    <cellStyle name="Note 8 6 5 2" xfId="2882"/>
    <cellStyle name="Note 8 6 6" xfId="2883"/>
    <cellStyle name="Note 8 7" xfId="2884"/>
    <cellStyle name="Note 8 7 2" xfId="2885"/>
    <cellStyle name="Note 8 7 2 2" xfId="2886"/>
    <cellStyle name="Note 8 7 2 2 2" xfId="2887"/>
    <cellStyle name="Note 8 7 2 2 2 2" xfId="2888"/>
    <cellStyle name="Note 8 7 2 2 3" xfId="2889"/>
    <cellStyle name="Note 8 7 2 3" xfId="2890"/>
    <cellStyle name="Note 8 7 2 3 2" xfId="2891"/>
    <cellStyle name="Note 8 7 2 3 2 2" xfId="2892"/>
    <cellStyle name="Note 8 7 2 3 3" xfId="2893"/>
    <cellStyle name="Note 8 7 2 4" xfId="2894"/>
    <cellStyle name="Note 8 7 2 4 2" xfId="2895"/>
    <cellStyle name="Note 8 7 2 5" xfId="2896"/>
    <cellStyle name="Note 8 7 3" xfId="2897"/>
    <cellStyle name="Note 8 7 3 2" xfId="2898"/>
    <cellStyle name="Note 8 7 3 2 2" xfId="2899"/>
    <cellStyle name="Note 8 7 3 2 2 2" xfId="2900"/>
    <cellStyle name="Note 8 7 3 2 3" xfId="2901"/>
    <cellStyle name="Note 8 7 3 3" xfId="2902"/>
    <cellStyle name="Note 8 7 3 3 2" xfId="2903"/>
    <cellStyle name="Note 8 7 3 4" xfId="2904"/>
    <cellStyle name="Note 8 7 4" xfId="2905"/>
    <cellStyle name="Note 8 7 4 2" xfId="2906"/>
    <cellStyle name="Note 8 7 4 2 2" xfId="2907"/>
    <cellStyle name="Note 8 7 4 3" xfId="2908"/>
    <cellStyle name="Note 8 7 5" xfId="2909"/>
    <cellStyle name="Note 8 7 5 2" xfId="2910"/>
    <cellStyle name="Note 8 7 6" xfId="2911"/>
    <cellStyle name="Note 8 8" xfId="2912"/>
    <cellStyle name="Note 8 8 2" xfId="2913"/>
    <cellStyle name="Note 8 8 2 2" xfId="2914"/>
    <cellStyle name="Note 8 8 2 2 2" xfId="2915"/>
    <cellStyle name="Note 8 8 2 2 2 2" xfId="2916"/>
    <cellStyle name="Note 8 8 2 2 3" xfId="2917"/>
    <cellStyle name="Note 8 8 2 3" xfId="2918"/>
    <cellStyle name="Note 8 8 2 3 2" xfId="2919"/>
    <cellStyle name="Note 8 8 2 3 2 2" xfId="2920"/>
    <cellStyle name="Note 8 8 2 3 3" xfId="2921"/>
    <cellStyle name="Note 8 8 2 4" xfId="2922"/>
    <cellStyle name="Note 8 8 2 4 2" xfId="2923"/>
    <cellStyle name="Note 8 8 2 5" xfId="2924"/>
    <cellStyle name="Note 8 8 3" xfId="2925"/>
    <cellStyle name="Note 8 8 3 2" xfId="2926"/>
    <cellStyle name="Note 8 8 3 2 2" xfId="2927"/>
    <cellStyle name="Note 8 8 3 2 2 2" xfId="2928"/>
    <cellStyle name="Note 8 8 3 2 3" xfId="2929"/>
    <cellStyle name="Note 8 8 3 3" xfId="2930"/>
    <cellStyle name="Note 8 8 3 3 2" xfId="2931"/>
    <cellStyle name="Note 8 8 3 4" xfId="2932"/>
    <cellStyle name="Note 8 8 4" xfId="2933"/>
    <cellStyle name="Note 8 8 4 2" xfId="2934"/>
    <cellStyle name="Note 8 8 4 2 2" xfId="2935"/>
    <cellStyle name="Note 8 8 4 3" xfId="2936"/>
    <cellStyle name="Note 8 8 5" xfId="2937"/>
    <cellStyle name="Note 8 8 5 2" xfId="2938"/>
    <cellStyle name="Note 8 8 6" xfId="2939"/>
    <cellStyle name="Note 9 2" xfId="2940"/>
    <cellStyle name="Note 9 2 2" xfId="2941"/>
    <cellStyle name="Note 9 2 2 2" xfId="2942"/>
    <cellStyle name="Note 9 2 2 2 2" xfId="2943"/>
    <cellStyle name="Note 9 2 2 2 2 2" xfId="2944"/>
    <cellStyle name="Note 9 2 2 2 3" xfId="2945"/>
    <cellStyle name="Note 9 2 2 3" xfId="2946"/>
    <cellStyle name="Note 9 2 2 3 2" xfId="2947"/>
    <cellStyle name="Note 9 2 2 3 2 2" xfId="2948"/>
    <cellStyle name="Note 9 2 2 3 3" xfId="2949"/>
    <cellStyle name="Note 9 2 2 4" xfId="2950"/>
    <cellStyle name="Note 9 2 2 4 2" xfId="2951"/>
    <cellStyle name="Note 9 2 2 5" xfId="2952"/>
    <cellStyle name="Note 9 2 3" xfId="2953"/>
    <cellStyle name="Note 9 2 3 2" xfId="2954"/>
    <cellStyle name="Note 9 2 3 2 2" xfId="2955"/>
    <cellStyle name="Note 9 2 3 2 2 2" xfId="2956"/>
    <cellStyle name="Note 9 2 3 2 3" xfId="2957"/>
    <cellStyle name="Note 9 2 3 3" xfId="2958"/>
    <cellStyle name="Note 9 2 3 3 2" xfId="2959"/>
    <cellStyle name="Note 9 2 3 4" xfId="2960"/>
    <cellStyle name="Note 9 2 4" xfId="2961"/>
    <cellStyle name="Note 9 2 4 2" xfId="2962"/>
    <cellStyle name="Note 9 2 4 2 2" xfId="2963"/>
    <cellStyle name="Note 9 2 4 3" xfId="2964"/>
    <cellStyle name="Note 9 2 5" xfId="2965"/>
    <cellStyle name="Note 9 2 5 2" xfId="2966"/>
    <cellStyle name="Note 9 2 6" xfId="2967"/>
    <cellStyle name="Note 9 3" xfId="2968"/>
    <cellStyle name="Note 9 3 2" xfId="2969"/>
    <cellStyle name="Note 9 3 2 2" xfId="2970"/>
    <cellStyle name="Note 9 3 2 2 2" xfId="2971"/>
    <cellStyle name="Note 9 3 2 2 2 2" xfId="2972"/>
    <cellStyle name="Note 9 3 2 2 3" xfId="2973"/>
    <cellStyle name="Note 9 3 2 3" xfId="2974"/>
    <cellStyle name="Note 9 3 2 3 2" xfId="2975"/>
    <cellStyle name="Note 9 3 2 3 2 2" xfId="2976"/>
    <cellStyle name="Note 9 3 2 3 3" xfId="2977"/>
    <cellStyle name="Note 9 3 2 4" xfId="2978"/>
    <cellStyle name="Note 9 3 2 4 2" xfId="2979"/>
    <cellStyle name="Note 9 3 2 5" xfId="2980"/>
    <cellStyle name="Note 9 3 3" xfId="2981"/>
    <cellStyle name="Note 9 3 3 2" xfId="2982"/>
    <cellStyle name="Note 9 3 3 2 2" xfId="2983"/>
    <cellStyle name="Note 9 3 3 2 2 2" xfId="2984"/>
    <cellStyle name="Note 9 3 3 2 3" xfId="2985"/>
    <cellStyle name="Note 9 3 3 3" xfId="2986"/>
    <cellStyle name="Note 9 3 3 3 2" xfId="2987"/>
    <cellStyle name="Note 9 3 3 4" xfId="2988"/>
    <cellStyle name="Note 9 3 4" xfId="2989"/>
    <cellStyle name="Note 9 3 4 2" xfId="2990"/>
    <cellStyle name="Note 9 3 4 2 2" xfId="2991"/>
    <cellStyle name="Note 9 3 4 3" xfId="2992"/>
    <cellStyle name="Note 9 3 5" xfId="2993"/>
    <cellStyle name="Note 9 3 5 2" xfId="2994"/>
    <cellStyle name="Note 9 3 6" xfId="2995"/>
    <cellStyle name="Note 9 4" xfId="2996"/>
    <cellStyle name="Note 9 4 2" xfId="2997"/>
    <cellStyle name="Note 9 4 2 2" xfId="2998"/>
    <cellStyle name="Note 9 4 2 2 2" xfId="2999"/>
    <cellStyle name="Note 9 4 2 2 2 2" xfId="3000"/>
    <cellStyle name="Note 9 4 2 2 3" xfId="3001"/>
    <cellStyle name="Note 9 4 2 3" xfId="3002"/>
    <cellStyle name="Note 9 4 2 3 2" xfId="3003"/>
    <cellStyle name="Note 9 4 2 3 2 2" xfId="3004"/>
    <cellStyle name="Note 9 4 2 3 3" xfId="3005"/>
    <cellStyle name="Note 9 4 2 4" xfId="3006"/>
    <cellStyle name="Note 9 4 2 4 2" xfId="3007"/>
    <cellStyle name="Note 9 4 2 5" xfId="3008"/>
    <cellStyle name="Note 9 4 3" xfId="3009"/>
    <cellStyle name="Note 9 4 3 2" xfId="3010"/>
    <cellStyle name="Note 9 4 3 2 2" xfId="3011"/>
    <cellStyle name="Note 9 4 3 2 2 2" xfId="3012"/>
    <cellStyle name="Note 9 4 3 2 3" xfId="3013"/>
    <cellStyle name="Note 9 4 3 3" xfId="3014"/>
    <cellStyle name="Note 9 4 3 3 2" xfId="3015"/>
    <cellStyle name="Note 9 4 3 4" xfId="3016"/>
    <cellStyle name="Note 9 4 4" xfId="3017"/>
    <cellStyle name="Note 9 4 4 2" xfId="3018"/>
    <cellStyle name="Note 9 4 4 2 2" xfId="3019"/>
    <cellStyle name="Note 9 4 4 3" xfId="3020"/>
    <cellStyle name="Note 9 4 5" xfId="3021"/>
    <cellStyle name="Note 9 4 5 2" xfId="3022"/>
    <cellStyle name="Note 9 4 6" xfId="3023"/>
    <cellStyle name="Note 9 5" xfId="3024"/>
    <cellStyle name="Note 9 5 2" xfId="3025"/>
    <cellStyle name="Note 9 5 2 2" xfId="3026"/>
    <cellStyle name="Note 9 5 2 2 2" xfId="3027"/>
    <cellStyle name="Note 9 5 2 2 2 2" xfId="3028"/>
    <cellStyle name="Note 9 5 2 2 3" xfId="3029"/>
    <cellStyle name="Note 9 5 2 3" xfId="3030"/>
    <cellStyle name="Note 9 5 2 3 2" xfId="3031"/>
    <cellStyle name="Note 9 5 2 3 2 2" xfId="3032"/>
    <cellStyle name="Note 9 5 2 3 3" xfId="3033"/>
    <cellStyle name="Note 9 5 2 4" xfId="3034"/>
    <cellStyle name="Note 9 5 2 4 2" xfId="3035"/>
    <cellStyle name="Note 9 5 2 5" xfId="3036"/>
    <cellStyle name="Note 9 5 3" xfId="3037"/>
    <cellStyle name="Note 9 5 3 2" xfId="3038"/>
    <cellStyle name="Note 9 5 3 2 2" xfId="3039"/>
    <cellStyle name="Note 9 5 3 2 2 2" xfId="3040"/>
    <cellStyle name="Note 9 5 3 2 3" xfId="3041"/>
    <cellStyle name="Note 9 5 3 3" xfId="3042"/>
    <cellStyle name="Note 9 5 3 3 2" xfId="3043"/>
    <cellStyle name="Note 9 5 3 4" xfId="3044"/>
    <cellStyle name="Note 9 5 4" xfId="3045"/>
    <cellStyle name="Note 9 5 4 2" xfId="3046"/>
    <cellStyle name="Note 9 5 4 2 2" xfId="3047"/>
    <cellStyle name="Note 9 5 4 3" xfId="3048"/>
    <cellStyle name="Note 9 5 5" xfId="3049"/>
    <cellStyle name="Note 9 5 5 2" xfId="3050"/>
    <cellStyle name="Note 9 5 6" xfId="3051"/>
    <cellStyle name="Note 9 6" xfId="3052"/>
    <cellStyle name="Note 9 6 2" xfId="3053"/>
    <cellStyle name="Note 9 6 2 2" xfId="3054"/>
    <cellStyle name="Note 9 6 2 2 2" xfId="3055"/>
    <cellStyle name="Note 9 6 2 2 2 2" xfId="3056"/>
    <cellStyle name="Note 9 6 2 2 3" xfId="3057"/>
    <cellStyle name="Note 9 6 2 3" xfId="3058"/>
    <cellStyle name="Note 9 6 2 3 2" xfId="3059"/>
    <cellStyle name="Note 9 6 2 3 2 2" xfId="3060"/>
    <cellStyle name="Note 9 6 2 3 3" xfId="3061"/>
    <cellStyle name="Note 9 6 2 4" xfId="3062"/>
    <cellStyle name="Note 9 6 2 4 2" xfId="3063"/>
    <cellStyle name="Note 9 6 2 5" xfId="3064"/>
    <cellStyle name="Note 9 6 3" xfId="3065"/>
    <cellStyle name="Note 9 6 3 2" xfId="3066"/>
    <cellStyle name="Note 9 6 3 2 2" xfId="3067"/>
    <cellStyle name="Note 9 6 3 2 2 2" xfId="3068"/>
    <cellStyle name="Note 9 6 3 2 3" xfId="3069"/>
    <cellStyle name="Note 9 6 3 3" xfId="3070"/>
    <cellStyle name="Note 9 6 3 3 2" xfId="3071"/>
    <cellStyle name="Note 9 6 3 4" xfId="3072"/>
    <cellStyle name="Note 9 6 4" xfId="3073"/>
    <cellStyle name="Note 9 6 4 2" xfId="3074"/>
    <cellStyle name="Note 9 6 4 2 2" xfId="3075"/>
    <cellStyle name="Note 9 6 4 3" xfId="3076"/>
    <cellStyle name="Note 9 6 5" xfId="3077"/>
    <cellStyle name="Note 9 6 5 2" xfId="3078"/>
    <cellStyle name="Note 9 6 6" xfId="3079"/>
    <cellStyle name="Note 9 7" xfId="3080"/>
    <cellStyle name="Note 9 7 2" xfId="3081"/>
    <cellStyle name="Note 9 7 2 2" xfId="3082"/>
    <cellStyle name="Note 9 7 2 2 2" xfId="3083"/>
    <cellStyle name="Note 9 7 2 2 2 2" xfId="3084"/>
    <cellStyle name="Note 9 7 2 2 3" xfId="3085"/>
    <cellStyle name="Note 9 7 2 3" xfId="3086"/>
    <cellStyle name="Note 9 7 2 3 2" xfId="3087"/>
    <cellStyle name="Note 9 7 2 3 2 2" xfId="3088"/>
    <cellStyle name="Note 9 7 2 3 3" xfId="3089"/>
    <cellStyle name="Note 9 7 2 4" xfId="3090"/>
    <cellStyle name="Note 9 7 2 4 2" xfId="3091"/>
    <cellStyle name="Note 9 7 2 5" xfId="3092"/>
    <cellStyle name="Note 9 7 3" xfId="3093"/>
    <cellStyle name="Note 9 7 3 2" xfId="3094"/>
    <cellStyle name="Note 9 7 3 2 2" xfId="3095"/>
    <cellStyle name="Note 9 7 3 2 2 2" xfId="3096"/>
    <cellStyle name="Note 9 7 3 2 3" xfId="3097"/>
    <cellStyle name="Note 9 7 3 3" xfId="3098"/>
    <cellStyle name="Note 9 7 3 3 2" xfId="3099"/>
    <cellStyle name="Note 9 7 3 4" xfId="3100"/>
    <cellStyle name="Note 9 7 4" xfId="3101"/>
    <cellStyle name="Note 9 7 4 2" xfId="3102"/>
    <cellStyle name="Note 9 7 4 2 2" xfId="3103"/>
    <cellStyle name="Note 9 7 4 3" xfId="3104"/>
    <cellStyle name="Note 9 7 5" xfId="3105"/>
    <cellStyle name="Note 9 7 5 2" xfId="3106"/>
    <cellStyle name="Note 9 7 6" xfId="3107"/>
    <cellStyle name="Note 9 8" xfId="3108"/>
    <cellStyle name="Note 9 8 2" xfId="3109"/>
    <cellStyle name="Note 9 8 2 2" xfId="3110"/>
    <cellStyle name="Note 9 8 2 2 2" xfId="3111"/>
    <cellStyle name="Note 9 8 2 2 2 2" xfId="3112"/>
    <cellStyle name="Note 9 8 2 2 3" xfId="3113"/>
    <cellStyle name="Note 9 8 2 3" xfId="3114"/>
    <cellStyle name="Note 9 8 2 3 2" xfId="3115"/>
    <cellStyle name="Note 9 8 2 3 2 2" xfId="3116"/>
    <cellStyle name="Note 9 8 2 3 3" xfId="3117"/>
    <cellStyle name="Note 9 8 2 4" xfId="3118"/>
    <cellStyle name="Note 9 8 2 4 2" xfId="3119"/>
    <cellStyle name="Note 9 8 2 5" xfId="3120"/>
    <cellStyle name="Note 9 8 3" xfId="3121"/>
    <cellStyle name="Note 9 8 3 2" xfId="3122"/>
    <cellStyle name="Note 9 8 3 2 2" xfId="3123"/>
    <cellStyle name="Note 9 8 3 2 2 2" xfId="3124"/>
    <cellStyle name="Note 9 8 3 2 3" xfId="3125"/>
    <cellStyle name="Note 9 8 3 3" xfId="3126"/>
    <cellStyle name="Note 9 8 3 3 2" xfId="3127"/>
    <cellStyle name="Note 9 8 3 4" xfId="3128"/>
    <cellStyle name="Note 9 8 4" xfId="3129"/>
    <cellStyle name="Note 9 8 4 2" xfId="3130"/>
    <cellStyle name="Note 9 8 4 2 2" xfId="3131"/>
    <cellStyle name="Note 9 8 4 3" xfId="3132"/>
    <cellStyle name="Note 9 8 5" xfId="3133"/>
    <cellStyle name="Note 9 8 5 2" xfId="3134"/>
    <cellStyle name="Note 9 8 6" xfId="3135"/>
    <cellStyle name="Percent 2" xfId="3136"/>
    <cellStyle name="Percent 2 2" xfId="3137"/>
    <cellStyle name="Percent 2 2 2" xfId="3138"/>
    <cellStyle name="Percent 2 2 2 2" xfId="3139"/>
    <cellStyle name="Percent 2 2 3" xfId="3140"/>
    <cellStyle name="Percent 2 2 3 2" xfId="3141"/>
    <cellStyle name="Percent 2 2 4" xfId="3142"/>
    <cellStyle name="Percent 2 2 4 2" xfId="3143"/>
    <cellStyle name="Percent 2 2 5" xfId="3144"/>
    <cellStyle name="Percent 2 2 5 2" xfId="3145"/>
    <cellStyle name="Percent 2 2 6" xfId="3146"/>
    <cellStyle name="Percent 2 2 7" xfId="3147"/>
    <cellStyle name="Percent 2 3" xfId="3148"/>
    <cellStyle name="Percent 2 3 2" xfId="3149"/>
    <cellStyle name="Percent 2 4" xfId="3150"/>
    <cellStyle name="Percent 2 5" xfId="3151"/>
    <cellStyle name="Percent 2 6" xfId="3152"/>
    <cellStyle name="Percent 3" xfId="3153"/>
    <cellStyle name="Percent 3 2" xfId="3154"/>
    <cellStyle name="Percent 3 2 2" xfId="3155"/>
    <cellStyle name="Percent 3 2 2 2" xfId="3156"/>
    <cellStyle name="Percent 3 2 3" xfId="3157"/>
    <cellStyle name="Percent 3 2 3 2" xfId="3158"/>
    <cellStyle name="Percent 3 2 4" xfId="3159"/>
    <cellStyle name="Percent 3 2 4 2" xfId="3160"/>
    <cellStyle name="Percent 3 2 5" xfId="3161"/>
    <cellStyle name="Percent 3 2 6" xfId="3162"/>
    <cellStyle name="Percent 3 3" xfId="3163"/>
    <cellStyle name="Percent 3 4" xfId="3164"/>
    <cellStyle name="Percent 3 4 2" xfId="3165"/>
    <cellStyle name="Percent 3 5" xfId="3166"/>
    <cellStyle name="Percent 3 5 2" xfId="3167"/>
    <cellStyle name="Percent 3 6" xfId="3168"/>
    <cellStyle name="Percent 3 6 2" xfId="3169"/>
    <cellStyle name="Percent 3 7" xfId="3170"/>
    <cellStyle name="Percent 3 8" xfId="3171"/>
    <cellStyle name="Percent 4" xfId="3172"/>
    <cellStyle name="Percent 4 2" xfId="3173"/>
    <cellStyle name="Percent 4 3" xfId="3174"/>
    <cellStyle name="Percent 4 4" xfId="3175"/>
    <cellStyle name="Percent 5" xfId="3176"/>
    <cellStyle name="Percent 6" xfId="3177"/>
    <cellStyle name="Percent 6 2" xfId="3178"/>
    <cellStyle name="Percent 7" xfId="3179"/>
    <cellStyle name="Procentowy 3" xfId="3180"/>
    <cellStyle name="Procentowy 3 2" xfId="3181"/>
    <cellStyle name="Procentowy 8" xfId="3182"/>
    <cellStyle name="Procentowy 8 2" xfId="3183"/>
    <cellStyle name="Prozent_SubCatperStud" xfId="3184"/>
    <cellStyle name="row" xfId="3185"/>
    <cellStyle name="row 2" xfId="3186"/>
    <cellStyle name="row 2 2" xfId="3187"/>
    <cellStyle name="row 2 2 2" xfId="3188"/>
    <cellStyle name="row 2 3" xfId="3189"/>
    <cellStyle name="row 3" xfId="3190"/>
    <cellStyle name="row 3 2" xfId="3191"/>
    <cellStyle name="row 3 2 2" xfId="3192"/>
    <cellStyle name="row 3 3" xfId="3193"/>
    <cellStyle name="row 3 3 2" xfId="3194"/>
    <cellStyle name="row 3 4" xfId="3195"/>
    <cellStyle name="row 4" xfId="3196"/>
    <cellStyle name="row 4 2" xfId="3197"/>
    <cellStyle name="row 4 2 2" xfId="3198"/>
    <cellStyle name="row 4 3" xfId="3199"/>
    <cellStyle name="row 4 3 2" xfId="3200"/>
    <cellStyle name="row 4 4" xfId="3201"/>
    <cellStyle name="row 5" xfId="3202"/>
    <cellStyle name="row 5 2" xfId="3203"/>
    <cellStyle name="row 6" xfId="3204"/>
    <cellStyle name="row 6 2" xfId="3205"/>
    <cellStyle name="row 7" xfId="3206"/>
    <cellStyle name="row_ENRLSUP5" xfId="3207"/>
    <cellStyle name="RowCodes" xfId="3208"/>
    <cellStyle name="Row-Col Headings" xfId="3209"/>
    <cellStyle name="RowTitles" xfId="3210"/>
    <cellStyle name="RowTitles 2" xfId="3211"/>
    <cellStyle name="RowTitles 2 2" xfId="3212"/>
    <cellStyle name="RowTitles 2 2 2" xfId="3213"/>
    <cellStyle name="RowTitles 2 2 3" xfId="3214"/>
    <cellStyle name="RowTitles 2 3" xfId="3215"/>
    <cellStyle name="RowTitles 2 4" xfId="3216"/>
    <cellStyle name="RowTitles 2 5" xfId="3217"/>
    <cellStyle name="RowTitles 3" xfId="3218"/>
    <cellStyle name="RowTitles 3 2" xfId="3219"/>
    <cellStyle name="RowTitles 3 2 2" xfId="3220"/>
    <cellStyle name="RowTitles 3 2 3" xfId="3221"/>
    <cellStyle name="RowTitles 3 3" xfId="3222"/>
    <cellStyle name="RowTitles 3 3 2" xfId="3223"/>
    <cellStyle name="RowTitles 3 3 3" xfId="3224"/>
    <cellStyle name="RowTitles 3 4" xfId="3225"/>
    <cellStyle name="RowTitles 3 5" xfId="3226"/>
    <cellStyle name="RowTitles 4" xfId="3227"/>
    <cellStyle name="RowTitles 4 2" xfId="3228"/>
    <cellStyle name="RowTitles 4 2 2" xfId="3229"/>
    <cellStyle name="RowTitles 4 2 3" xfId="3230"/>
    <cellStyle name="RowTitles 4 3" xfId="3231"/>
    <cellStyle name="RowTitles 4 3 2" xfId="3232"/>
    <cellStyle name="RowTitles 4 3 3" xfId="3233"/>
    <cellStyle name="RowTitles 4 4" xfId="3234"/>
    <cellStyle name="RowTitles 4 5" xfId="3235"/>
    <cellStyle name="RowTitles 5" xfId="3236"/>
    <cellStyle name="RowTitles 5 2" xfId="3237"/>
    <cellStyle name="RowTitles 5 3" xfId="3238"/>
    <cellStyle name="RowTitles 6" xfId="3239"/>
    <cellStyle name="RowTitles 6 2" xfId="3240"/>
    <cellStyle name="RowTitles 6 3" xfId="3241"/>
    <cellStyle name="RowTitles 7" xfId="3242"/>
    <cellStyle name="RowTitles 8" xfId="3243"/>
    <cellStyle name="RowTitles 9" xfId="3244"/>
    <cellStyle name="RowTitles_CENTRAL_GOVT" xfId="3245"/>
    <cellStyle name="RowTitles1-Detail" xfId="3246"/>
    <cellStyle name="RowTitles1-Detail 2" xfId="3247"/>
    <cellStyle name="RowTitles1-Detail 2 2" xfId="3248"/>
    <cellStyle name="RowTitles1-Detail 2 2 2" xfId="3249"/>
    <cellStyle name="RowTitles1-Detail 2 2 2 2" xfId="3250"/>
    <cellStyle name="RowTitles1-Detail 2 2 3" xfId="3251"/>
    <cellStyle name="RowTitles1-Detail 2 2 3 2" xfId="3252"/>
    <cellStyle name="RowTitles1-Detail 2 2 4" xfId="3253"/>
    <cellStyle name="RowTitles1-Detail 2 2 5" xfId="3254"/>
    <cellStyle name="RowTitles1-Detail 2 3" xfId="3255"/>
    <cellStyle name="RowTitles1-Detail 2 3 2" xfId="3256"/>
    <cellStyle name="RowTitles1-Detail 2 3 2 2" xfId="3257"/>
    <cellStyle name="RowTitles1-Detail 2 3 3" xfId="3258"/>
    <cellStyle name="RowTitles1-Detail 2 3 3 2" xfId="3259"/>
    <cellStyle name="RowTitles1-Detail 2 3 4" xfId="3260"/>
    <cellStyle name="RowTitles1-Detail 2 4" xfId="3261"/>
    <cellStyle name="RowTitles1-Detail 2 4 2" xfId="3262"/>
    <cellStyle name="RowTitles1-Detail 2 4 2 2" xfId="3263"/>
    <cellStyle name="RowTitles1-Detail 2 4 3" xfId="3264"/>
    <cellStyle name="RowTitles1-Detail 2 5" xfId="3265"/>
    <cellStyle name="RowTitles1-Detail 2 6" xfId="3266"/>
    <cellStyle name="RowTitles1-Detail 3" xfId="3267"/>
    <cellStyle name="RowTitles1-Detail 4" xfId="3268"/>
    <cellStyle name="RowTitles-Col2" xfId="3269"/>
    <cellStyle name="RowTitles-Col2 2" xfId="3270"/>
    <cellStyle name="RowTitles-Col2 2 2" xfId="3271"/>
    <cellStyle name="RowTitles-Col2 2 2 2" xfId="3272"/>
    <cellStyle name="RowTitles-Col2 2 2 2 2" xfId="3273"/>
    <cellStyle name="RowTitles-Col2 2 2 3" xfId="3274"/>
    <cellStyle name="RowTitles-Col2 2 2 3 2" xfId="3275"/>
    <cellStyle name="RowTitles-Col2 2 2 4" xfId="3276"/>
    <cellStyle name="RowTitles-Col2 2 3" xfId="3277"/>
    <cellStyle name="RowTitles-Col2 2 3 2" xfId="3278"/>
    <cellStyle name="RowTitles-Col2 2 3 2 2" xfId="3279"/>
    <cellStyle name="RowTitles-Col2 2 3 3" xfId="3280"/>
    <cellStyle name="RowTitles-Col2 2 3 3 2" xfId="3281"/>
    <cellStyle name="RowTitles-Col2 2 3 4" xfId="3282"/>
    <cellStyle name="RowTitles-Col2 2 4" xfId="3283"/>
    <cellStyle name="RowTitles-Col2 2 4 2" xfId="3284"/>
    <cellStyle name="RowTitles-Col2 2 4 2 2" xfId="3285"/>
    <cellStyle name="RowTitles-Col2 2 4 3" xfId="3286"/>
    <cellStyle name="RowTitles-Col2 2 5" xfId="3287"/>
    <cellStyle name="RowTitles-Col2 2 5 2" xfId="3288"/>
    <cellStyle name="RowTitles-Col2 2 6" xfId="3289"/>
    <cellStyle name="RowTitles-Col2 2 7" xfId="3290"/>
    <cellStyle name="RowTitles-Col2 3" xfId="3291"/>
    <cellStyle name="RowTitles-Col2 3 2" xfId="3292"/>
    <cellStyle name="RowTitles-Col2 4" xfId="3293"/>
    <cellStyle name="RowTitles-Col2 5" xfId="3294"/>
    <cellStyle name="RowTitles-Detail" xfId="3295"/>
    <cellStyle name="RowTitles-Detail 2" xfId="3296"/>
    <cellStyle name="RowTitles-Detail 2 2" xfId="3297"/>
    <cellStyle name="RowTitles-Detail 2 2 2" xfId="3298"/>
    <cellStyle name="RowTitles-Detail 2 2 2 2" xfId="3299"/>
    <cellStyle name="RowTitles-Detail 2 2 3" xfId="3300"/>
    <cellStyle name="RowTitles-Detail 2 2 3 2" xfId="3301"/>
    <cellStyle name="RowTitles-Detail 2 2 4" xfId="3302"/>
    <cellStyle name="RowTitles-Detail 2 2 5" xfId="3303"/>
    <cellStyle name="RowTitles-Detail 2 3" xfId="3304"/>
    <cellStyle name="RowTitles-Detail 2 3 2" xfId="3305"/>
    <cellStyle name="RowTitles-Detail 2 3 2 2" xfId="3306"/>
    <cellStyle name="RowTitles-Detail 2 3 3" xfId="3307"/>
    <cellStyle name="RowTitles-Detail 2 3 3 2" xfId="3308"/>
    <cellStyle name="RowTitles-Detail 2 3 4" xfId="3309"/>
    <cellStyle name="RowTitles-Detail 2 4" xfId="3310"/>
    <cellStyle name="RowTitles-Detail 2 4 2" xfId="3311"/>
    <cellStyle name="RowTitles-Detail 2 4 2 2" xfId="3312"/>
    <cellStyle name="RowTitles-Detail 2 4 3" xfId="3313"/>
    <cellStyle name="RowTitles-Detail 2 5" xfId="3314"/>
    <cellStyle name="RowTitles-Detail 2 6" xfId="3315"/>
    <cellStyle name="RowTitles-Detail 3" xfId="3316"/>
    <cellStyle name="RowTitles-Detail 4" xfId="3317"/>
    <cellStyle name="Standaard_Blad1" xfId="3318"/>
    <cellStyle name="Standard_DIAGRAM" xfId="3319"/>
    <cellStyle name="Sub-titles" xfId="3320"/>
    <cellStyle name="Sub-titles 2" xfId="3321"/>
    <cellStyle name="Sub-titles Cols" xfId="3322"/>
    <cellStyle name="Sub-titles Cols 2" xfId="3323"/>
    <cellStyle name="Sub-titles rows" xfId="3324"/>
    <cellStyle name="Sub-titles rows 2" xfId="3325"/>
    <cellStyle name="Table No." xfId="3326"/>
    <cellStyle name="Table No. 2" xfId="3327"/>
    <cellStyle name="Table Title" xfId="3328"/>
    <cellStyle name="Table Title 2" xfId="3329"/>
    <cellStyle name="TableStyleLight1" xfId="3330"/>
    <cellStyle name="TableStyleLight1 2" xfId="3331"/>
    <cellStyle name="TableStyleLight1 2 2" xfId="3332"/>
    <cellStyle name="TableStyleLight1 3" xfId="3333"/>
    <cellStyle name="TableStyleLight1 4" xfId="3334"/>
    <cellStyle name="temp" xfId="3335"/>
    <cellStyle name="title1" xfId="3336"/>
    <cellStyle name="Titles" xfId="3337"/>
    <cellStyle name="Titles 2" xfId="3338"/>
    <cellStyle name="Tusental (0)_Blad2" xfId="3339"/>
    <cellStyle name="Tusental 2" xfId="3340"/>
    <cellStyle name="Tusental 3" xfId="3341"/>
    <cellStyle name="Tusental 3 2" xfId="3342"/>
    <cellStyle name="Tusental_Blad2" xfId="3343"/>
    <cellStyle name="Uwaga 2" xfId="3344"/>
    <cellStyle name="Uwaga 2 2" xfId="3345"/>
    <cellStyle name="Valuta (0)_Blad2" xfId="3346"/>
    <cellStyle name="Valuta_Blad2" xfId="3347"/>
    <cellStyle name="Währung [0]_DIAGRAM" xfId="3348"/>
    <cellStyle name="Währung_DIAGRAM" xfId="3349"/>
    <cellStyle name="표준_T_A8(통계청_검증결과)" xfId="3350"/>
    <cellStyle name="標準_法務省担当表（eigo ） " xfId="33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500000000000008E-3"/>
          <c:y val="7.9000000000000001E-2"/>
          <c:w val="0.98899999999999999"/>
          <c:h val="0.8887500000000000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D5.1.'!$B$44</c:f>
              <c:strCache>
                <c:ptCount val="1"/>
                <c:pt idx="0">
                  <c:v>&lt; 30 year-olds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D5.1.'!$A$45:$A$82</c:f>
              <c:strCache>
                <c:ptCount val="38"/>
                <c:pt idx="0">
                  <c:v>Italy</c:v>
                </c:pt>
                <c:pt idx="1">
                  <c:v>Germany</c:v>
                </c:pt>
                <c:pt idx="2">
                  <c:v>Lithuania</c:v>
                </c:pt>
                <c:pt idx="3">
                  <c:v>New Zealand</c:v>
                </c:pt>
                <c:pt idx="4">
                  <c:v>Estonia</c:v>
                </c:pt>
                <c:pt idx="5">
                  <c:v>Latvia</c:v>
                </c:pt>
                <c:pt idx="6">
                  <c:v>Sweden</c:v>
                </c:pt>
                <c:pt idx="7">
                  <c:v>Netherlands1</c:v>
                </c:pt>
                <c:pt idx="8">
                  <c:v>Austria</c:v>
                </c:pt>
                <c:pt idx="9">
                  <c:v>Hungary</c:v>
                </c:pt>
                <c:pt idx="10">
                  <c:v>Portugal</c:v>
                </c:pt>
                <c:pt idx="11">
                  <c:v>Switzerland1</c:v>
                </c:pt>
                <c:pt idx="12">
                  <c:v>Czech Republic</c:v>
                </c:pt>
                <c:pt idx="13">
                  <c:v>Spain</c:v>
                </c:pt>
                <c:pt idx="14">
                  <c:v>Denmark</c:v>
                </c:pt>
                <c:pt idx="15">
                  <c:v>Norway</c:v>
                </c:pt>
                <c:pt idx="16">
                  <c:v>EU22 average</c:v>
                </c:pt>
                <c:pt idx="17">
                  <c:v>United States</c:v>
                </c:pt>
                <c:pt idx="18">
                  <c:v>Japan</c:v>
                </c:pt>
                <c:pt idx="19">
                  <c:v>OECD average</c:v>
                </c:pt>
                <c:pt idx="20">
                  <c:v>Finland</c:v>
                </c:pt>
                <c:pt idx="21">
                  <c:v>Slovenia</c:v>
                </c:pt>
                <c:pt idx="22">
                  <c:v>Slovak Republic</c:v>
                </c:pt>
                <c:pt idx="23">
                  <c:v>Chile</c:v>
                </c:pt>
                <c:pt idx="24">
                  <c:v>Poland</c:v>
                </c:pt>
                <c:pt idx="25">
                  <c:v>France</c:v>
                </c:pt>
                <c:pt idx="26">
                  <c:v>Canada2,3</c:v>
                </c:pt>
                <c:pt idx="27">
                  <c:v>Belgium</c:v>
                </c:pt>
                <c:pt idx="28">
                  <c:v>Ireland1</c:v>
                </c:pt>
                <c:pt idx="29">
                  <c:v>Israel</c:v>
                </c:pt>
                <c:pt idx="30">
                  <c:v>Luxembourg</c:v>
                </c:pt>
                <c:pt idx="31">
                  <c:v>China</c:v>
                </c:pt>
                <c:pt idx="32">
                  <c:v>Greece</c:v>
                </c:pt>
                <c:pt idx="33">
                  <c:v>United Kingdom</c:v>
                </c:pt>
                <c:pt idx="34">
                  <c:v>Brazil</c:v>
                </c:pt>
                <c:pt idx="35">
                  <c:v>Korea</c:v>
                </c:pt>
                <c:pt idx="36">
                  <c:v>Turkey</c:v>
                </c:pt>
                <c:pt idx="37">
                  <c:v>Indonesia</c:v>
                </c:pt>
              </c:strCache>
            </c:strRef>
          </c:cat>
          <c:val>
            <c:numRef>
              <c:f>'Figure D5.1.'!$B$45:$B$82</c:f>
              <c:numCache>
                <c:formatCode>0</c:formatCode>
                <c:ptCount val="38"/>
                <c:pt idx="0">
                  <c:v>0.54116164424182001</c:v>
                </c:pt>
                <c:pt idx="1">
                  <c:v>8.2297792494812008</c:v>
                </c:pt>
                <c:pt idx="2">
                  <c:v>3.392312385601</c:v>
                </c:pt>
                <c:pt idx="3">
                  <c:v>11.587500412038001</c:v>
                </c:pt>
                <c:pt idx="4">
                  <c:v>9.6736080342638004</c:v>
                </c:pt>
                <c:pt idx="5">
                  <c:v>8.3768620622943999</c:v>
                </c:pt>
                <c:pt idx="6">
                  <c:v>6.7121496210628999</c:v>
                </c:pt>
                <c:pt idx="7">
                  <c:v>16.376007028168999</c:v>
                </c:pt>
                <c:pt idx="8">
                  <c:v>13.577702591755999</c:v>
                </c:pt>
                <c:pt idx="9">
                  <c:v>7.3952224288370996</c:v>
                </c:pt>
                <c:pt idx="10">
                  <c:v>1.5593921553026999</c:v>
                </c:pt>
                <c:pt idx="11">
                  <c:v>16.235461170623999</c:v>
                </c:pt>
                <c:pt idx="12">
                  <c:v>9.8480165334601004</c:v>
                </c:pt>
                <c:pt idx="13">
                  <c:v>9.1300770571426</c:v>
                </c:pt>
                <c:pt idx="14">
                  <c:v>11.877253830076</c:v>
                </c:pt>
                <c:pt idx="15">
                  <c:v>12.737035467006001</c:v>
                </c:pt>
                <c:pt idx="16">
                  <c:v>11.082588023666924</c:v>
                </c:pt>
                <c:pt idx="17">
                  <c:v>15.376459156084</c:v>
                </c:pt>
                <c:pt idx="18">
                  <c:v>17.281130915036002</c:v>
                </c:pt>
                <c:pt idx="19">
                  <c:v>12.746387501153075</c:v>
                </c:pt>
                <c:pt idx="20">
                  <c:v>8.8762554481712996</c:v>
                </c:pt>
                <c:pt idx="21">
                  <c:v>5.7155715571557</c:v>
                </c:pt>
                <c:pt idx="22">
                  <c:v>6.9280114041339997</c:v>
                </c:pt>
                <c:pt idx="23">
                  <c:v>22.569851660613001</c:v>
                </c:pt>
                <c:pt idx="24">
                  <c:v>9.0558283341460992</c:v>
                </c:pt>
                <c:pt idx="25">
                  <c:v>7.2145831146566</c:v>
                </c:pt>
                <c:pt idx="26">
                  <c:v>12.391957886725001</c:v>
                </c:pt>
                <c:pt idx="27">
                  <c:v>22.078865544997999</c:v>
                </c:pt>
                <c:pt idx="28">
                  <c:v>18.252711100279999</c:v>
                </c:pt>
                <c:pt idx="29">
                  <c:v>14.612963325080999</c:v>
                </c:pt>
                <c:pt idx="30">
                  <c:v>23.005993545412998</c:v>
                </c:pt>
                <c:pt idx="31">
                  <c:v>18.140619169278999</c:v>
                </c:pt>
                <c:pt idx="32">
                  <c:v>12.092981322595</c:v>
                </c:pt>
                <c:pt idx="33">
                  <c:v>27.298902913035</c:v>
                </c:pt>
                <c:pt idx="34">
                  <c:v>15.644504373507999</c:v>
                </c:pt>
                <c:pt idx="35">
                  <c:v>20.209185335312</c:v>
                </c:pt>
                <c:pt idx="36">
                  <c:v>21.065918187706998</c:v>
                </c:pt>
                <c:pt idx="37">
                  <c:v>37.451058849253997</c:v>
                </c:pt>
              </c:numCache>
            </c:numRef>
          </c:val>
        </c:ser>
        <c:ser>
          <c:idx val="1"/>
          <c:order val="1"/>
          <c:tx>
            <c:strRef>
              <c:f>'Figure D5.1.'!$D$44</c:f>
              <c:strCache>
                <c:ptCount val="1"/>
                <c:pt idx="0">
                  <c:v>30-39 year-olds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D5.1.'!$A$45:$A$82</c:f>
              <c:strCache>
                <c:ptCount val="38"/>
                <c:pt idx="0">
                  <c:v>Italy</c:v>
                </c:pt>
                <c:pt idx="1">
                  <c:v>Germany</c:v>
                </c:pt>
                <c:pt idx="2">
                  <c:v>Lithuania</c:v>
                </c:pt>
                <c:pt idx="3">
                  <c:v>New Zealand</c:v>
                </c:pt>
                <c:pt idx="4">
                  <c:v>Estonia</c:v>
                </c:pt>
                <c:pt idx="5">
                  <c:v>Latvia</c:v>
                </c:pt>
                <c:pt idx="6">
                  <c:v>Sweden</c:v>
                </c:pt>
                <c:pt idx="7">
                  <c:v>Netherlands1</c:v>
                </c:pt>
                <c:pt idx="8">
                  <c:v>Austria</c:v>
                </c:pt>
                <c:pt idx="9">
                  <c:v>Hungary</c:v>
                </c:pt>
                <c:pt idx="10">
                  <c:v>Portugal</c:v>
                </c:pt>
                <c:pt idx="11">
                  <c:v>Switzerland1</c:v>
                </c:pt>
                <c:pt idx="12">
                  <c:v>Czech Republic</c:v>
                </c:pt>
                <c:pt idx="13">
                  <c:v>Spain</c:v>
                </c:pt>
                <c:pt idx="14">
                  <c:v>Denmark</c:v>
                </c:pt>
                <c:pt idx="15">
                  <c:v>Norway</c:v>
                </c:pt>
                <c:pt idx="16">
                  <c:v>EU22 average</c:v>
                </c:pt>
                <c:pt idx="17">
                  <c:v>United States</c:v>
                </c:pt>
                <c:pt idx="18">
                  <c:v>Japan</c:v>
                </c:pt>
                <c:pt idx="19">
                  <c:v>OECD average</c:v>
                </c:pt>
                <c:pt idx="20">
                  <c:v>Finland</c:v>
                </c:pt>
                <c:pt idx="21">
                  <c:v>Slovenia</c:v>
                </c:pt>
                <c:pt idx="22">
                  <c:v>Slovak Republic</c:v>
                </c:pt>
                <c:pt idx="23">
                  <c:v>Chile</c:v>
                </c:pt>
                <c:pt idx="24">
                  <c:v>Poland</c:v>
                </c:pt>
                <c:pt idx="25">
                  <c:v>France</c:v>
                </c:pt>
                <c:pt idx="26">
                  <c:v>Canada2,3</c:v>
                </c:pt>
                <c:pt idx="27">
                  <c:v>Belgium</c:v>
                </c:pt>
                <c:pt idx="28">
                  <c:v>Ireland1</c:v>
                </c:pt>
                <c:pt idx="29">
                  <c:v>Israel</c:v>
                </c:pt>
                <c:pt idx="30">
                  <c:v>Luxembourg</c:v>
                </c:pt>
                <c:pt idx="31">
                  <c:v>China</c:v>
                </c:pt>
                <c:pt idx="32">
                  <c:v>Greece</c:v>
                </c:pt>
                <c:pt idx="33">
                  <c:v>United Kingdom</c:v>
                </c:pt>
                <c:pt idx="34">
                  <c:v>Brazil</c:v>
                </c:pt>
                <c:pt idx="35">
                  <c:v>Korea</c:v>
                </c:pt>
                <c:pt idx="36">
                  <c:v>Turkey</c:v>
                </c:pt>
                <c:pt idx="37">
                  <c:v>Indonesia</c:v>
                </c:pt>
              </c:strCache>
            </c:strRef>
          </c:cat>
          <c:val>
            <c:numRef>
              <c:f>'Figure D5.1.'!$D$45:$D$82</c:f>
              <c:numCache>
                <c:formatCode>0</c:formatCode>
                <c:ptCount val="38"/>
                <c:pt idx="0">
                  <c:v>9.0487045479817994</c:v>
                </c:pt>
                <c:pt idx="1">
                  <c:v>23.150735976924999</c:v>
                </c:pt>
                <c:pt idx="2">
                  <c:v>16.924954240390001</c:v>
                </c:pt>
                <c:pt idx="3">
                  <c:v>22.095419784421999</c:v>
                </c:pt>
                <c:pt idx="4">
                  <c:v>19.332447201299999</c:v>
                </c:pt>
                <c:pt idx="5">
                  <c:v>18.581930740956</c:v>
                </c:pt>
                <c:pt idx="6">
                  <c:v>24.45522870153</c:v>
                </c:pt>
                <c:pt idx="7">
                  <c:v>26.947793416700002</c:v>
                </c:pt>
                <c:pt idx="8">
                  <c:v>19.972816541240999</c:v>
                </c:pt>
                <c:pt idx="9">
                  <c:v>22.302960949793</c:v>
                </c:pt>
                <c:pt idx="10">
                  <c:v>28.212268279099</c:v>
                </c:pt>
                <c:pt idx="11">
                  <c:v>25.703188623692</c:v>
                </c:pt>
                <c:pt idx="12">
                  <c:v>22.398814858167</c:v>
                </c:pt>
                <c:pt idx="13">
                  <c:v>32.813868516273999</c:v>
                </c:pt>
                <c:pt idx="14">
                  <c:v>27.852171716011998</c:v>
                </c:pt>
                <c:pt idx="15">
                  <c:v>26.9845979935</c:v>
                </c:pt>
                <c:pt idx="16">
                  <c:v>26.558590696957172</c:v>
                </c:pt>
                <c:pt idx="17">
                  <c:v>28.638680491323999</c:v>
                </c:pt>
                <c:pt idx="18">
                  <c:v>24.74680199406</c:v>
                </c:pt>
                <c:pt idx="19">
                  <c:v>27.744827583637424</c:v>
                </c:pt>
                <c:pt idx="20">
                  <c:v>29.221148379761001</c:v>
                </c:pt>
                <c:pt idx="21">
                  <c:v>30.36303630363</c:v>
                </c:pt>
                <c:pt idx="22">
                  <c:v>28.218104062723</c:v>
                </c:pt>
                <c:pt idx="23">
                  <c:v>31.437497319367001</c:v>
                </c:pt>
                <c:pt idx="24">
                  <c:v>25.919858334004001</c:v>
                </c:pt>
                <c:pt idx="25">
                  <c:v>34.459081207795002</c:v>
                </c:pt>
                <c:pt idx="26">
                  <c:v>31.844485317435002</c:v>
                </c:pt>
                <c:pt idx="27">
                  <c:v>31.005724580827</c:v>
                </c:pt>
                <c:pt idx="28">
                  <c:v>42.229194589983997</c:v>
                </c:pt>
                <c:pt idx="29">
                  <c:v>36.467229418320997</c:v>
                </c:pt>
                <c:pt idx="30">
                  <c:v>33.725218994929001</c:v>
                </c:pt>
                <c:pt idx="31">
                  <c:v>36.013432548251998</c:v>
                </c:pt>
                <c:pt idx="32">
                  <c:v>21.461736112154998</c:v>
                </c:pt>
                <c:pt idx="33">
                  <c:v>32.616151321270998</c:v>
                </c:pt>
                <c:pt idx="34">
                  <c:v>35.746791880395001</c:v>
                </c:pt>
                <c:pt idx="35">
                  <c:v>38.895926073372003</c:v>
                </c:pt>
                <c:pt idx="36">
                  <c:v>36.731660327847003</c:v>
                </c:pt>
                <c:pt idx="37">
                  <c:v>25.986162453264999</c:v>
                </c:pt>
              </c:numCache>
            </c:numRef>
          </c:val>
        </c:ser>
        <c:ser>
          <c:idx val="2"/>
          <c:order val="2"/>
          <c:tx>
            <c:strRef>
              <c:f>'Figure D5.1.'!$F$44</c:f>
              <c:strCache>
                <c:ptCount val="1"/>
                <c:pt idx="0">
                  <c:v>40-49 year-olds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D5.1.'!$A$45:$A$82</c:f>
              <c:strCache>
                <c:ptCount val="38"/>
                <c:pt idx="0">
                  <c:v>Italy</c:v>
                </c:pt>
                <c:pt idx="1">
                  <c:v>Germany</c:v>
                </c:pt>
                <c:pt idx="2">
                  <c:v>Lithuania</c:v>
                </c:pt>
                <c:pt idx="3">
                  <c:v>New Zealand</c:v>
                </c:pt>
                <c:pt idx="4">
                  <c:v>Estonia</c:v>
                </c:pt>
                <c:pt idx="5">
                  <c:v>Latvia</c:v>
                </c:pt>
                <c:pt idx="6">
                  <c:v>Sweden</c:v>
                </c:pt>
                <c:pt idx="7">
                  <c:v>Netherlands1</c:v>
                </c:pt>
                <c:pt idx="8">
                  <c:v>Austria</c:v>
                </c:pt>
                <c:pt idx="9">
                  <c:v>Hungary</c:v>
                </c:pt>
                <c:pt idx="10">
                  <c:v>Portugal</c:v>
                </c:pt>
                <c:pt idx="11">
                  <c:v>Switzerland1</c:v>
                </c:pt>
                <c:pt idx="12">
                  <c:v>Czech Republic</c:v>
                </c:pt>
                <c:pt idx="13">
                  <c:v>Spain</c:v>
                </c:pt>
                <c:pt idx="14">
                  <c:v>Denmark</c:v>
                </c:pt>
                <c:pt idx="15">
                  <c:v>Norway</c:v>
                </c:pt>
                <c:pt idx="16">
                  <c:v>EU22 average</c:v>
                </c:pt>
                <c:pt idx="17">
                  <c:v>United States</c:v>
                </c:pt>
                <c:pt idx="18">
                  <c:v>Japan</c:v>
                </c:pt>
                <c:pt idx="19">
                  <c:v>OECD average</c:v>
                </c:pt>
                <c:pt idx="20">
                  <c:v>Finland</c:v>
                </c:pt>
                <c:pt idx="21">
                  <c:v>Slovenia</c:v>
                </c:pt>
                <c:pt idx="22">
                  <c:v>Slovak Republic</c:v>
                </c:pt>
                <c:pt idx="23">
                  <c:v>Chile</c:v>
                </c:pt>
                <c:pt idx="24">
                  <c:v>Poland</c:v>
                </c:pt>
                <c:pt idx="25">
                  <c:v>France</c:v>
                </c:pt>
                <c:pt idx="26">
                  <c:v>Canada2,3</c:v>
                </c:pt>
                <c:pt idx="27">
                  <c:v>Belgium</c:v>
                </c:pt>
                <c:pt idx="28">
                  <c:v>Ireland1</c:v>
                </c:pt>
                <c:pt idx="29">
                  <c:v>Israel</c:v>
                </c:pt>
                <c:pt idx="30">
                  <c:v>Luxembourg</c:v>
                </c:pt>
                <c:pt idx="31">
                  <c:v>China</c:v>
                </c:pt>
                <c:pt idx="32">
                  <c:v>Greece</c:v>
                </c:pt>
                <c:pt idx="33">
                  <c:v>United Kingdom</c:v>
                </c:pt>
                <c:pt idx="34">
                  <c:v>Brazil</c:v>
                </c:pt>
                <c:pt idx="35">
                  <c:v>Korea</c:v>
                </c:pt>
                <c:pt idx="36">
                  <c:v>Turkey</c:v>
                </c:pt>
                <c:pt idx="37">
                  <c:v>Indonesia</c:v>
                </c:pt>
              </c:strCache>
            </c:strRef>
          </c:cat>
          <c:val>
            <c:numRef>
              <c:f>'Figure D5.1.'!$F$45:$F$82</c:f>
              <c:numCache>
                <c:formatCode>0</c:formatCode>
                <c:ptCount val="38"/>
                <c:pt idx="0">
                  <c:v>32.529467363504999</c:v>
                </c:pt>
                <c:pt idx="1">
                  <c:v>26.416128577102999</c:v>
                </c:pt>
                <c:pt idx="2">
                  <c:v>39.194630872483003</c:v>
                </c:pt>
                <c:pt idx="3">
                  <c:v>26.934601311929001</c:v>
                </c:pt>
                <c:pt idx="4">
                  <c:v>31.767833407177999</c:v>
                </c:pt>
                <c:pt idx="5">
                  <c:v>34.068485200231997</c:v>
                </c:pt>
                <c:pt idx="6">
                  <c:v>30.746687254794001</c:v>
                </c:pt>
                <c:pt idx="7">
                  <c:v>19.876259369332999</c:v>
                </c:pt>
                <c:pt idx="8">
                  <c:v>30.227248482756</c:v>
                </c:pt>
                <c:pt idx="9">
                  <c:v>34.819053068231</c:v>
                </c:pt>
                <c:pt idx="10">
                  <c:v>35.018696793699</c:v>
                </c:pt>
                <c:pt idx="11">
                  <c:v>23.416651005449999</c:v>
                </c:pt>
                <c:pt idx="12">
                  <c:v>34.131353219818003</c:v>
                </c:pt>
                <c:pt idx="13">
                  <c:v>24.863977776401999</c:v>
                </c:pt>
                <c:pt idx="14">
                  <c:v>27.147024370076</c:v>
                </c:pt>
                <c:pt idx="15">
                  <c:v>28.202628232302001</c:v>
                </c:pt>
                <c:pt idx="16">
                  <c:v>30.432894812336226</c:v>
                </c:pt>
                <c:pt idx="17">
                  <c:v>24.658643395795</c:v>
                </c:pt>
                <c:pt idx="18">
                  <c:v>26.928461712011</c:v>
                </c:pt>
                <c:pt idx="19">
                  <c:v>29.089363661576183</c:v>
                </c:pt>
                <c:pt idx="20">
                  <c:v>31.680879287473999</c:v>
                </c:pt>
                <c:pt idx="21">
                  <c:v>33.828382838284</c:v>
                </c:pt>
                <c:pt idx="22">
                  <c:v>36.707056307911998</c:v>
                </c:pt>
                <c:pt idx="23">
                  <c:v>19.027507642635999</c:v>
                </c:pt>
                <c:pt idx="24">
                  <c:v>38.318947353468999</c:v>
                </c:pt>
                <c:pt idx="25">
                  <c:v>32.759525558938002</c:v>
                </c:pt>
                <c:pt idx="26">
                  <c:v>30.227437052071</c:v>
                </c:pt>
                <c:pt idx="27">
                  <c:v>24.165286374335</c:v>
                </c:pt>
                <c:pt idx="28">
                  <c:v>17.156086267820001</c:v>
                </c:pt>
                <c:pt idx="29">
                  <c:v>27.515390105487999</c:v>
                </c:pt>
                <c:pt idx="30">
                  <c:v>23.098201936376</c:v>
                </c:pt>
                <c:pt idx="31">
                  <c:v>26.756154913366</c:v>
                </c:pt>
                <c:pt idx="32">
                  <c:v>47.891091042959999</c:v>
                </c:pt>
                <c:pt idx="33">
                  <c:v>22.306014020702001</c:v>
                </c:pt>
                <c:pt idx="34">
                  <c:v>32.711876771980997</c:v>
                </c:pt>
                <c:pt idx="35">
                  <c:v>25.029254581206999</c:v>
                </c:pt>
                <c:pt idx="36">
                  <c:v>29.395376260151998</c:v>
                </c:pt>
                <c:pt idx="37">
                  <c:v>25.406055466729999</c:v>
                </c:pt>
              </c:numCache>
            </c:numRef>
          </c:val>
        </c:ser>
        <c:ser>
          <c:idx val="3"/>
          <c:order val="3"/>
          <c:tx>
            <c:strRef>
              <c:f>'Figure D5.1.'!$H$44</c:f>
              <c:strCache>
                <c:ptCount val="1"/>
                <c:pt idx="0">
                  <c:v> ≥ 50 year-olds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D5.1.'!$A$45:$A$82</c:f>
              <c:strCache>
                <c:ptCount val="38"/>
                <c:pt idx="0">
                  <c:v>Italy</c:v>
                </c:pt>
                <c:pt idx="1">
                  <c:v>Germany</c:v>
                </c:pt>
                <c:pt idx="2">
                  <c:v>Lithuania</c:v>
                </c:pt>
                <c:pt idx="3">
                  <c:v>New Zealand</c:v>
                </c:pt>
                <c:pt idx="4">
                  <c:v>Estonia</c:v>
                </c:pt>
                <c:pt idx="5">
                  <c:v>Latvia</c:v>
                </c:pt>
                <c:pt idx="6">
                  <c:v>Sweden</c:v>
                </c:pt>
                <c:pt idx="7">
                  <c:v>Netherlands1</c:v>
                </c:pt>
                <c:pt idx="8">
                  <c:v>Austria</c:v>
                </c:pt>
                <c:pt idx="9">
                  <c:v>Hungary</c:v>
                </c:pt>
                <c:pt idx="10">
                  <c:v>Portugal</c:v>
                </c:pt>
                <c:pt idx="11">
                  <c:v>Switzerland1</c:v>
                </c:pt>
                <c:pt idx="12">
                  <c:v>Czech Republic</c:v>
                </c:pt>
                <c:pt idx="13">
                  <c:v>Spain</c:v>
                </c:pt>
                <c:pt idx="14">
                  <c:v>Denmark</c:v>
                </c:pt>
                <c:pt idx="15">
                  <c:v>Norway</c:v>
                </c:pt>
                <c:pt idx="16">
                  <c:v>EU22 average</c:v>
                </c:pt>
                <c:pt idx="17">
                  <c:v>United States</c:v>
                </c:pt>
                <c:pt idx="18">
                  <c:v>Japan</c:v>
                </c:pt>
                <c:pt idx="19">
                  <c:v>OECD average</c:v>
                </c:pt>
                <c:pt idx="20">
                  <c:v>Finland</c:v>
                </c:pt>
                <c:pt idx="21">
                  <c:v>Slovenia</c:v>
                </c:pt>
                <c:pt idx="22">
                  <c:v>Slovak Republic</c:v>
                </c:pt>
                <c:pt idx="23">
                  <c:v>Chile</c:v>
                </c:pt>
                <c:pt idx="24">
                  <c:v>Poland</c:v>
                </c:pt>
                <c:pt idx="25">
                  <c:v>France</c:v>
                </c:pt>
                <c:pt idx="26">
                  <c:v>Canada2,3</c:v>
                </c:pt>
                <c:pt idx="27">
                  <c:v>Belgium</c:v>
                </c:pt>
                <c:pt idx="28">
                  <c:v>Ireland1</c:v>
                </c:pt>
                <c:pt idx="29">
                  <c:v>Israel</c:v>
                </c:pt>
                <c:pt idx="30">
                  <c:v>Luxembourg</c:v>
                </c:pt>
                <c:pt idx="31">
                  <c:v>China</c:v>
                </c:pt>
                <c:pt idx="32">
                  <c:v>Greece</c:v>
                </c:pt>
                <c:pt idx="33">
                  <c:v>United Kingdom</c:v>
                </c:pt>
                <c:pt idx="34">
                  <c:v>Brazil</c:v>
                </c:pt>
                <c:pt idx="35">
                  <c:v>Korea</c:v>
                </c:pt>
                <c:pt idx="36">
                  <c:v>Turkey</c:v>
                </c:pt>
                <c:pt idx="37">
                  <c:v>Indonesia</c:v>
                </c:pt>
              </c:strCache>
            </c:strRef>
          </c:cat>
          <c:val>
            <c:numRef>
              <c:f>'Figure D5.1.'!$H$45:$H$82</c:f>
              <c:numCache>
                <c:formatCode>0</c:formatCode>
                <c:ptCount val="38"/>
                <c:pt idx="0">
                  <c:v>57.880666444271377</c:v>
                </c:pt>
                <c:pt idx="1">
                  <c:v>42.203356196490802</c:v>
                </c:pt>
                <c:pt idx="2">
                  <c:v>40.488102501525987</c:v>
                </c:pt>
                <c:pt idx="3">
                  <c:v>39.382478491610996</c:v>
                </c:pt>
                <c:pt idx="4">
                  <c:v>39.226111357258205</c:v>
                </c:pt>
                <c:pt idx="5">
                  <c:v>38.972721996517599</c:v>
                </c:pt>
                <c:pt idx="6">
                  <c:v>38.085934422613093</c:v>
                </c:pt>
                <c:pt idx="7">
                  <c:v>36.799940185798</c:v>
                </c:pt>
                <c:pt idx="8">
                  <c:v>36.222232384247008</c:v>
                </c:pt>
                <c:pt idx="9">
                  <c:v>35.482763553138895</c:v>
                </c:pt>
                <c:pt idx="10">
                  <c:v>35.209642771899304</c:v>
                </c:pt>
                <c:pt idx="11">
                  <c:v>34.644699200233994</c:v>
                </c:pt>
                <c:pt idx="12">
                  <c:v>33.6218153885549</c:v>
                </c:pt>
                <c:pt idx="13">
                  <c:v>33.192076650181406</c:v>
                </c:pt>
                <c:pt idx="14">
                  <c:v>33.123550083836008</c:v>
                </c:pt>
                <c:pt idx="15">
                  <c:v>32.075738307191997</c:v>
                </c:pt>
                <c:pt idx="16">
                  <c:v>31.925926467039677</c:v>
                </c:pt>
                <c:pt idx="17">
                  <c:v>31.326216956797008</c:v>
                </c:pt>
                <c:pt idx="18">
                  <c:v>31.043605378892998</c:v>
                </c:pt>
                <c:pt idx="19">
                  <c:v>30.419421253633313</c:v>
                </c:pt>
                <c:pt idx="20">
                  <c:v>30.221716884593704</c:v>
                </c:pt>
                <c:pt idx="21">
                  <c:v>30.093009300930305</c:v>
                </c:pt>
                <c:pt idx="22">
                  <c:v>28.146828225231005</c:v>
                </c:pt>
                <c:pt idx="23">
                  <c:v>26.965143377384006</c:v>
                </c:pt>
                <c:pt idx="24">
                  <c:v>26.705365978380897</c:v>
                </c:pt>
                <c:pt idx="25">
                  <c:v>25.566810118610391</c:v>
                </c:pt>
                <c:pt idx="26">
                  <c:v>25.536119743769003</c:v>
                </c:pt>
                <c:pt idx="27">
                  <c:v>22.750123499840004</c:v>
                </c:pt>
                <c:pt idx="28">
                  <c:v>22.362008041916006</c:v>
                </c:pt>
                <c:pt idx="29">
                  <c:v>21.404417151110007</c:v>
                </c:pt>
                <c:pt idx="30">
                  <c:v>20.170585523282007</c:v>
                </c:pt>
                <c:pt idx="31">
                  <c:v>19.089793369102996</c:v>
                </c:pt>
                <c:pt idx="32">
                  <c:v>18.554191522290012</c:v>
                </c:pt>
                <c:pt idx="33">
                  <c:v>17.778931744992008</c:v>
                </c:pt>
                <c:pt idx="34">
                  <c:v>15.896826974116003</c:v>
                </c:pt>
                <c:pt idx="35">
                  <c:v>15.865634010108998</c:v>
                </c:pt>
                <c:pt idx="36">
                  <c:v>12.807045224294001</c:v>
                </c:pt>
                <c:pt idx="37">
                  <c:v>11.156723230751009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3"/>
        <c:overlap val="100"/>
        <c:axId val="187164160"/>
        <c:axId val="187236736"/>
      </c:barChart>
      <c:catAx>
        <c:axId val="18716416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7236736"/>
        <c:crosses val="autoZero"/>
        <c:auto val="1"/>
        <c:lblAlgn val="ctr"/>
        <c:lblOffset val="0"/>
        <c:tickLblSkip val="1"/>
        <c:noMultiLvlLbl val="0"/>
      </c:catAx>
      <c:valAx>
        <c:axId val="187236736"/>
        <c:scaling>
          <c:orientation val="minMax"/>
          <c:max val="10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750" b="0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9.6250000000000002E-2"/>
              <c:y val="6.0249999999999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7164160"/>
        <c:crosses val="autoZero"/>
        <c:crossBetween val="between"/>
        <c:majorUnit val="10"/>
      </c:valAx>
      <c:spPr>
        <a:noFill/>
        <a:ln w="952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625000000000001"/>
          <c:y val="1.175E-2"/>
          <c:w val="0.85724999999999996"/>
          <c:h val="4.4249999999999998E-2"/>
        </c:manualLayout>
      </c:layout>
      <c:overlay val="1"/>
      <c:spPr>
        <a:solidFill>
          <a:srgbClr val="EAEAEA"/>
        </a:solidFill>
        <a:ln w="3175">
          <a:noFill/>
          <a:prstDash val="solid"/>
        </a:ln>
      </c:spPr>
      <c:txPr>
        <a:bodyPr rot="0" vert="horz"/>
        <a:lstStyle/>
        <a:p>
          <a:pPr>
            <a:defRPr lang="en-US" sz="7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3175">
      <a:noFill/>
      <a:prstDash val="solid"/>
      <a:round/>
    </a:ln>
    <a:effectLst/>
  </c:spPr>
  <c:txPr>
    <a:bodyPr rot="0" vert="horz"/>
    <a:lstStyle/>
    <a:p>
      <a:pPr>
        <a:defRPr lang="en-US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28575</xdr:rowOff>
    </xdr:from>
    <xdr:to>
      <xdr:col>11</xdr:col>
      <xdr:colOff>104774</xdr:colOff>
      <xdr:row>33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0.104</cdr:x>
      <cdr:y>0.0065</cdr:y>
    </cdr:from>
    <cdr:to>
      <cdr:x>0.6545</cdr:x>
      <cdr:y>0.064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42925" y="19050"/>
          <a:ext cx="2876550" cy="24765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0.0225</cdr:x>
      <cdr:y>0.05075</cdr:y>
    </cdr:from>
    <cdr:to>
      <cdr:x>0.963</cdr:x>
      <cdr:y>0.15025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14300" y="209550"/>
          <a:ext cx="4914900" cy="42862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n-US" sz="750" b="0" i="0">
            <a:solidFill>
              <a:srgbClr val="000000"/>
            </a:solidFill>
            <a:latin typeface="Arial Narrow"/>
            <a:cs typeface="Arial" pitchFamily="34" charset="0"/>
          </a:endParaRPr>
        </a:p>
        <a:p xmlns:a="http://schemas.openxmlformats.org/drawingml/2006/main">
          <a:pPr algn="ctr"/>
          <a:endParaRPr lang="en-US" sz="750" b="0" i="0">
            <a:solidFill>
              <a:srgbClr val="000000"/>
            </a:solidFill>
            <a:latin typeface="Arial Narrow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6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91"/>
  <sheetViews>
    <sheetView tabSelected="1" zoomScaleNormal="100" workbookViewId="0"/>
  </sheetViews>
  <sheetFormatPr defaultColWidth="9.140625" defaultRowHeight="12.75"/>
  <cols>
    <col min="1" max="1" width="15.28515625" style="2" customWidth="1"/>
    <col min="2" max="2" width="2.7109375" style="2" customWidth="1"/>
    <col min="3" max="3" width="10.5703125" style="2" customWidth="1"/>
    <col min="4" max="4" width="3.5703125" style="2" customWidth="1"/>
    <col min="5" max="5" width="8.7109375" style="2" bestFit="1" customWidth="1"/>
    <col min="6" max="6" width="2.7109375" style="2" customWidth="1"/>
    <col min="7" max="7" width="9.140625" style="2"/>
    <col min="8" max="8" width="2.7109375" style="2" customWidth="1"/>
    <col min="9" max="9" width="9.140625" style="2" customWidth="1"/>
    <col min="10" max="10" width="4.85546875" style="2" customWidth="1"/>
    <col min="11" max="11" width="9.140625" style="2"/>
    <col min="12" max="12" width="2.7109375" style="2" customWidth="1"/>
    <col min="13" max="13" width="9.140625" style="2" customWidth="1"/>
    <col min="14" max="16384" width="9.140625" style="2"/>
  </cols>
  <sheetData>
    <row r="1" spans="1:12" s="43" customFormat="1">
      <c r="A1" s="44" t="s">
        <v>65</v>
      </c>
    </row>
    <row r="2" spans="1:12" s="43" customFormat="1">
      <c r="A2" s="43" t="s">
        <v>66</v>
      </c>
      <c r="B2" s="43" t="s">
        <v>67</v>
      </c>
    </row>
    <row r="3" spans="1:12" s="43" customFormat="1">
      <c r="A3" s="43" t="s">
        <v>68</v>
      </c>
    </row>
    <row r="4" spans="1:12" s="43" customFormat="1">
      <c r="A4" s="44" t="s">
        <v>69</v>
      </c>
    </row>
    <row r="5" spans="1:12" s="43" customFormat="1"/>
    <row r="6" spans="1:12">
      <c r="A6" s="1" t="s">
        <v>0</v>
      </c>
    </row>
    <row r="7" spans="1:12">
      <c r="A7" s="1" t="s">
        <v>1</v>
      </c>
    </row>
    <row r="8" spans="1:12">
      <c r="A8" s="3" t="s">
        <v>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>
      <c r="A11" s="5"/>
      <c r="B11" s="5"/>
      <c r="C11" s="5"/>
      <c r="D11" s="5"/>
      <c r="E11" s="5"/>
      <c r="F11" s="5"/>
      <c r="G11" s="5"/>
      <c r="H11" s="5"/>
      <c r="I11" s="5"/>
      <c r="J11" s="5"/>
      <c r="K11" s="6"/>
      <c r="L11" s="5"/>
    </row>
    <row r="12" spans="1:12">
      <c r="A12" s="5"/>
      <c r="B12" s="5"/>
      <c r="C12" s="5"/>
      <c r="D12" s="5"/>
      <c r="E12" s="5"/>
      <c r="F12" s="5"/>
      <c r="G12" s="5"/>
      <c r="H12" s="5"/>
      <c r="I12" s="5"/>
      <c r="J12" s="5"/>
      <c r="K12" s="6"/>
      <c r="L12" s="5"/>
    </row>
    <row r="13" spans="1:1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8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8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8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8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8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8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8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8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8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8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8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8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8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8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8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R32" s="7"/>
    </row>
    <row r="33" spans="1:18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R33" s="8"/>
    </row>
    <row r="34" spans="1:18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R34" s="7"/>
    </row>
    <row r="35" spans="1:18">
      <c r="A35" s="9" t="s">
        <v>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R35" s="7"/>
    </row>
    <row r="36" spans="1:18">
      <c r="A36" s="9" t="s">
        <v>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8">
      <c r="A37" s="9" t="s">
        <v>5</v>
      </c>
      <c r="B37" s="5"/>
      <c r="C37" s="5"/>
      <c r="D37" s="10"/>
      <c r="E37" s="5"/>
      <c r="F37" s="5"/>
      <c r="G37" s="5"/>
      <c r="H37" s="5"/>
      <c r="I37" s="5"/>
      <c r="J37" s="5"/>
      <c r="K37" s="5"/>
      <c r="L37" s="5"/>
    </row>
    <row r="38" spans="1:18">
      <c r="A38" s="9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8">
      <c r="A39" s="11" t="s">
        <v>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8">
      <c r="A40" s="12" t="s">
        <v>7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8">
      <c r="A41" s="13" t="s">
        <v>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4"/>
    </row>
    <row r="43" spans="1:18" ht="12.75" customHeight="1">
      <c r="A43" s="14"/>
      <c r="B43" s="36" t="s">
        <v>9</v>
      </c>
      <c r="C43" s="37"/>
      <c r="D43" s="37"/>
      <c r="E43" s="37"/>
      <c r="F43" s="37"/>
      <c r="G43" s="37"/>
      <c r="H43" s="37"/>
      <c r="I43" s="38"/>
    </row>
    <row r="44" spans="1:18" ht="12.75" customHeight="1">
      <c r="A44" s="14" t="s">
        <v>10</v>
      </c>
      <c r="B44" s="39" t="s">
        <v>11</v>
      </c>
      <c r="C44" s="40"/>
      <c r="D44" s="41" t="s">
        <v>12</v>
      </c>
      <c r="E44" s="42"/>
      <c r="F44" s="39" t="s">
        <v>13</v>
      </c>
      <c r="G44" s="40"/>
      <c r="H44" s="39" t="s">
        <v>14</v>
      </c>
      <c r="I44" s="40"/>
    </row>
    <row r="45" spans="1:18">
      <c r="A45" s="15" t="s">
        <v>15</v>
      </c>
      <c r="B45" s="16">
        <v>0.54116164424182001</v>
      </c>
      <c r="C45" s="17"/>
      <c r="D45" s="18">
        <v>9.0487045479817994</v>
      </c>
      <c r="E45" s="19"/>
      <c r="F45" s="18">
        <v>32.529467363504999</v>
      </c>
      <c r="G45" s="19"/>
      <c r="H45" s="18">
        <v>57.880666444271377</v>
      </c>
      <c r="I45" s="17" t="s">
        <v>16</v>
      </c>
    </row>
    <row r="46" spans="1:18">
      <c r="A46" s="20" t="s">
        <v>17</v>
      </c>
      <c r="B46" s="21">
        <v>8.2297792494812008</v>
      </c>
      <c r="C46" s="22"/>
      <c r="D46" s="23">
        <v>23.150735976924999</v>
      </c>
      <c r="E46" s="24"/>
      <c r="F46" s="23">
        <v>26.416128577102999</v>
      </c>
      <c r="G46" s="24"/>
      <c r="H46" s="23">
        <v>42.203356196490802</v>
      </c>
      <c r="I46" s="22" t="s">
        <v>16</v>
      </c>
    </row>
    <row r="47" spans="1:18" ht="13.5" customHeight="1">
      <c r="A47" s="25" t="s">
        <v>18</v>
      </c>
      <c r="B47" s="26">
        <v>3.392312385601</v>
      </c>
      <c r="C47" s="27"/>
      <c r="D47" s="28">
        <v>16.924954240390001</v>
      </c>
      <c r="E47" s="29"/>
      <c r="F47" s="28">
        <v>39.194630872483003</v>
      </c>
      <c r="G47" s="29"/>
      <c r="H47" s="30">
        <v>40.488102501525987</v>
      </c>
      <c r="I47" s="27"/>
    </row>
    <row r="48" spans="1:18">
      <c r="A48" s="20" t="s">
        <v>19</v>
      </c>
      <c r="B48" s="21">
        <v>11.587500412038001</v>
      </c>
      <c r="C48" s="22"/>
      <c r="D48" s="23">
        <v>22.095419784421999</v>
      </c>
      <c r="E48" s="24"/>
      <c r="F48" s="23">
        <v>26.934601311929001</v>
      </c>
      <c r="G48" s="24"/>
      <c r="H48" s="23">
        <v>39.382478491610996</v>
      </c>
      <c r="I48" s="22" t="s">
        <v>16</v>
      </c>
    </row>
    <row r="49" spans="1:9">
      <c r="A49" s="25" t="s">
        <v>20</v>
      </c>
      <c r="B49" s="26">
        <v>9.6736080342638004</v>
      </c>
      <c r="C49" s="27"/>
      <c r="D49" s="28">
        <v>19.332447201299999</v>
      </c>
      <c r="E49" s="29"/>
      <c r="F49" s="28">
        <v>31.767833407177999</v>
      </c>
      <c r="G49" s="29"/>
      <c r="H49" s="30">
        <v>39.226111357258205</v>
      </c>
      <c r="I49" s="27" t="s">
        <v>16</v>
      </c>
    </row>
    <row r="50" spans="1:9">
      <c r="A50" s="20" t="s">
        <v>21</v>
      </c>
      <c r="B50" s="21">
        <v>8.3768620622943999</v>
      </c>
      <c r="C50" s="22"/>
      <c r="D50" s="23">
        <v>18.581930740956</v>
      </c>
      <c r="E50" s="24"/>
      <c r="F50" s="23">
        <v>34.068485200231997</v>
      </c>
      <c r="G50" s="24"/>
      <c r="H50" s="23">
        <v>38.972721996517599</v>
      </c>
      <c r="I50" s="22" t="s">
        <v>16</v>
      </c>
    </row>
    <row r="51" spans="1:9">
      <c r="A51" s="25" t="s">
        <v>22</v>
      </c>
      <c r="B51" s="26">
        <v>6.7121496210628999</v>
      </c>
      <c r="C51" s="27"/>
      <c r="D51" s="28">
        <v>24.45522870153</v>
      </c>
      <c r="E51" s="29"/>
      <c r="F51" s="28">
        <v>30.746687254794001</v>
      </c>
      <c r="G51" s="29"/>
      <c r="H51" s="30">
        <v>38.085934422613093</v>
      </c>
      <c r="I51" s="27" t="s">
        <v>16</v>
      </c>
    </row>
    <row r="52" spans="1:9">
      <c r="A52" s="20" t="s">
        <v>23</v>
      </c>
      <c r="B52" s="21">
        <v>16.376007028168999</v>
      </c>
      <c r="C52" s="22"/>
      <c r="D52" s="23">
        <v>26.947793416700002</v>
      </c>
      <c r="E52" s="24"/>
      <c r="F52" s="23">
        <v>19.876259369332999</v>
      </c>
      <c r="G52" s="24"/>
      <c r="H52" s="23">
        <v>36.799940185798</v>
      </c>
      <c r="I52" s="22" t="s">
        <v>16</v>
      </c>
    </row>
    <row r="53" spans="1:9">
      <c r="A53" s="25" t="s">
        <v>24</v>
      </c>
      <c r="B53" s="26">
        <v>13.577702591755999</v>
      </c>
      <c r="C53" s="27"/>
      <c r="D53" s="28">
        <v>19.972816541240999</v>
      </c>
      <c r="E53" s="29"/>
      <c r="F53" s="28">
        <v>30.227248482756</v>
      </c>
      <c r="G53" s="29"/>
      <c r="H53" s="30">
        <v>36.222232384247008</v>
      </c>
      <c r="I53" s="27" t="s">
        <v>16</v>
      </c>
    </row>
    <row r="54" spans="1:9">
      <c r="A54" s="20" t="s">
        <v>25</v>
      </c>
      <c r="B54" s="21">
        <v>7.3952224288370996</v>
      </c>
      <c r="C54" s="22"/>
      <c r="D54" s="23">
        <v>22.302960949793</v>
      </c>
      <c r="E54" s="24"/>
      <c r="F54" s="23">
        <v>34.819053068231</v>
      </c>
      <c r="G54" s="24"/>
      <c r="H54" s="23">
        <v>35.482763553138895</v>
      </c>
      <c r="I54" s="22" t="s">
        <v>16</v>
      </c>
    </row>
    <row r="55" spans="1:9">
      <c r="A55" s="25" t="s">
        <v>26</v>
      </c>
      <c r="B55" s="26">
        <v>1.5593921553026999</v>
      </c>
      <c r="C55" s="27"/>
      <c r="D55" s="28">
        <v>28.212268279099</v>
      </c>
      <c r="E55" s="29"/>
      <c r="F55" s="28">
        <v>35.018696793699</v>
      </c>
      <c r="G55" s="29"/>
      <c r="H55" s="30">
        <v>35.209642771899304</v>
      </c>
      <c r="I55" s="27" t="s">
        <v>16</v>
      </c>
    </row>
    <row r="56" spans="1:9">
      <c r="A56" s="20" t="s">
        <v>27</v>
      </c>
      <c r="B56" s="21">
        <v>16.235461170623999</v>
      </c>
      <c r="C56" s="22"/>
      <c r="D56" s="23">
        <v>25.703188623692</v>
      </c>
      <c r="E56" s="24"/>
      <c r="F56" s="23">
        <v>23.416651005449999</v>
      </c>
      <c r="G56" s="24"/>
      <c r="H56" s="23">
        <v>34.644699200233994</v>
      </c>
      <c r="I56" s="22" t="s">
        <v>16</v>
      </c>
    </row>
    <row r="57" spans="1:9">
      <c r="A57" s="25" t="s">
        <v>28</v>
      </c>
      <c r="B57" s="26">
        <v>9.8480165334601004</v>
      </c>
      <c r="C57" s="27"/>
      <c r="D57" s="28">
        <v>22.398814858167</v>
      </c>
      <c r="E57" s="29"/>
      <c r="F57" s="28">
        <v>34.131353219818003</v>
      </c>
      <c r="G57" s="29"/>
      <c r="H57" s="30">
        <v>33.6218153885549</v>
      </c>
      <c r="I57" s="27" t="s">
        <v>16</v>
      </c>
    </row>
    <row r="58" spans="1:9">
      <c r="A58" s="20" t="s">
        <v>29</v>
      </c>
      <c r="B58" s="21">
        <v>9.1300770571426</v>
      </c>
      <c r="C58" s="22"/>
      <c r="D58" s="23">
        <v>32.813868516273999</v>
      </c>
      <c r="E58" s="24"/>
      <c r="F58" s="23">
        <v>24.863977776401999</v>
      </c>
      <c r="G58" s="24"/>
      <c r="H58" s="23">
        <v>33.192076650181406</v>
      </c>
      <c r="I58" s="22" t="s">
        <v>16</v>
      </c>
    </row>
    <row r="59" spans="1:9">
      <c r="A59" s="25" t="s">
        <v>30</v>
      </c>
      <c r="B59" s="26">
        <v>11.877253830076</v>
      </c>
      <c r="C59" s="27"/>
      <c r="D59" s="28">
        <v>27.852171716011998</v>
      </c>
      <c r="E59" s="29"/>
      <c r="F59" s="28">
        <v>27.147024370076</v>
      </c>
      <c r="G59" s="29"/>
      <c r="H59" s="30">
        <v>33.123550083836008</v>
      </c>
      <c r="I59" s="27" t="s">
        <v>16</v>
      </c>
    </row>
    <row r="60" spans="1:9">
      <c r="A60" s="20" t="s">
        <v>31</v>
      </c>
      <c r="B60" s="21">
        <v>12.737035467006001</v>
      </c>
      <c r="C60" s="22"/>
      <c r="D60" s="23">
        <v>26.9845979935</v>
      </c>
      <c r="E60" s="24"/>
      <c r="F60" s="23">
        <v>28.202628232302001</v>
      </c>
      <c r="G60" s="24"/>
      <c r="H60" s="23">
        <v>32.075738307191997</v>
      </c>
      <c r="I60" s="22" t="s">
        <v>16</v>
      </c>
    </row>
    <row r="61" spans="1:9">
      <c r="A61" s="25" t="s">
        <v>32</v>
      </c>
      <c r="B61" s="26">
        <v>11.082588023666924</v>
      </c>
      <c r="C61" s="27"/>
      <c r="D61" s="28">
        <v>26.558590696957172</v>
      </c>
      <c r="E61" s="29"/>
      <c r="F61" s="28">
        <v>30.432894812336226</v>
      </c>
      <c r="G61" s="29"/>
      <c r="H61" s="30">
        <v>31.925926467039677</v>
      </c>
      <c r="I61" s="27" t="s">
        <v>16</v>
      </c>
    </row>
    <row r="62" spans="1:9">
      <c r="A62" s="20" t="s">
        <v>33</v>
      </c>
      <c r="B62" s="21">
        <v>15.376459156084</v>
      </c>
      <c r="C62" s="22"/>
      <c r="D62" s="23">
        <v>28.638680491323999</v>
      </c>
      <c r="E62" s="24"/>
      <c r="F62" s="23">
        <v>24.658643395795</v>
      </c>
      <c r="G62" s="24"/>
      <c r="H62" s="23">
        <v>31.326216956797008</v>
      </c>
      <c r="I62" s="22" t="s">
        <v>16</v>
      </c>
    </row>
    <row r="63" spans="1:9">
      <c r="A63" s="25" t="s">
        <v>34</v>
      </c>
      <c r="B63" s="26">
        <v>17.281130915036002</v>
      </c>
      <c r="C63" s="27"/>
      <c r="D63" s="28">
        <v>24.74680199406</v>
      </c>
      <c r="E63" s="29"/>
      <c r="F63" s="28">
        <v>26.928461712011</v>
      </c>
      <c r="G63" s="29"/>
      <c r="H63" s="30">
        <v>31.043605378892998</v>
      </c>
      <c r="I63" s="27" t="s">
        <v>16</v>
      </c>
    </row>
    <row r="64" spans="1:9">
      <c r="A64" s="20" t="s">
        <v>35</v>
      </c>
      <c r="B64" s="21">
        <v>12.746387501153075</v>
      </c>
      <c r="C64" s="22"/>
      <c r="D64" s="23">
        <v>27.744827583637424</v>
      </c>
      <c r="E64" s="24"/>
      <c r="F64" s="23">
        <v>29.089363661576183</v>
      </c>
      <c r="G64" s="24"/>
      <c r="H64" s="23">
        <v>30.419421253633313</v>
      </c>
      <c r="I64" s="22" t="s">
        <v>16</v>
      </c>
    </row>
    <row r="65" spans="1:11">
      <c r="A65" s="25" t="s">
        <v>36</v>
      </c>
      <c r="B65" s="26">
        <v>8.8762554481712996</v>
      </c>
      <c r="C65" s="27"/>
      <c r="D65" s="28">
        <v>29.221148379761001</v>
      </c>
      <c r="E65" s="29"/>
      <c r="F65" s="28">
        <v>31.680879287473999</v>
      </c>
      <c r="G65" s="29"/>
      <c r="H65" s="30">
        <v>30.221716884593704</v>
      </c>
      <c r="I65" s="27" t="s">
        <v>16</v>
      </c>
    </row>
    <row r="66" spans="1:11">
      <c r="A66" s="20" t="s">
        <v>37</v>
      </c>
      <c r="B66" s="21">
        <v>5.7155715571557</v>
      </c>
      <c r="C66" s="22"/>
      <c r="D66" s="23">
        <v>30.36303630363</v>
      </c>
      <c r="E66" s="24"/>
      <c r="F66" s="23">
        <v>33.828382838284</v>
      </c>
      <c r="G66" s="24"/>
      <c r="H66" s="23">
        <v>30.093009300930305</v>
      </c>
      <c r="I66" s="22" t="s">
        <v>16</v>
      </c>
    </row>
    <row r="67" spans="1:11">
      <c r="A67" s="25" t="s">
        <v>38</v>
      </c>
      <c r="B67" s="26">
        <v>6.9280114041339997</v>
      </c>
      <c r="C67" s="27"/>
      <c r="D67" s="28">
        <v>28.218104062723</v>
      </c>
      <c r="E67" s="29"/>
      <c r="F67" s="28">
        <v>36.707056307911998</v>
      </c>
      <c r="G67" s="29"/>
      <c r="H67" s="30">
        <v>28.146828225231005</v>
      </c>
      <c r="I67" s="27" t="s">
        <v>16</v>
      </c>
    </row>
    <row r="68" spans="1:11">
      <c r="A68" s="20" t="s">
        <v>39</v>
      </c>
      <c r="B68" s="21">
        <v>22.569851660613001</v>
      </c>
      <c r="C68" s="22"/>
      <c r="D68" s="23">
        <v>31.437497319367001</v>
      </c>
      <c r="E68" s="24"/>
      <c r="F68" s="23">
        <v>19.027507642635999</v>
      </c>
      <c r="G68" s="24"/>
      <c r="H68" s="23">
        <v>26.965143377384006</v>
      </c>
      <c r="I68" s="22" t="s">
        <v>16</v>
      </c>
    </row>
    <row r="69" spans="1:11">
      <c r="A69" s="25" t="s">
        <v>40</v>
      </c>
      <c r="B69" s="26">
        <v>9.0558283341460992</v>
      </c>
      <c r="C69" s="27"/>
      <c r="D69" s="28">
        <v>25.919858334004001</v>
      </c>
      <c r="E69" s="29"/>
      <c r="F69" s="28">
        <v>38.318947353468999</v>
      </c>
      <c r="G69" s="29"/>
      <c r="H69" s="30">
        <v>26.705365978380897</v>
      </c>
      <c r="I69" s="27" t="s">
        <v>16</v>
      </c>
    </row>
    <row r="70" spans="1:11">
      <c r="A70" s="20" t="s">
        <v>41</v>
      </c>
      <c r="B70" s="21">
        <v>7.2145831146566</v>
      </c>
      <c r="C70" s="22"/>
      <c r="D70" s="23">
        <v>34.459081207795002</v>
      </c>
      <c r="E70" s="24"/>
      <c r="F70" s="23">
        <v>32.759525558938002</v>
      </c>
      <c r="G70" s="24"/>
      <c r="H70" s="23">
        <v>25.566810118610391</v>
      </c>
      <c r="I70" s="22" t="s">
        <v>16</v>
      </c>
    </row>
    <row r="71" spans="1:11">
      <c r="A71" s="25" t="s">
        <v>42</v>
      </c>
      <c r="B71" s="26">
        <v>12.391957886725001</v>
      </c>
      <c r="C71" s="27" t="s">
        <v>43</v>
      </c>
      <c r="D71" s="28">
        <v>31.844485317435002</v>
      </c>
      <c r="E71" s="29" t="s">
        <v>43</v>
      </c>
      <c r="F71" s="28">
        <v>30.227437052071</v>
      </c>
      <c r="G71" s="29" t="s">
        <v>43</v>
      </c>
      <c r="H71" s="30">
        <v>25.536119743769003</v>
      </c>
      <c r="I71" s="27" t="s">
        <v>43</v>
      </c>
    </row>
    <row r="72" spans="1:11">
      <c r="A72" s="20" t="s">
        <v>44</v>
      </c>
      <c r="B72" s="21">
        <v>22.078865544997999</v>
      </c>
      <c r="C72" s="22"/>
      <c r="D72" s="23">
        <v>31.005724580827</v>
      </c>
      <c r="E72" s="24"/>
      <c r="F72" s="23">
        <v>24.165286374335</v>
      </c>
      <c r="G72" s="24"/>
      <c r="H72" s="23">
        <v>22.750123499840004</v>
      </c>
      <c r="I72" s="22" t="s">
        <v>16</v>
      </c>
    </row>
    <row r="73" spans="1:11">
      <c r="A73" s="25" t="s">
        <v>45</v>
      </c>
      <c r="B73" s="26">
        <v>18.252711100279999</v>
      </c>
      <c r="C73" s="27"/>
      <c r="D73" s="28">
        <v>42.229194589983997</v>
      </c>
      <c r="E73" s="29"/>
      <c r="F73" s="28">
        <v>17.156086267820001</v>
      </c>
      <c r="G73" s="29"/>
      <c r="H73" s="30">
        <v>22.362008041916006</v>
      </c>
      <c r="I73" s="27" t="s">
        <v>16</v>
      </c>
      <c r="K73" s="31"/>
    </row>
    <row r="74" spans="1:11">
      <c r="A74" s="20" t="s">
        <v>46</v>
      </c>
      <c r="B74" s="21">
        <v>14.612963325080999</v>
      </c>
      <c r="C74" s="22"/>
      <c r="D74" s="23">
        <v>36.467229418320997</v>
      </c>
      <c r="E74" s="24"/>
      <c r="F74" s="23">
        <v>27.515390105487999</v>
      </c>
      <c r="G74" s="24"/>
      <c r="H74" s="23">
        <v>21.404417151110007</v>
      </c>
      <c r="I74" s="22" t="s">
        <v>16</v>
      </c>
      <c r="K74" s="31"/>
    </row>
    <row r="75" spans="1:11">
      <c r="A75" s="25" t="s">
        <v>47</v>
      </c>
      <c r="B75" s="26">
        <v>23.005993545412998</v>
      </c>
      <c r="C75" s="27"/>
      <c r="D75" s="28">
        <v>33.725218994929001</v>
      </c>
      <c r="E75" s="29"/>
      <c r="F75" s="28">
        <v>23.098201936376</v>
      </c>
      <c r="G75" s="29"/>
      <c r="H75" s="30">
        <v>20.170585523282007</v>
      </c>
      <c r="I75" s="27" t="s">
        <v>16</v>
      </c>
      <c r="K75" s="31"/>
    </row>
    <row r="76" spans="1:11">
      <c r="A76" s="20" t="s">
        <v>48</v>
      </c>
      <c r="B76" s="21">
        <v>18.140619169278999</v>
      </c>
      <c r="C76" s="22"/>
      <c r="D76" s="23">
        <v>36.013432548251998</v>
      </c>
      <c r="E76" s="24"/>
      <c r="F76" s="23">
        <v>26.756154913366</v>
      </c>
      <c r="G76" s="24"/>
      <c r="H76" s="23">
        <v>19.089793369102996</v>
      </c>
      <c r="I76" s="22" t="s">
        <v>16</v>
      </c>
      <c r="K76" s="31"/>
    </row>
    <row r="77" spans="1:11">
      <c r="A77" s="25" t="s">
        <v>49</v>
      </c>
      <c r="B77" s="26">
        <v>12.092981322595</v>
      </c>
      <c r="C77" s="27"/>
      <c r="D77" s="28">
        <v>21.461736112154998</v>
      </c>
      <c r="E77" s="29"/>
      <c r="F77" s="28">
        <v>47.891091042959999</v>
      </c>
      <c r="G77" s="29"/>
      <c r="H77" s="30">
        <v>18.554191522290012</v>
      </c>
      <c r="I77" s="27" t="s">
        <v>16</v>
      </c>
      <c r="K77" s="31"/>
    </row>
    <row r="78" spans="1:11">
      <c r="A78" s="20" t="s">
        <v>50</v>
      </c>
      <c r="B78" s="21">
        <v>27.298902913035</v>
      </c>
      <c r="C78" s="22"/>
      <c r="D78" s="23">
        <v>32.616151321270998</v>
      </c>
      <c r="E78" s="24"/>
      <c r="F78" s="23">
        <v>22.306014020702001</v>
      </c>
      <c r="G78" s="24"/>
      <c r="H78" s="23">
        <v>17.778931744992008</v>
      </c>
      <c r="I78" s="22" t="s">
        <v>16</v>
      </c>
      <c r="K78" s="31"/>
    </row>
    <row r="79" spans="1:11">
      <c r="A79" s="25" t="s">
        <v>51</v>
      </c>
      <c r="B79" s="26">
        <v>15.644504373507999</v>
      </c>
      <c r="C79" s="27"/>
      <c r="D79" s="28">
        <v>35.746791880395001</v>
      </c>
      <c r="E79" s="29"/>
      <c r="F79" s="28">
        <v>32.711876771980997</v>
      </c>
      <c r="G79" s="29"/>
      <c r="H79" s="30">
        <v>15.896826974116003</v>
      </c>
      <c r="I79" s="27" t="s">
        <v>16</v>
      </c>
    </row>
    <row r="80" spans="1:11">
      <c r="A80" s="20" t="s">
        <v>52</v>
      </c>
      <c r="B80" s="21">
        <v>20.209185335312</v>
      </c>
      <c r="C80" s="22"/>
      <c r="D80" s="23">
        <v>38.895926073372003</v>
      </c>
      <c r="E80" s="24"/>
      <c r="F80" s="23">
        <v>25.029254581206999</v>
      </c>
      <c r="G80" s="24"/>
      <c r="H80" s="23">
        <v>15.865634010108998</v>
      </c>
      <c r="I80" s="22" t="s">
        <v>16</v>
      </c>
    </row>
    <row r="81" spans="1:9">
      <c r="A81" s="25" t="s">
        <v>53</v>
      </c>
      <c r="B81" s="26">
        <v>21.065918187706998</v>
      </c>
      <c r="C81" s="27"/>
      <c r="D81" s="28">
        <v>36.731660327847003</v>
      </c>
      <c r="E81" s="29"/>
      <c r="F81" s="28">
        <v>29.395376260151998</v>
      </c>
      <c r="G81" s="29"/>
      <c r="H81" s="30">
        <v>12.807045224294001</v>
      </c>
      <c r="I81" s="27" t="s">
        <v>16</v>
      </c>
    </row>
    <row r="82" spans="1:9" ht="12.75" customHeight="1">
      <c r="A82" s="20" t="s">
        <v>54</v>
      </c>
      <c r="B82" s="21">
        <v>37.451058849253997</v>
      </c>
      <c r="C82" s="22"/>
      <c r="D82" s="23">
        <v>25.986162453264999</v>
      </c>
      <c r="E82" s="24"/>
      <c r="F82" s="23">
        <v>25.406055466729999</v>
      </c>
      <c r="G82" s="24"/>
      <c r="H82" s="23">
        <v>11.156723230751009</v>
      </c>
      <c r="I82" s="22" t="s">
        <v>16</v>
      </c>
    </row>
    <row r="83" spans="1:9">
      <c r="A83" s="25" t="s">
        <v>55</v>
      </c>
      <c r="B83" s="26"/>
      <c r="C83" s="27"/>
      <c r="D83" s="28"/>
      <c r="E83" s="29"/>
      <c r="F83" s="28"/>
      <c r="G83" s="29"/>
      <c r="H83" s="30" t="s">
        <v>16</v>
      </c>
      <c r="I83" s="27" t="s">
        <v>16</v>
      </c>
    </row>
    <row r="84" spans="1:9">
      <c r="A84" s="20" t="s">
        <v>56</v>
      </c>
      <c r="B84" s="21"/>
      <c r="C84" s="22"/>
      <c r="D84" s="23"/>
      <c r="E84" s="24"/>
      <c r="F84" s="23"/>
      <c r="G84" s="24"/>
      <c r="H84" s="23" t="s">
        <v>16</v>
      </c>
      <c r="I84" s="22" t="s">
        <v>16</v>
      </c>
    </row>
    <row r="85" spans="1:9">
      <c r="A85" s="25" t="s">
        <v>57</v>
      </c>
      <c r="B85" s="26"/>
      <c r="C85" s="27" t="s">
        <v>58</v>
      </c>
      <c r="D85" s="28"/>
      <c r="E85" s="29" t="s">
        <v>58</v>
      </c>
      <c r="F85" s="28"/>
      <c r="G85" s="29" t="s">
        <v>58</v>
      </c>
      <c r="H85" s="30" t="s">
        <v>16</v>
      </c>
      <c r="I85" s="27" t="s">
        <v>58</v>
      </c>
    </row>
    <row r="86" spans="1:9">
      <c r="A86" s="20" t="s">
        <v>59</v>
      </c>
      <c r="B86" s="21"/>
      <c r="C86" s="22" t="s">
        <v>58</v>
      </c>
      <c r="D86" s="23"/>
      <c r="E86" s="24" t="s">
        <v>58</v>
      </c>
      <c r="F86" s="23"/>
      <c r="G86" s="24" t="s">
        <v>58</v>
      </c>
      <c r="H86" s="23" t="s">
        <v>16</v>
      </c>
      <c r="I86" s="22" t="s">
        <v>58</v>
      </c>
    </row>
    <row r="87" spans="1:9">
      <c r="A87" s="25" t="s">
        <v>60</v>
      </c>
      <c r="B87" s="26"/>
      <c r="C87" s="27" t="s">
        <v>58</v>
      </c>
      <c r="D87" s="28"/>
      <c r="E87" s="29" t="s">
        <v>58</v>
      </c>
      <c r="F87" s="28"/>
      <c r="G87" s="29" t="s">
        <v>58</v>
      </c>
      <c r="H87" s="30" t="s">
        <v>16</v>
      </c>
      <c r="I87" s="27" t="s">
        <v>58</v>
      </c>
    </row>
    <row r="88" spans="1:9">
      <c r="A88" s="20" t="s">
        <v>61</v>
      </c>
      <c r="B88" s="21"/>
      <c r="C88" s="22"/>
      <c r="D88" s="23"/>
      <c r="E88" s="24"/>
      <c r="F88" s="23"/>
      <c r="G88" s="24"/>
      <c r="H88" s="23" t="s">
        <v>16</v>
      </c>
      <c r="I88" s="22" t="s">
        <v>16</v>
      </c>
    </row>
    <row r="89" spans="1:9">
      <c r="A89" s="25" t="s">
        <v>62</v>
      </c>
      <c r="B89" s="26"/>
      <c r="C89" s="27" t="s">
        <v>58</v>
      </c>
      <c r="D89" s="28"/>
      <c r="E89" s="29" t="s">
        <v>58</v>
      </c>
      <c r="F89" s="28"/>
      <c r="G89" s="29" t="s">
        <v>58</v>
      </c>
      <c r="H89" s="30" t="s">
        <v>16</v>
      </c>
      <c r="I89" s="27" t="s">
        <v>58</v>
      </c>
    </row>
    <row r="90" spans="1:9">
      <c r="A90" s="20" t="s">
        <v>63</v>
      </c>
      <c r="B90" s="21"/>
      <c r="C90" s="22"/>
      <c r="D90" s="23"/>
      <c r="E90" s="24"/>
      <c r="F90" s="23"/>
      <c r="G90" s="24"/>
      <c r="H90" s="23" t="s">
        <v>16</v>
      </c>
      <c r="I90" s="22" t="s">
        <v>16</v>
      </c>
    </row>
    <row r="91" spans="1:9">
      <c r="A91" s="32" t="s">
        <v>64</v>
      </c>
      <c r="B91" s="33"/>
      <c r="C91" s="34"/>
      <c r="D91" s="35"/>
      <c r="E91" s="34"/>
      <c r="F91" s="35"/>
      <c r="G91" s="34"/>
      <c r="H91" s="35" t="s">
        <v>16</v>
      </c>
      <c r="I91" s="34" t="s">
        <v>16</v>
      </c>
    </row>
  </sheetData>
  <mergeCells count="5">
    <mergeCell ref="B43:I43"/>
    <mergeCell ref="B44:C44"/>
    <mergeCell ref="D44:E44"/>
    <mergeCell ref="F44:G44"/>
    <mergeCell ref="H44:I44"/>
  </mergeCells>
  <hyperlinks>
    <hyperlink ref="A1" r:id="rId1" display="http://dx.doi.org/10.1787/eag-2016-en"/>
    <hyperlink ref="A4" r:id="rId2"/>
  </hyperlinks>
  <printOptions horizontalCentered="1"/>
  <pageMargins left="0.196850393700787" right="0.196850393700787" top="0.39370078740157499" bottom="0" header="0" footer="0"/>
  <pageSetup paperSize="9" scale="97" orientation="portrait" r:id="rId3"/>
  <headerFooter>
    <oddHeader>&amp;L&amp;"Arial,Italic"&amp;8&amp;F&amp;A&amp;R&amp;"Arial,Italic"&amp;8&amp;D</oddHead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D5.1.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2016-09-05T15:05:27Z</dcterms:created>
  <dcterms:modified xsi:type="dcterms:W3CDTF">2016-09-06T13:28:22Z</dcterms:modified>
</cp:coreProperties>
</file>