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090"/>
  </bookViews>
  <sheets>
    <sheet name="Figure 3.15" sheetId="1" r:id="rId1"/>
  </sheets>
  <definedNames>
    <definedName name="_Ref31028879" localSheetId="0">'Figure 3.15'!$A$6</definedName>
  </definedNames>
  <calcPr calcId="162913"/>
</workbook>
</file>

<file path=xl/sharedStrings.xml><?xml version="1.0" encoding="utf-8"?>
<sst xmlns="http://schemas.openxmlformats.org/spreadsheetml/2006/main" count="16" uniqueCount="15">
  <si>
    <t>Never</t>
  </si>
  <si>
    <t>Proportion of students in each age category of first use of digital devices by science proficiency level</t>
  </si>
  <si>
    <t xml:space="preserve">Note: The difference between LAC and the OECD (excluding Mexico, Colombia and Chile) in the proportion of students who used a digital device for the first time at older than age 9 is significant. </t>
  </si>
  <si>
    <t>6 or younger</t>
  </si>
  <si>
    <t>7-9</t>
  </si>
  <si>
    <t>10-12</t>
  </si>
  <si>
    <t>OECD average</t>
  </si>
  <si>
    <t>LAC average</t>
  </si>
  <si>
    <t>13 or older</t>
  </si>
  <si>
    <t>Source: Own calculations based on OECD (2018d), PISA 2018 Database (database), www.oecd.org/pisa/data/2018database/</t>
  </si>
  <si>
    <t>Figure 3.15. Age of first use of digital devices by PISA science proficiency level, OECD and LAC averages,  2018 </t>
  </si>
  <si>
    <t>Latin American Economic Outlook 2020 - © OECD 2020</t>
  </si>
  <si>
    <t>Chapter 3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</si>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</sst>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indent="4"/>
    </xf>
    <xf numFmtId="0" fontId="1" fillId="0" borderId="0" xfId="0" applyFont="1" applyFill="1"/>
    <xf numFmtId="0" fontId="1" fillId="0" borderId="0" xfId="0" applyFont="1" applyAlignment="1"/>
    <xf numFmtId="49" fontId="1" fillId="0" borderId="0" xfId="0" applyNumberFormat="1" applyFo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3.15'!$C$28</c:f>
              <c:strCache>
                <c:ptCount val="1"/>
                <c:pt idx="0">
                  <c:v>6 or younger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3.15'!$A$29:$B$42</c15:sqref>
                  </c15:fullRef>
                </c:ext>
              </c:extLst>
              <c:f>('Figure 3.15'!$A$30:$B$35,'Figure 3.15'!$A$37:$B$42)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3.15'!$C$29:$C$42</c15:sqref>
                  </c15:fullRef>
                </c:ext>
              </c:extLst>
              <c:f>('Figure 3.15'!$C$30:$C$35,'Figure 3.15'!$C$37:$C$42)</c:f>
              <c:numCache>
                <c:formatCode>General</c:formatCode>
                <c:ptCount val="12"/>
                <c:pt idx="0">
                  <c:v>29.758933299999999</c:v>
                </c:pt>
                <c:pt idx="1">
                  <c:v>33.7755771</c:v>
                </c:pt>
                <c:pt idx="2">
                  <c:v>39.0166124</c:v>
                </c:pt>
                <c:pt idx="3">
                  <c:v>45.383263800000002</c:v>
                </c:pt>
                <c:pt idx="4">
                  <c:v>51.7835161</c:v>
                </c:pt>
                <c:pt idx="5">
                  <c:v>58.315947999999999</c:v>
                </c:pt>
                <c:pt idx="6">
                  <c:v>24.3371502</c:v>
                </c:pt>
                <c:pt idx="7">
                  <c:v>31.855288600000002</c:v>
                </c:pt>
                <c:pt idx="8">
                  <c:v>40.724555000000002</c:v>
                </c:pt>
                <c:pt idx="9">
                  <c:v>51.412074000000004</c:v>
                </c:pt>
                <c:pt idx="10">
                  <c:v>63.021621999999994</c:v>
                </c:pt>
                <c:pt idx="11">
                  <c:v>90.180711000000002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E-4E9F-A1DD-3C5C39F29F1F}"/>
            </c:ext>
          </c:extLst>
        </c:ser>
        <c:ser>
          <c:idx val="1"/>
          <c:order val="1"/>
          <c:tx>
            <c:strRef>
              <c:f>'Figure 3.15'!$D$28</c:f>
              <c:strCache>
                <c:ptCount val="1"/>
                <c:pt idx="0">
                  <c:v>7-9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3.15'!$A$29:$B$42</c15:sqref>
                  </c15:fullRef>
                </c:ext>
              </c:extLst>
              <c:f>('Figure 3.15'!$A$30:$B$35,'Figure 3.15'!$A$37:$B$42)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3.15'!$D$29:$D$42</c15:sqref>
                  </c15:fullRef>
                </c:ext>
              </c:extLst>
              <c:f>('Figure 3.15'!$D$30:$D$35,'Figure 3.15'!$D$37:$D$42)</c:f>
              <c:numCache>
                <c:formatCode>General</c:formatCode>
                <c:ptCount val="12"/>
                <c:pt idx="0">
                  <c:v>33.069076000000003</c:v>
                </c:pt>
                <c:pt idx="1">
                  <c:v>36.563063</c:v>
                </c:pt>
                <c:pt idx="2">
                  <c:v>38.125272000000002</c:v>
                </c:pt>
                <c:pt idx="3">
                  <c:v>37.562381999999999</c:v>
                </c:pt>
                <c:pt idx="4">
                  <c:v>36.002625000000002</c:v>
                </c:pt>
                <c:pt idx="5">
                  <c:v>33.041561000000002</c:v>
                </c:pt>
                <c:pt idx="6">
                  <c:v>29.858796999999999</c:v>
                </c:pt>
                <c:pt idx="7">
                  <c:v>36.790902000000003</c:v>
                </c:pt>
                <c:pt idx="8">
                  <c:v>37.940519000000002</c:v>
                </c:pt>
                <c:pt idx="9">
                  <c:v>35.302357000000001</c:v>
                </c:pt>
                <c:pt idx="10">
                  <c:v>29.261081999999998</c:v>
                </c:pt>
                <c:pt idx="11">
                  <c:v>7.5678431000000002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E-4E9F-A1DD-3C5C39F29F1F}"/>
            </c:ext>
          </c:extLst>
        </c:ser>
        <c:ser>
          <c:idx val="2"/>
          <c:order val="2"/>
          <c:tx>
            <c:strRef>
              <c:f>'Figure 3.15'!$E$28</c:f>
              <c:strCache>
                <c:ptCount val="1"/>
                <c:pt idx="0">
                  <c:v>10-12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3.15'!$A$29:$B$42</c15:sqref>
                  </c15:fullRef>
                </c:ext>
              </c:extLst>
              <c:f>('Figure 3.15'!$A$30:$B$35,'Figure 3.15'!$A$37:$B$42)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3.15'!$E$29:$E$42</c15:sqref>
                  </c15:fullRef>
                </c:ext>
              </c:extLst>
              <c:f>('Figure 3.15'!$E$30:$E$35,'Figure 3.15'!$E$37:$E$42)</c:f>
              <c:numCache>
                <c:formatCode>General</c:formatCode>
                <c:ptCount val="12"/>
                <c:pt idx="0">
                  <c:v>24.846475999999999</c:v>
                </c:pt>
                <c:pt idx="1">
                  <c:v>23.019178</c:v>
                </c:pt>
                <c:pt idx="2">
                  <c:v>19.098016000000001</c:v>
                </c:pt>
                <c:pt idx="3">
                  <c:v>15.020367999999999</c:v>
                </c:pt>
                <c:pt idx="4">
                  <c:v>11.083349</c:v>
                </c:pt>
                <c:pt idx="5">
                  <c:v>7.9855640000000001</c:v>
                </c:pt>
                <c:pt idx="6">
                  <c:v>26.405631</c:v>
                </c:pt>
                <c:pt idx="7">
                  <c:v>23.923081</c:v>
                </c:pt>
                <c:pt idx="8">
                  <c:v>18.124610000000001</c:v>
                </c:pt>
                <c:pt idx="9">
                  <c:v>12.008025</c:v>
                </c:pt>
                <c:pt idx="10">
                  <c:v>7.4898179999999996</c:v>
                </c:pt>
                <c:pt idx="11">
                  <c:v>2.2514454000000002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E-4E9F-A1DD-3C5C39F29F1F}"/>
            </c:ext>
          </c:extLst>
        </c:ser>
        <c:ser>
          <c:idx val="3"/>
          <c:order val="3"/>
          <c:tx>
            <c:strRef>
              <c:f>'Figure 3.15'!$F$28</c:f>
              <c:strCache>
                <c:ptCount val="1"/>
                <c:pt idx="0">
                  <c:v>13 or older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 w="6350" cmpd="sng">
              <a:solidFill>
                <a:srgbClr val="666666"/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3.15'!$A$29:$B$42</c15:sqref>
                  </c15:fullRef>
                </c:ext>
              </c:extLst>
              <c:f>('Figure 3.15'!$A$30:$B$35,'Figure 3.15'!$A$37:$B$42)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3.15'!$F$29:$F$42</c15:sqref>
                  </c15:fullRef>
                </c:ext>
              </c:extLst>
              <c:f>('Figure 3.15'!$F$30:$F$35,'Figure 3.15'!$F$37:$F$42)</c:f>
              <c:numCache>
                <c:formatCode>General</c:formatCode>
                <c:ptCount val="12"/>
                <c:pt idx="0">
                  <c:v>10.226879</c:v>
                </c:pt>
                <c:pt idx="1">
                  <c:v>5.9088076999999997</c:v>
                </c:pt>
                <c:pt idx="2">
                  <c:v>3.4389945000000002</c:v>
                </c:pt>
                <c:pt idx="3">
                  <c:v>1.8926605999999999</c:v>
                </c:pt>
                <c:pt idx="4">
                  <c:v>1.052295</c:v>
                </c:pt>
                <c:pt idx="5">
                  <c:v>0.61276814999999996</c:v>
                </c:pt>
                <c:pt idx="6">
                  <c:v>16.656151000000001</c:v>
                </c:pt>
                <c:pt idx="7">
                  <c:v>7.1612159999999996</c:v>
                </c:pt>
                <c:pt idx="8">
                  <c:v>3.1394332999999999</c:v>
                </c:pt>
                <c:pt idx="9">
                  <c:v>1.2023161</c:v>
                </c:pt>
                <c:pt idx="10">
                  <c:v>0.22747861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7E-4E9F-A1DD-3C5C39F29F1F}"/>
            </c:ext>
          </c:extLst>
        </c:ser>
        <c:ser>
          <c:idx val="4"/>
          <c:order val="4"/>
          <c:tx>
            <c:strRef>
              <c:f>'Figure 3.15'!$G$28</c:f>
              <c:strCache>
                <c:ptCount val="1"/>
                <c:pt idx="0">
                  <c:v>Never</c:v>
                </c:pt>
              </c:strCache>
            </c:strRef>
          </c:tx>
          <c:spPr>
            <a:pattFill prst="dkDnDiag">
              <a:fgClr>
                <a:srgbClr val="8CC841"/>
              </a:fgClr>
              <a:bgClr>
                <a:srgbClr val="FFFFFF"/>
              </a:bgClr>
            </a:pattFill>
            <a:ln w="6350" cmpd="sng">
              <a:solidFill>
                <a:srgbClr val="8CC841"/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3.15'!$A$29:$B$42</c15:sqref>
                  </c15:fullRef>
                </c:ext>
              </c:extLst>
              <c:f>('Figure 3.15'!$A$30:$B$35,'Figure 3.15'!$A$37:$B$42)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3.15'!$G$29:$G$42</c15:sqref>
                  </c15:fullRef>
                </c:ext>
              </c:extLst>
              <c:f>('Figure 3.15'!$G$30:$G$35,'Figure 3.15'!$G$37:$G$42)</c:f>
              <c:numCache>
                <c:formatCode>General</c:formatCode>
                <c:ptCount val="12"/>
                <c:pt idx="0">
                  <c:v>2.0986356000000002</c:v>
                </c:pt>
                <c:pt idx="1">
                  <c:v>0.73337361999999995</c:v>
                </c:pt>
                <c:pt idx="2">
                  <c:v>0.32110513000000002</c:v>
                </c:pt>
                <c:pt idx="3">
                  <c:v>0.14132549</c:v>
                </c:pt>
                <c:pt idx="4">
                  <c:v>7.8214720000000001E-2</c:v>
                </c:pt>
                <c:pt idx="5">
                  <c:v>4.4158900000000001E-2</c:v>
                </c:pt>
                <c:pt idx="6">
                  <c:v>2.7422705999999999</c:v>
                </c:pt>
                <c:pt idx="7">
                  <c:v>0.26951199999999997</c:v>
                </c:pt>
                <c:pt idx="8">
                  <c:v>7.0882539999999994E-2</c:v>
                </c:pt>
                <c:pt idx="9">
                  <c:v>7.5227409999999995E-2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E-4E9F-A1DD-3C5C39F29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566264"/>
        <c:axId val="759566592"/>
      </c:barChart>
      <c:catAx>
        <c:axId val="759566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66592"/>
        <c:crosses val="autoZero"/>
        <c:auto val="1"/>
        <c:lblAlgn val="ctr"/>
        <c:lblOffset val="0"/>
        <c:tickLblSkip val="1"/>
        <c:noMultiLvlLbl val="0"/>
      </c:catAx>
      <c:valAx>
        <c:axId val="759566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75231202037141E-2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662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239621621351782E-2"/>
          <c:y val="1.9920803043647736E-2"/>
          <c:w val="0.946574233476488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105834</xdr:rowOff>
    </xdr:from>
    <xdr:to>
      <xdr:col>8</xdr:col>
      <xdr:colOff>551513</xdr:colOff>
      <xdr:row>20</xdr:row>
      <xdr:rowOff>141332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0.32027</cdr:x>
      <cdr:y>0.04384</cdr:y>
    </cdr:from>
    <cdr:to>
      <cdr:x>0.33356</cdr:x>
      <cdr:y>0.07411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86057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4"/>
  <sheetViews>
    <sheetView tabSelected="1" zoomScaleNormal="100" workbookViewId="0"/>
  </sheetViews>
  <sheetFormatPr defaultRowHeight="14.5" x14ac:dyDescent="0.35"/>
  <cols>
    <col min="1" max="1" width="14.1796875" customWidth="1"/>
    <col min="3" max="3" width="12.08984375" bestFit="1" customWidth="1"/>
    <col min="6" max="6" width="11.90625" bestFit="1" customWidth="1"/>
  </cols>
  <sheetData>
    <row r="1" spans="1:14" s="11" customFormat="1" x14ac:dyDescent="0.35">
      <c r="A1" s="12" t="s">
        <v>11</v>
      </c>
    </row>
    <row r="2" spans="1:14" s="11" customFormat="1" ht="12.5" x14ac:dyDescent="0.25">
      <c r="A2" s="11" t="s">
        <v>12</v>
      </c>
      <c r="B2" s="11" t="s">
        <v>10</v>
      </c>
    </row>
    <row r="3" spans="1:14" s="11" customFormat="1" ht="12.5" x14ac:dyDescent="0.25">
      <c r="A3" s="11" t="s">
        <v>13</v>
      </c>
    </row>
    <row r="4" spans="1:14" s="11" customFormat="1" x14ac:dyDescent="0.35">
      <c r="A4" s="12" t="s">
        <v>14</v>
      </c>
    </row>
    <row r="5" spans="1:14" s="11" customFormat="1" ht="12.5" x14ac:dyDescent="0.25"/>
    <row r="6" spans="1:14" ht="15.5" x14ac:dyDescent="0.35">
      <c r="A6" s="6" t="s">
        <v>10</v>
      </c>
    </row>
    <row r="7" spans="1:14" ht="15.5" x14ac:dyDescent="0.35">
      <c r="A7" s="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 s="1"/>
      <c r="N7" s="1"/>
    </row>
    <row r="8" spans="1:14" ht="15.5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</row>
    <row r="9" spans="1:14" ht="15.5" x14ac:dyDescent="0.35">
      <c r="A9" s="7"/>
      <c r="B9" s="8"/>
      <c r="C9" s="8"/>
      <c r="D9" s="8"/>
      <c r="E9" s="8"/>
      <c r="F9" s="8"/>
      <c r="G9" s="8"/>
      <c r="H9" s="8"/>
      <c r="I9" s="8"/>
      <c r="J9" s="8"/>
      <c r="K9" s="4"/>
      <c r="L9" s="1"/>
      <c r="M9" s="1"/>
      <c r="N9" s="1"/>
    </row>
    <row r="10" spans="1:14" ht="15.5" x14ac:dyDescent="0.35">
      <c r="A10" s="7"/>
      <c r="B10" s="8"/>
      <c r="C10" s="8"/>
      <c r="D10" s="8"/>
      <c r="E10" s="8"/>
      <c r="F10" s="8"/>
      <c r="G10" s="8"/>
      <c r="H10" s="8"/>
      <c r="I10" s="8"/>
      <c r="J10" s="8"/>
      <c r="K10" s="4"/>
      <c r="L10" s="2"/>
      <c r="M10" s="2"/>
      <c r="N10" s="2"/>
    </row>
    <row r="11" spans="1:14" ht="15.5" x14ac:dyDescent="0.35">
      <c r="A11" s="7"/>
      <c r="B11" s="8"/>
      <c r="C11" s="8"/>
      <c r="D11" s="8"/>
      <c r="E11" s="8"/>
      <c r="F11" s="8"/>
      <c r="G11" s="8"/>
      <c r="H11" s="8"/>
      <c r="I11" s="8"/>
      <c r="J11" s="8"/>
      <c r="K11" s="4"/>
      <c r="L11" s="2"/>
      <c r="M11" s="2"/>
      <c r="N11" s="2"/>
    </row>
    <row r="12" spans="1:14" ht="15.5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4"/>
      <c r="L12" s="2"/>
      <c r="M12" s="2"/>
      <c r="N12" s="2"/>
    </row>
    <row r="13" spans="1:14" ht="15.5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4"/>
      <c r="L13" s="2"/>
      <c r="M13" s="2"/>
      <c r="N13" s="2"/>
    </row>
    <row r="14" spans="1:14" ht="15.5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4"/>
      <c r="L14" s="2"/>
      <c r="M14" s="2"/>
      <c r="N14" s="2"/>
    </row>
    <row r="15" spans="1:14" ht="15.5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4"/>
      <c r="L15" s="2"/>
      <c r="M15" s="2"/>
      <c r="N15" s="2"/>
    </row>
    <row r="16" spans="1:14" ht="15.5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4"/>
      <c r="L16" s="2"/>
      <c r="M16" s="2"/>
      <c r="N16" s="2"/>
    </row>
    <row r="17" spans="1:14" ht="15.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4"/>
      <c r="L17" s="2"/>
      <c r="M17" s="2"/>
      <c r="N17" s="2"/>
    </row>
    <row r="18" spans="1:14" ht="15.5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4"/>
      <c r="L18" s="2"/>
      <c r="M18" s="2"/>
      <c r="N18" s="2"/>
    </row>
    <row r="19" spans="1:14" ht="15.5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4"/>
      <c r="L19" s="2"/>
      <c r="M19" s="2"/>
      <c r="N19" s="2"/>
    </row>
    <row r="20" spans="1:14" ht="15.5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4"/>
      <c r="L20" s="2"/>
      <c r="M20" s="2"/>
      <c r="N20" s="2"/>
    </row>
    <row r="21" spans="1:14" ht="15.5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4"/>
      <c r="L21" s="2"/>
      <c r="M21" s="2"/>
      <c r="N21" s="2"/>
    </row>
    <row r="22" spans="1:14" ht="15.5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"/>
      <c r="M22" s="2"/>
      <c r="N22" s="2"/>
    </row>
    <row r="23" spans="1:14" ht="15.5" x14ac:dyDescent="0.35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  <c r="M23" s="1"/>
      <c r="N23" s="1"/>
    </row>
    <row r="24" spans="1:14" ht="15.5" x14ac:dyDescent="0.35">
      <c r="A24" s="6" t="s">
        <v>9</v>
      </c>
      <c r="B24" s="6"/>
      <c r="C24" s="6"/>
      <c r="D24" s="6"/>
      <c r="E24" s="6"/>
      <c r="F24" s="6"/>
      <c r="G24" s="6"/>
      <c r="H24" s="6"/>
      <c r="I24" s="6"/>
      <c r="J24" s="6"/>
      <c r="K24" s="4"/>
      <c r="L24" s="1"/>
      <c r="M24" s="1"/>
      <c r="N24" s="1"/>
    </row>
    <row r="25" spans="1:14" ht="15.5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  <c r="M25" s="1"/>
      <c r="N25" s="1"/>
    </row>
    <row r="26" spans="1:14" ht="15.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1"/>
      <c r="N26" s="1"/>
    </row>
    <row r="27" spans="1:14" ht="15.5" x14ac:dyDescent="0.35">
      <c r="A27" s="9">
        <v>2018</v>
      </c>
      <c r="B27" s="9"/>
      <c r="C27" s="9"/>
      <c r="D27" s="9"/>
      <c r="E27" s="9"/>
      <c r="F27" s="9"/>
      <c r="G27" s="9"/>
      <c r="H27" s="4"/>
      <c r="I27" s="9"/>
      <c r="J27" s="9"/>
      <c r="K27" s="9"/>
      <c r="L27" s="3"/>
      <c r="M27" s="3"/>
      <c r="N27" s="3"/>
    </row>
    <row r="28" spans="1:14" ht="15.5" x14ac:dyDescent="0.35">
      <c r="A28" s="4"/>
      <c r="B28" s="4"/>
      <c r="C28" s="10" t="s">
        <v>3</v>
      </c>
      <c r="D28" s="10" t="s">
        <v>4</v>
      </c>
      <c r="E28" s="10" t="s">
        <v>5</v>
      </c>
      <c r="F28" s="10" t="s">
        <v>8</v>
      </c>
      <c r="G28" s="10" t="s">
        <v>0</v>
      </c>
      <c r="H28" s="4"/>
      <c r="I28" s="4"/>
      <c r="J28" s="4"/>
      <c r="K28" s="4"/>
      <c r="L28" s="1"/>
      <c r="M28" s="1"/>
      <c r="N28" s="1"/>
    </row>
    <row r="29" spans="1:14" ht="15.5" x14ac:dyDescent="0.35">
      <c r="A29" s="4" t="s">
        <v>6</v>
      </c>
      <c r="B29" s="10">
        <v>0</v>
      </c>
      <c r="C29" s="4">
        <v>29.022919999999999</v>
      </c>
      <c r="D29" s="4">
        <v>27.002656000000002</v>
      </c>
      <c r="E29" s="4">
        <v>23.938739000000002</v>
      </c>
      <c r="F29" s="4">
        <v>14.582811</v>
      </c>
      <c r="G29" s="4">
        <v>5.4528730999999997</v>
      </c>
      <c r="H29" s="4"/>
      <c r="I29" s="4"/>
      <c r="J29" s="10"/>
      <c r="K29" s="4"/>
      <c r="L29" s="1"/>
      <c r="M29" s="1"/>
      <c r="N29" s="1"/>
    </row>
    <row r="30" spans="1:14" ht="15.5" x14ac:dyDescent="0.35">
      <c r="A30" s="4"/>
      <c r="B30" s="10">
        <v>1</v>
      </c>
      <c r="C30" s="4">
        <v>29.758933299999999</v>
      </c>
      <c r="D30" s="4">
        <v>33.069076000000003</v>
      </c>
      <c r="E30" s="4">
        <v>24.846475999999999</v>
      </c>
      <c r="F30" s="4">
        <v>10.226879</v>
      </c>
      <c r="G30" s="4">
        <v>2.0986356000000002</v>
      </c>
      <c r="H30" s="4"/>
      <c r="I30" s="4"/>
      <c r="J30" s="10"/>
      <c r="K30" s="4"/>
      <c r="L30" s="1"/>
      <c r="M30" s="1"/>
      <c r="N30" s="1"/>
    </row>
    <row r="31" spans="1:14" ht="15.5" x14ac:dyDescent="0.35">
      <c r="A31" s="4"/>
      <c r="B31" s="10">
        <v>2</v>
      </c>
      <c r="C31" s="4">
        <v>33.7755771</v>
      </c>
      <c r="D31" s="4">
        <v>36.563063</v>
      </c>
      <c r="E31" s="4">
        <v>23.019178</v>
      </c>
      <c r="F31" s="4">
        <v>5.9088076999999997</v>
      </c>
      <c r="G31" s="4">
        <v>0.73337361999999995</v>
      </c>
      <c r="H31" s="4"/>
      <c r="I31" s="4"/>
      <c r="J31" s="10"/>
      <c r="K31" s="4"/>
      <c r="L31" s="1"/>
      <c r="M31" s="1"/>
      <c r="N31" s="1"/>
    </row>
    <row r="32" spans="1:14" ht="15.5" x14ac:dyDescent="0.35">
      <c r="A32" s="4"/>
      <c r="B32" s="10">
        <v>3</v>
      </c>
      <c r="C32" s="4">
        <v>39.0166124</v>
      </c>
      <c r="D32" s="4">
        <v>38.125272000000002</v>
      </c>
      <c r="E32" s="4">
        <v>19.098016000000001</v>
      </c>
      <c r="F32" s="4">
        <v>3.4389945000000002</v>
      </c>
      <c r="G32" s="4">
        <v>0.32110513000000002</v>
      </c>
      <c r="H32" s="4"/>
      <c r="I32" s="4"/>
      <c r="J32" s="10"/>
      <c r="K32" s="4"/>
      <c r="L32" s="1"/>
      <c r="M32" s="1"/>
      <c r="N32" s="1"/>
    </row>
    <row r="33" spans="1:14" ht="15.5" x14ac:dyDescent="0.35">
      <c r="A33" s="4"/>
      <c r="B33" s="10">
        <v>4</v>
      </c>
      <c r="C33" s="4">
        <v>45.383263800000002</v>
      </c>
      <c r="D33" s="4">
        <v>37.562381999999999</v>
      </c>
      <c r="E33" s="4">
        <v>15.020367999999999</v>
      </c>
      <c r="F33" s="4">
        <v>1.8926605999999999</v>
      </c>
      <c r="G33" s="4">
        <v>0.14132549</v>
      </c>
      <c r="H33" s="4"/>
      <c r="I33" s="4"/>
      <c r="J33" s="10"/>
      <c r="K33" s="4"/>
      <c r="L33" s="1"/>
      <c r="M33" s="1"/>
      <c r="N33" s="1"/>
    </row>
    <row r="34" spans="1:14" ht="15.5" x14ac:dyDescent="0.35">
      <c r="A34" s="4"/>
      <c r="B34" s="10">
        <v>5</v>
      </c>
      <c r="C34" s="4">
        <v>51.7835161</v>
      </c>
      <c r="D34" s="4">
        <v>36.002625000000002</v>
      </c>
      <c r="E34" s="4">
        <v>11.083349</v>
      </c>
      <c r="F34" s="4">
        <v>1.052295</v>
      </c>
      <c r="G34" s="4">
        <v>7.8214720000000001E-2</v>
      </c>
      <c r="H34" s="4"/>
      <c r="I34" s="4"/>
      <c r="J34" s="10"/>
      <c r="K34" s="4"/>
      <c r="L34" s="1"/>
      <c r="M34" s="1"/>
      <c r="N34" s="1"/>
    </row>
    <row r="35" spans="1:14" ht="15.5" x14ac:dyDescent="0.35">
      <c r="A35" s="4"/>
      <c r="B35" s="10">
        <v>6</v>
      </c>
      <c r="C35" s="4">
        <v>58.315947999999999</v>
      </c>
      <c r="D35" s="4">
        <v>33.041561000000002</v>
      </c>
      <c r="E35" s="4">
        <v>7.9855640000000001</v>
      </c>
      <c r="F35" s="4">
        <v>0.61276814999999996</v>
      </c>
      <c r="G35" s="4">
        <v>4.4158900000000001E-2</v>
      </c>
      <c r="H35" s="4"/>
      <c r="I35" s="4"/>
      <c r="J35" s="10"/>
      <c r="K35" s="4"/>
      <c r="L35" s="1"/>
      <c r="M35" s="1"/>
      <c r="N35" s="1"/>
    </row>
    <row r="36" spans="1:14" ht="15.5" x14ac:dyDescent="0.35">
      <c r="A36" s="4" t="s">
        <v>7</v>
      </c>
      <c r="B36" s="10">
        <v>0</v>
      </c>
      <c r="C36" s="4">
        <v>20.496559000000001</v>
      </c>
      <c r="D36" s="4">
        <v>15.991080999999999</v>
      </c>
      <c r="E36" s="4">
        <v>21.829756</v>
      </c>
      <c r="F36" s="4">
        <v>28.966605999999999</v>
      </c>
      <c r="G36" s="4">
        <v>12.715997</v>
      </c>
      <c r="H36" s="4"/>
      <c r="I36" s="4"/>
      <c r="J36" s="10"/>
      <c r="K36" s="4"/>
      <c r="L36" s="1"/>
      <c r="M36" s="1"/>
      <c r="N36" s="1"/>
    </row>
    <row r="37" spans="1:14" ht="15.5" x14ac:dyDescent="0.35">
      <c r="A37" s="4"/>
      <c r="B37" s="10">
        <v>1</v>
      </c>
      <c r="C37" s="4">
        <v>24.3371502</v>
      </c>
      <c r="D37" s="4">
        <v>29.858796999999999</v>
      </c>
      <c r="E37" s="4">
        <v>26.405631</v>
      </c>
      <c r="F37" s="4">
        <v>16.656151000000001</v>
      </c>
      <c r="G37" s="4">
        <v>2.7422705999999999</v>
      </c>
      <c r="H37" s="4"/>
      <c r="I37" s="4"/>
      <c r="J37" s="10"/>
      <c r="K37" s="4"/>
      <c r="L37" s="1"/>
      <c r="M37" s="1"/>
      <c r="N37" s="1"/>
    </row>
    <row r="38" spans="1:14" ht="15.5" x14ac:dyDescent="0.35">
      <c r="A38" s="4"/>
      <c r="B38" s="10">
        <v>2</v>
      </c>
      <c r="C38" s="4">
        <v>31.855288600000002</v>
      </c>
      <c r="D38" s="4">
        <v>36.790902000000003</v>
      </c>
      <c r="E38" s="4">
        <v>23.923081</v>
      </c>
      <c r="F38" s="4">
        <v>7.1612159999999996</v>
      </c>
      <c r="G38" s="4">
        <v>0.26951199999999997</v>
      </c>
      <c r="H38" s="4"/>
      <c r="I38" s="4"/>
      <c r="J38" s="10"/>
      <c r="K38" s="4"/>
      <c r="L38" s="1"/>
      <c r="M38" s="1"/>
      <c r="N38" s="1"/>
    </row>
    <row r="39" spans="1:14" ht="15.5" x14ac:dyDescent="0.35">
      <c r="A39" s="4"/>
      <c r="B39" s="10">
        <v>3</v>
      </c>
      <c r="C39" s="4">
        <v>40.724555000000002</v>
      </c>
      <c r="D39" s="4">
        <v>37.940519000000002</v>
      </c>
      <c r="E39" s="4">
        <v>18.124610000000001</v>
      </c>
      <c r="F39" s="4">
        <v>3.1394332999999999</v>
      </c>
      <c r="G39" s="4">
        <v>7.0882539999999994E-2</v>
      </c>
      <c r="H39" s="4"/>
      <c r="I39" s="4"/>
      <c r="J39" s="10"/>
      <c r="K39" s="4"/>
      <c r="L39" s="1"/>
      <c r="M39" s="1"/>
      <c r="N39" s="1"/>
    </row>
    <row r="40" spans="1:14" ht="15.5" x14ac:dyDescent="0.35">
      <c r="A40" s="4"/>
      <c r="B40" s="10">
        <v>4</v>
      </c>
      <c r="C40" s="4">
        <v>51.412074000000004</v>
      </c>
      <c r="D40" s="4">
        <v>35.302357000000001</v>
      </c>
      <c r="E40" s="4">
        <v>12.008025</v>
      </c>
      <c r="F40" s="4">
        <v>1.2023161</v>
      </c>
      <c r="G40" s="4">
        <v>7.5227409999999995E-2</v>
      </c>
      <c r="H40" s="4"/>
      <c r="I40" s="4"/>
      <c r="J40" s="10"/>
      <c r="K40" s="4"/>
      <c r="L40" s="1"/>
      <c r="M40" s="1"/>
      <c r="N40" s="1"/>
    </row>
    <row r="41" spans="1:14" ht="15.5" x14ac:dyDescent="0.35">
      <c r="A41" s="4"/>
      <c r="B41" s="10">
        <v>5</v>
      </c>
      <c r="C41" s="4">
        <v>63.021621999999994</v>
      </c>
      <c r="D41" s="4">
        <v>29.261081999999998</v>
      </c>
      <c r="E41" s="4">
        <v>7.4898179999999996</v>
      </c>
      <c r="F41" s="4">
        <v>0.22747861</v>
      </c>
      <c r="G41" s="4">
        <v>0</v>
      </c>
      <c r="H41" s="4"/>
      <c r="I41" s="4"/>
      <c r="J41" s="10"/>
      <c r="K41" s="4"/>
      <c r="L41" s="1"/>
      <c r="M41" s="1"/>
      <c r="N41" s="1"/>
    </row>
    <row r="42" spans="1:14" ht="15.5" x14ac:dyDescent="0.35">
      <c r="A42" s="4"/>
      <c r="B42" s="10">
        <v>6</v>
      </c>
      <c r="C42" s="4">
        <v>90.180711000000002</v>
      </c>
      <c r="D42" s="4">
        <v>7.5678431000000002</v>
      </c>
      <c r="E42" s="4">
        <v>2.2514454000000002</v>
      </c>
      <c r="F42" s="4">
        <v>0</v>
      </c>
      <c r="G42" s="4">
        <v>0</v>
      </c>
      <c r="H42" s="4"/>
      <c r="I42" s="4"/>
      <c r="J42" s="10"/>
      <c r="K42" s="4"/>
      <c r="L42" s="1"/>
      <c r="M42" s="1"/>
      <c r="N42" s="1"/>
    </row>
    <row r="43" spans="1:14" ht="15.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"/>
      <c r="M43" s="1"/>
      <c r="N43" s="1"/>
    </row>
    <row r="44" spans="1:14" ht="15.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4"/>
      <c r="L44" s="1"/>
      <c r="M44" s="1"/>
      <c r="N44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3.15</vt:lpstr>
      <vt:lpstr>'Figure 3.15'!_Ref31028879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2020-08-25T10:48:01Z</cp:lastPrinted>
  <dcterms:created xsi:type="dcterms:W3CDTF">2019-09-24T10:22:29Z</dcterms:created>
  <dcterms:modified xsi:type="dcterms:W3CDTF">2020-09-09T07:32:37Z</dcterms:modified>
</cp:coreProperties>
</file>