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9" sheetId="1" r:id="rId1"/>
  </sheets>
  <calcPr calcId="162913"/>
</workbook>
</file>

<file path=xl/sharedStrings.xml><?xml version="1.0" encoding="utf-8"?>
<sst xmlns="http://schemas.openxmlformats.org/spreadsheetml/2006/main" count="28" uniqueCount="26">
  <si>
    <t>Figure 2.9. Age of managers by farm type and farm size in Korea, 2015</t>
  </si>
  <si>
    <t>Notes:</t>
  </si>
  <si>
    <t>Numbers may not add up to 100 due to rounding.</t>
  </si>
  <si>
    <t>Source: KOSTAT (2016a).</t>
  </si>
  <si>
    <t>All farms</t>
  </si>
  <si>
    <t>Rice</t>
  </si>
  <si>
    <t>Vegetables</t>
  </si>
  <si>
    <t>Fruits</t>
  </si>
  <si>
    <t>Livestock</t>
  </si>
  <si>
    <t>Other food crops</t>
  </si>
  <si>
    <t>A. Farm type</t>
  </si>
  <si>
    <t>&lt;55 year-old</t>
  </si>
  <si>
    <t>55 to 65 year-old</t>
  </si>
  <si>
    <t>&gt; 65 year-old</t>
  </si>
  <si>
    <t>&lt; 1 ha</t>
  </si>
  <si>
    <t>1 ha - 3 ha</t>
  </si>
  <si>
    <t>3 ha - 5 ha</t>
  </si>
  <si>
    <t>5 ha - 10 ha</t>
  </si>
  <si>
    <t>&gt; 10 ha</t>
  </si>
  <si>
    <t>B. Farm size</t>
  </si>
  <si>
    <t>&lt;45 year-old</t>
  </si>
  <si>
    <t>45 to 65 year-old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</si>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</sst>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Border="1">
      <alignment vertical="center"/>
    </xf>
    <xf numFmtId="0" fontId="6" fillId="0" borderId="0" xfId="0" applyFont="1" applyBorder="1"/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/>
    </xf>
    <xf numFmtId="1" fontId="9" fillId="0" borderId="7" xfId="0" applyNumberFormat="1" applyFont="1" applyBorder="1" applyAlignment="1">
      <alignment horizontal="right" vertical="center"/>
    </xf>
    <xf numFmtId="1" fontId="9" fillId="3" borderId="6" xfId="0" applyNumberFormat="1" applyFont="1" applyFill="1" applyBorder="1" applyAlignment="1">
      <alignment horizontal="right" vertical="center"/>
    </xf>
    <xf numFmtId="1" fontId="9" fillId="3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1" fontId="9" fillId="3" borderId="8" xfId="0" applyNumberFormat="1" applyFont="1" applyFill="1" applyBorder="1" applyAlignment="1">
      <alignment horizontal="right" vertical="center"/>
    </xf>
    <xf numFmtId="1" fontId="9" fillId="3" borderId="9" xfId="0" applyNumberFormat="1" applyFont="1" applyFill="1" applyBorder="1" applyAlignment="1">
      <alignment horizontal="right" vertical="center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4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0" i="0">
                <a:solidFill>
                  <a:srgbClr val="000000"/>
                </a:solidFill>
                <a:latin typeface="Arial Narrow"/>
              </a:rPr>
              <a:t>A. Farm type</a:t>
            </a:r>
          </a:p>
        </c:rich>
      </c:tx>
      <c:layout>
        <c:manualLayout>
          <c:xMode val="edge"/>
          <c:yMode val="edge"/>
          <c:x val="0.426857484919648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1.7950517349457705E-2"/>
          <c:y val="0.25704345577289711"/>
          <c:w val="0.97756185331317791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'g2-9'!$B$28</c:f>
              <c:strCache>
                <c:ptCount val="1"/>
                <c:pt idx="0">
                  <c:v>&lt;55 year-old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CA4-4BD3-ADD9-50D4D732E1E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CA4-4BD3-ADD9-50D4D732E1E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CA4-4BD3-ADD9-50D4D732E1E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CA4-4BD3-ADD9-50D4D732E1E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CA4-4BD3-ADD9-50D4D732E1E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CA4-4BD3-ADD9-50D4D732E1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'g2-9'!$A$29:$A$34</c:f>
              <c:strCache>
                <c:ptCount val="6"/>
                <c:pt idx="0">
                  <c:v>All farms</c:v>
                </c:pt>
                <c:pt idx="1">
                  <c:v>Rice</c:v>
                </c:pt>
                <c:pt idx="2">
                  <c:v>Vegetables</c:v>
                </c:pt>
                <c:pt idx="3">
                  <c:v>Fruits</c:v>
                </c:pt>
                <c:pt idx="4">
                  <c:v>Livestock</c:v>
                </c:pt>
                <c:pt idx="5">
                  <c:v>Other food crops</c:v>
                </c:pt>
              </c:strCache>
            </c:strRef>
          </c:cat>
          <c:val>
            <c:numRef>
              <c:f>'g2-9'!$B$29:$B$34</c:f>
              <c:numCache>
                <c:formatCode>0</c:formatCode>
                <c:ptCount val="6"/>
                <c:pt idx="0">
                  <c:v>17.930525723965978</c:v>
                </c:pt>
                <c:pt idx="1">
                  <c:v>15.281694485080283</c:v>
                </c:pt>
                <c:pt idx="2">
                  <c:v>17.891065822810365</c:v>
                </c:pt>
                <c:pt idx="3">
                  <c:v>20.631299611257244</c:v>
                </c:pt>
                <c:pt idx="4">
                  <c:v>27.800604116245474</c:v>
                </c:pt>
                <c:pt idx="5">
                  <c:v>17.615015175990788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A4-4BD3-ADD9-50D4D732E1ED}"/>
            </c:ext>
          </c:extLst>
        </c:ser>
        <c:ser>
          <c:idx val="1"/>
          <c:order val="1"/>
          <c:tx>
            <c:strRef>
              <c:f>'g2-9'!$C$28</c:f>
              <c:strCache>
                <c:ptCount val="1"/>
                <c:pt idx="0">
                  <c:v>55 to 65 year-old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CA4-4BD3-ADD9-50D4D732E1E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CA4-4BD3-ADD9-50D4D732E1E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CA4-4BD3-ADD9-50D4D732E1E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CA4-4BD3-ADD9-50D4D732E1E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CA4-4BD3-ADD9-50D4D732E1E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CA4-4BD3-ADD9-50D4D732E1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'g2-9'!$A$29:$A$34</c:f>
              <c:strCache>
                <c:ptCount val="6"/>
                <c:pt idx="0">
                  <c:v>All farms</c:v>
                </c:pt>
                <c:pt idx="1">
                  <c:v>Rice</c:v>
                </c:pt>
                <c:pt idx="2">
                  <c:v>Vegetables</c:v>
                </c:pt>
                <c:pt idx="3">
                  <c:v>Fruits</c:v>
                </c:pt>
                <c:pt idx="4">
                  <c:v>Livestock</c:v>
                </c:pt>
                <c:pt idx="5">
                  <c:v>Other food crops</c:v>
                </c:pt>
              </c:strCache>
            </c:strRef>
          </c:cat>
          <c:val>
            <c:numRef>
              <c:f>'g2-9'!$C$29:$C$34</c:f>
              <c:numCache>
                <c:formatCode>0</c:formatCode>
                <c:ptCount val="6"/>
                <c:pt idx="0">
                  <c:v>28.601823764053513</c:v>
                </c:pt>
                <c:pt idx="1">
                  <c:v>25.28927331371063</c:v>
                </c:pt>
                <c:pt idx="2">
                  <c:v>29.513773228759753</c:v>
                </c:pt>
                <c:pt idx="3">
                  <c:v>31.690099862659743</c:v>
                </c:pt>
                <c:pt idx="4">
                  <c:v>41.447627624247204</c:v>
                </c:pt>
                <c:pt idx="5">
                  <c:v>27.925271827710851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A4-4BD3-ADD9-50D4D732E1ED}"/>
            </c:ext>
          </c:extLst>
        </c:ser>
        <c:ser>
          <c:idx val="2"/>
          <c:order val="2"/>
          <c:tx>
            <c:strRef>
              <c:f>'g2-9'!$D$28</c:f>
              <c:strCache>
                <c:ptCount val="1"/>
                <c:pt idx="0">
                  <c:v>&gt; 65 year-old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CA4-4BD3-ADD9-50D4D732E1E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CA4-4BD3-ADD9-50D4D732E1E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CA4-4BD3-ADD9-50D4D732E1E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CA4-4BD3-ADD9-50D4D732E1E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CA4-4BD3-ADD9-50D4D732E1E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CA4-4BD3-ADD9-50D4D732E1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'g2-9'!$A$29:$A$34</c:f>
              <c:strCache>
                <c:ptCount val="6"/>
                <c:pt idx="0">
                  <c:v>All farms</c:v>
                </c:pt>
                <c:pt idx="1">
                  <c:v>Rice</c:v>
                </c:pt>
                <c:pt idx="2">
                  <c:v>Vegetables</c:v>
                </c:pt>
                <c:pt idx="3">
                  <c:v>Fruits</c:v>
                </c:pt>
                <c:pt idx="4">
                  <c:v>Livestock</c:v>
                </c:pt>
                <c:pt idx="5">
                  <c:v>Other food crops</c:v>
                </c:pt>
              </c:strCache>
            </c:strRef>
          </c:cat>
          <c:val>
            <c:numRef>
              <c:f>'g2-9'!$D$29:$D$34</c:f>
              <c:numCache>
                <c:formatCode>0</c:formatCode>
                <c:ptCount val="6"/>
                <c:pt idx="0">
                  <c:v>53.467650511980516</c:v>
                </c:pt>
                <c:pt idx="1">
                  <c:v>59.42903220120909</c:v>
                </c:pt>
                <c:pt idx="2">
                  <c:v>52.595160948429886</c:v>
                </c:pt>
                <c:pt idx="3">
                  <c:v>47.678600526083009</c:v>
                </c:pt>
                <c:pt idx="4">
                  <c:v>30.75176825950733</c:v>
                </c:pt>
                <c:pt idx="5">
                  <c:v>54.459712996298357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CA4-4BD3-ADD9-50D4D732E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150768"/>
        <c:axId val="1"/>
      </c:barChart>
      <c:catAx>
        <c:axId val="4301507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358336786849013E-2"/>
              <c:y val="0.199207897520272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07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12985218952894"/>
          <c:y val="0.10881380499079406"/>
          <c:w val="0.87783690196620157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0" i="0">
                <a:solidFill>
                  <a:srgbClr val="000000"/>
                </a:solidFill>
                <a:latin typeface="Arial Narrow"/>
              </a:rPr>
              <a:t>B. Farm size</a:t>
            </a:r>
          </a:p>
        </c:rich>
      </c:tx>
      <c:layout>
        <c:manualLayout>
          <c:xMode val="edge"/>
          <c:yMode val="edge"/>
          <c:x val="0.43787438542013235"/>
          <c:y val="1.99208681004426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9010031494614"/>
          <c:y val="0.278196759497086"/>
          <c:w val="0.89162201881103864"/>
          <c:h val="0.60922599837339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'g2-9'!$G$28</c:f>
              <c:strCache>
                <c:ptCount val="1"/>
                <c:pt idx="0">
                  <c:v>&lt;45 year-old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887-415A-B8E6-88C80FA6CF6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887-415A-B8E6-88C80FA6CF6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887-415A-B8E6-88C80FA6CF6F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887-415A-B8E6-88C80FA6CF6F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chemeClr val="bg1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887-415A-B8E6-88C80FA6CF6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'g2-9'!$F$29:$F$33</c:f>
              <c:strCache>
                <c:ptCount val="5"/>
                <c:pt idx="0">
                  <c:v>&lt; 1 ha</c:v>
                </c:pt>
                <c:pt idx="1">
                  <c:v>1 ha - 3 ha</c:v>
                </c:pt>
                <c:pt idx="2">
                  <c:v>3 ha - 5 ha</c:v>
                </c:pt>
                <c:pt idx="3">
                  <c:v>5 ha - 10 ha</c:v>
                </c:pt>
                <c:pt idx="4">
                  <c:v>&gt; 10 ha</c:v>
                </c:pt>
              </c:strCache>
            </c:strRef>
          </c:cat>
          <c:val>
            <c:numRef>
              <c:f>'g2-9'!$G$29:$G$33</c:f>
              <c:numCache>
                <c:formatCode>0</c:formatCode>
                <c:ptCount val="5"/>
                <c:pt idx="0">
                  <c:v>3.9010633219736808</c:v>
                </c:pt>
                <c:pt idx="1">
                  <c:v>3.3881475382044517</c:v>
                </c:pt>
                <c:pt idx="2">
                  <c:v>4.8591121021690657</c:v>
                </c:pt>
                <c:pt idx="3">
                  <c:v>5.959332280002748</c:v>
                </c:pt>
                <c:pt idx="4">
                  <c:v>8.2333430884791721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87-415A-B8E6-88C80FA6CF6F}"/>
            </c:ext>
          </c:extLst>
        </c:ser>
        <c:ser>
          <c:idx val="1"/>
          <c:order val="1"/>
          <c:tx>
            <c:strRef>
              <c:f>'g2-9'!$H$28</c:f>
              <c:strCache>
                <c:ptCount val="1"/>
                <c:pt idx="0">
                  <c:v>45 to 65 year-old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887-415A-B8E6-88C80FA6CF6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887-415A-B8E6-88C80FA6CF6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887-415A-B8E6-88C80FA6CF6F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887-415A-B8E6-88C80FA6CF6F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887-415A-B8E6-88C80FA6CF6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'g2-9'!$F$29:$F$33</c:f>
              <c:strCache>
                <c:ptCount val="5"/>
                <c:pt idx="0">
                  <c:v>&lt; 1 ha</c:v>
                </c:pt>
                <c:pt idx="1">
                  <c:v>1 ha - 3 ha</c:v>
                </c:pt>
                <c:pt idx="2">
                  <c:v>3 ha - 5 ha</c:v>
                </c:pt>
                <c:pt idx="3">
                  <c:v>5 ha - 10 ha</c:v>
                </c:pt>
                <c:pt idx="4">
                  <c:v>&gt; 10 ha</c:v>
                </c:pt>
              </c:strCache>
            </c:strRef>
          </c:cat>
          <c:val>
            <c:numRef>
              <c:f>'g2-9'!$H$29:$H$33</c:f>
              <c:numCache>
                <c:formatCode>0</c:formatCode>
                <c:ptCount val="5"/>
                <c:pt idx="0">
                  <c:v>39.821188521919964</c:v>
                </c:pt>
                <c:pt idx="1">
                  <c:v>43.829163740282382</c:v>
                </c:pt>
                <c:pt idx="2">
                  <c:v>58.230285830123663</c:v>
                </c:pt>
                <c:pt idx="3">
                  <c:v>66.820086556295948</c:v>
                </c:pt>
                <c:pt idx="4">
                  <c:v>73.690371671056482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87-415A-B8E6-88C80FA6CF6F}"/>
            </c:ext>
          </c:extLst>
        </c:ser>
        <c:ser>
          <c:idx val="2"/>
          <c:order val="2"/>
          <c:tx>
            <c:strRef>
              <c:f>'g2-9'!$I$28</c:f>
              <c:strCache>
                <c:ptCount val="1"/>
                <c:pt idx="0">
                  <c:v>&gt; 65 year-old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887-415A-B8E6-88C80FA6CF6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887-415A-B8E6-88C80FA6CF6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887-415A-B8E6-88C80FA6CF6F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887-415A-B8E6-88C80FA6CF6F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887-415A-B8E6-88C80FA6CF6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'g2-9'!$F$29:$F$33</c:f>
              <c:strCache>
                <c:ptCount val="5"/>
                <c:pt idx="0">
                  <c:v>&lt; 1 ha</c:v>
                </c:pt>
                <c:pt idx="1">
                  <c:v>1 ha - 3 ha</c:v>
                </c:pt>
                <c:pt idx="2">
                  <c:v>3 ha - 5 ha</c:v>
                </c:pt>
                <c:pt idx="3">
                  <c:v>5 ha - 10 ha</c:v>
                </c:pt>
                <c:pt idx="4">
                  <c:v>&gt; 10 ha</c:v>
                </c:pt>
              </c:strCache>
            </c:strRef>
          </c:cat>
          <c:val>
            <c:numRef>
              <c:f>'g2-9'!$I$29:$I$33</c:f>
              <c:numCache>
                <c:formatCode>0</c:formatCode>
                <c:ptCount val="5"/>
                <c:pt idx="0">
                  <c:v>56.277748156106355</c:v>
                </c:pt>
                <c:pt idx="1">
                  <c:v>52.782688721513161</c:v>
                </c:pt>
                <c:pt idx="2">
                  <c:v>36.910602067707273</c:v>
                </c:pt>
                <c:pt idx="3">
                  <c:v>27.220581163701311</c:v>
                </c:pt>
                <c:pt idx="4">
                  <c:v>18.076285240464347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87-415A-B8E6-88C80FA6C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151096"/>
        <c:axId val="1"/>
      </c:barChart>
      <c:catAx>
        <c:axId val="430151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358434068980814E-2"/>
              <c:y val="0.1992078975202726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151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13012457949798"/>
          <c:y val="0.10881380499079406"/>
          <c:w val="0.89538242578832583"/>
          <c:h val="7.47028636345829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85725</xdr:rowOff>
    </xdr:from>
    <xdr:to>
      <xdr:col>4</xdr:col>
      <xdr:colOff>57150</xdr:colOff>
      <xdr:row>18</xdr:row>
      <xdr:rowOff>123825</xdr:rowOff>
    </xdr:to>
    <xdr:graphicFrame macro="">
      <xdr:nvGraphicFramePr>
        <xdr:cNvPr id="1027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6</xdr:row>
      <xdr:rowOff>85725</xdr:rowOff>
    </xdr:from>
    <xdr:to>
      <xdr:col>8</xdr:col>
      <xdr:colOff>361950</xdr:colOff>
      <xdr:row>18</xdr:row>
      <xdr:rowOff>123825</xdr:rowOff>
    </xdr:to>
    <xdr:graphicFrame macro="">
      <xdr:nvGraphicFramePr>
        <xdr:cNvPr id="1028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workbookViewId="0"/>
  </sheetViews>
  <sheetFormatPr defaultRowHeight="12.75"/>
  <cols>
    <col min="1" max="1" width="17.140625" customWidth="1"/>
    <col min="2" max="4" width="7.7109375" customWidth="1"/>
    <col min="6" max="6" width="13.5703125" customWidth="1"/>
    <col min="7" max="7" width="6.85546875" customWidth="1"/>
    <col min="8" max="9" width="7.7109375" customWidth="1"/>
  </cols>
  <sheetData>
    <row r="1" spans="1:10" s="29" customFormat="1">
      <c r="A1" s="30" t="s">
        <v>22</v>
      </c>
    </row>
    <row r="2" spans="1:10" s="29" customFormat="1">
      <c r="A2" s="29" t="s">
        <v>23</v>
      </c>
      <c r="B2" s="29" t="s">
        <v>0</v>
      </c>
    </row>
    <row r="3" spans="1:10" s="29" customFormat="1">
      <c r="A3" s="29" t="s">
        <v>24</v>
      </c>
    </row>
    <row r="4" spans="1:10" s="29" customFormat="1">
      <c r="A4" s="30" t="s">
        <v>25</v>
      </c>
    </row>
    <row r="5" spans="1:10" s="29" customFormat="1"/>
    <row r="6" spans="1:10" ht="16.5" customHeight="1">
      <c r="A6" s="2" t="s">
        <v>0</v>
      </c>
      <c r="B6" s="3"/>
      <c r="C6" s="3"/>
      <c r="D6" s="3"/>
      <c r="E6" s="3"/>
      <c r="F6" s="3"/>
      <c r="G6" s="3"/>
      <c r="H6" s="3"/>
      <c r="I6" s="3"/>
      <c r="J6" s="1"/>
    </row>
    <row r="7" spans="1:10" ht="16.5" customHeight="1">
      <c r="A7" s="4"/>
      <c r="B7" s="4"/>
      <c r="C7" s="5"/>
      <c r="D7" s="5"/>
      <c r="E7" s="5"/>
      <c r="F7" s="4"/>
      <c r="G7" s="4"/>
      <c r="H7" s="5"/>
      <c r="I7" s="5"/>
      <c r="J7" s="6"/>
    </row>
    <row r="8" spans="1:10" ht="16.5" customHeight="1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ht="16.5" customHeight="1">
      <c r="A9" s="5"/>
      <c r="B9" s="5"/>
      <c r="C9" s="5"/>
      <c r="D9" s="5"/>
      <c r="E9" s="5"/>
      <c r="F9" s="5"/>
      <c r="G9" s="5"/>
      <c r="H9" s="5"/>
      <c r="I9" s="5"/>
      <c r="J9" s="6"/>
    </row>
    <row r="10" spans="1:10" ht="16.5" customHeight="1">
      <c r="A10" s="5"/>
      <c r="B10" s="5"/>
      <c r="C10" s="5"/>
      <c r="D10" s="5"/>
      <c r="E10" s="5"/>
      <c r="F10" s="5"/>
      <c r="G10" s="5"/>
      <c r="H10" s="5"/>
      <c r="I10" s="5"/>
      <c r="J10" s="6"/>
    </row>
    <row r="11" spans="1:10" ht="16.5" customHeight="1">
      <c r="A11" s="5"/>
      <c r="B11" s="5"/>
      <c r="C11" s="5"/>
      <c r="D11" s="5"/>
      <c r="E11" s="5"/>
      <c r="F11" s="5"/>
      <c r="G11" s="5"/>
      <c r="H11" s="5"/>
      <c r="I11" s="5"/>
      <c r="J11" s="6"/>
    </row>
    <row r="12" spans="1:10" ht="16.5" customHeight="1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0" ht="16.5" customHeight="1">
      <c r="A13" s="5"/>
      <c r="B13" s="5"/>
      <c r="C13" s="5"/>
      <c r="D13" s="5"/>
      <c r="E13" s="5"/>
      <c r="F13" s="5"/>
      <c r="G13" s="5"/>
      <c r="H13" s="5"/>
      <c r="I13" s="5"/>
      <c r="J13" s="6"/>
    </row>
    <row r="14" spans="1:10" ht="16.5" customHeight="1">
      <c r="A14" s="5"/>
      <c r="B14" s="5"/>
      <c r="C14" s="5"/>
      <c r="D14" s="5"/>
      <c r="E14" s="5"/>
      <c r="F14" s="5"/>
      <c r="G14" s="5"/>
      <c r="H14" s="5"/>
      <c r="I14" s="5"/>
      <c r="J14" s="6"/>
    </row>
    <row r="15" spans="1:10" ht="16.5" customHeight="1">
      <c r="A15" s="5"/>
      <c r="B15" s="5"/>
      <c r="C15" s="5"/>
      <c r="D15" s="5"/>
      <c r="E15" s="5"/>
      <c r="F15" s="5"/>
      <c r="G15" s="5"/>
      <c r="H15" s="5"/>
      <c r="I15" s="5"/>
      <c r="J15" s="6"/>
    </row>
    <row r="16" spans="1:10" ht="16.5" customHeight="1">
      <c r="A16" s="5"/>
      <c r="B16" s="5"/>
      <c r="C16" s="5"/>
      <c r="D16" s="5"/>
      <c r="E16" s="5"/>
      <c r="F16" s="5"/>
      <c r="G16" s="5"/>
      <c r="H16" s="5"/>
      <c r="I16" s="5"/>
      <c r="J16" s="6"/>
    </row>
    <row r="17" spans="1:10" ht="16.5" customHeight="1">
      <c r="A17" s="5"/>
      <c r="B17" s="5"/>
      <c r="C17" s="5"/>
      <c r="D17" s="5"/>
      <c r="E17" s="5"/>
      <c r="F17" s="5"/>
      <c r="G17" s="5"/>
      <c r="H17" s="5"/>
      <c r="I17" s="5"/>
      <c r="J17" s="6"/>
    </row>
    <row r="18" spans="1:10" ht="16.5" customHeight="1">
      <c r="A18" s="5"/>
      <c r="B18" s="5"/>
      <c r="C18" s="5"/>
      <c r="D18" s="5"/>
      <c r="E18" s="5"/>
      <c r="F18" s="5"/>
      <c r="G18" s="5"/>
      <c r="H18" s="5"/>
      <c r="I18" s="5"/>
      <c r="J18" s="6"/>
    </row>
    <row r="19" spans="1:10" ht="16.5" customHeight="1">
      <c r="A19" s="5"/>
      <c r="B19" s="5"/>
      <c r="C19" s="5"/>
      <c r="D19" s="5"/>
      <c r="E19" s="5"/>
      <c r="F19" s="5"/>
      <c r="G19" s="5"/>
      <c r="H19" s="5"/>
      <c r="I19" s="5"/>
      <c r="J19" s="6"/>
    </row>
    <row r="20" spans="1:10" ht="16.5" customHeight="1">
      <c r="A20" s="7" t="s">
        <v>1</v>
      </c>
      <c r="B20" s="3"/>
      <c r="C20" s="3"/>
      <c r="D20" s="3"/>
      <c r="E20" s="3"/>
      <c r="F20" s="3"/>
      <c r="G20" s="3"/>
      <c r="H20" s="3"/>
      <c r="I20" s="3"/>
      <c r="J20" s="6"/>
    </row>
    <row r="21" spans="1:10" ht="16.5" customHeight="1">
      <c r="A21" s="7" t="s">
        <v>2</v>
      </c>
      <c r="B21" s="3"/>
      <c r="C21" s="3"/>
      <c r="D21" s="3"/>
      <c r="E21" s="3"/>
      <c r="F21" s="3"/>
      <c r="G21" s="3"/>
      <c r="H21" s="3"/>
      <c r="I21" s="3"/>
      <c r="J21" s="1"/>
    </row>
    <row r="22" spans="1:10" ht="16.5" customHeight="1">
      <c r="A22" s="8"/>
      <c r="B22" s="3"/>
      <c r="C22" s="3"/>
      <c r="D22" s="3"/>
      <c r="E22" s="3"/>
      <c r="F22" s="3"/>
      <c r="G22" s="3"/>
      <c r="H22" s="3"/>
      <c r="I22" s="3"/>
      <c r="J22" s="1"/>
    </row>
    <row r="23" spans="1:10" ht="16.5" customHeight="1">
      <c r="A23" s="9" t="s">
        <v>3</v>
      </c>
      <c r="B23" s="3"/>
      <c r="C23" s="3"/>
      <c r="D23" s="3"/>
      <c r="E23" s="3"/>
      <c r="F23" s="3"/>
      <c r="G23" s="3"/>
      <c r="H23" s="3"/>
      <c r="I23" s="3"/>
      <c r="J23" s="1"/>
    </row>
    <row r="27" spans="1:10">
      <c r="A27" s="13" t="s">
        <v>10</v>
      </c>
      <c r="B27" s="13"/>
      <c r="C27" s="13"/>
      <c r="D27" s="13"/>
      <c r="F27" s="13" t="s">
        <v>19</v>
      </c>
      <c r="G27" s="13"/>
      <c r="H27" s="13"/>
      <c r="I27" s="13"/>
    </row>
    <row r="28" spans="1:10" ht="22.5">
      <c r="A28" s="10"/>
      <c r="B28" s="11" t="s">
        <v>11</v>
      </c>
      <c r="C28" s="11" t="s">
        <v>12</v>
      </c>
      <c r="D28" s="12" t="s">
        <v>13</v>
      </c>
      <c r="F28" s="10"/>
      <c r="G28" s="11" t="s">
        <v>20</v>
      </c>
      <c r="H28" s="11" t="s">
        <v>21</v>
      </c>
      <c r="I28" s="12" t="s">
        <v>13</v>
      </c>
    </row>
    <row r="29" spans="1:10" ht="11.25" customHeight="1">
      <c r="A29" s="14" t="s">
        <v>4</v>
      </c>
      <c r="B29" s="19">
        <v>17.930525723965978</v>
      </c>
      <c r="C29" s="19">
        <v>28.601823764053513</v>
      </c>
      <c r="D29" s="20">
        <v>53.467650511980516</v>
      </c>
      <c r="F29" s="14" t="s">
        <v>14</v>
      </c>
      <c r="G29" s="19">
        <v>3.9010633219736808</v>
      </c>
      <c r="H29" s="19">
        <v>39.821188521919964</v>
      </c>
      <c r="I29" s="20">
        <v>56.277748156106355</v>
      </c>
    </row>
    <row r="30" spans="1:10" ht="11.25" customHeight="1">
      <c r="A30" s="15" t="s">
        <v>5</v>
      </c>
      <c r="B30" s="21">
        <v>15.281694485080283</v>
      </c>
      <c r="C30" s="21">
        <v>25.28927331371063</v>
      </c>
      <c r="D30" s="22">
        <v>59.42903220120909</v>
      </c>
      <c r="F30" s="15" t="s">
        <v>15</v>
      </c>
      <c r="G30" s="21">
        <v>3.3881475382044517</v>
      </c>
      <c r="H30" s="21">
        <v>43.829163740282382</v>
      </c>
      <c r="I30" s="22">
        <v>52.782688721513161</v>
      </c>
    </row>
    <row r="31" spans="1:10" ht="11.25" customHeight="1">
      <c r="A31" s="16" t="s">
        <v>6</v>
      </c>
      <c r="B31" s="23">
        <v>17.891065822810365</v>
      </c>
      <c r="C31" s="23">
        <v>29.513773228759753</v>
      </c>
      <c r="D31" s="24">
        <v>52.595160948429886</v>
      </c>
      <c r="F31" s="16" t="s">
        <v>16</v>
      </c>
      <c r="G31" s="23">
        <v>4.8591121021690657</v>
      </c>
      <c r="H31" s="23">
        <v>58.230285830123663</v>
      </c>
      <c r="I31" s="24">
        <v>36.910602067707273</v>
      </c>
    </row>
    <row r="32" spans="1:10" ht="11.25" customHeight="1">
      <c r="A32" s="15" t="s">
        <v>7</v>
      </c>
      <c r="B32" s="21">
        <v>20.631299611257244</v>
      </c>
      <c r="C32" s="21">
        <v>31.690099862659743</v>
      </c>
      <c r="D32" s="22">
        <v>47.678600526083009</v>
      </c>
      <c r="F32" s="15" t="s">
        <v>17</v>
      </c>
      <c r="G32" s="21">
        <v>5.959332280002748</v>
      </c>
      <c r="H32" s="21">
        <v>66.820086556295948</v>
      </c>
      <c r="I32" s="22">
        <v>27.220581163701311</v>
      </c>
    </row>
    <row r="33" spans="1:9" ht="11.25" customHeight="1">
      <c r="A33" s="16" t="s">
        <v>8</v>
      </c>
      <c r="B33" s="23">
        <v>27.800604116245474</v>
      </c>
      <c r="C33" s="23">
        <v>41.447627624247204</v>
      </c>
      <c r="D33" s="24">
        <v>30.75176825950733</v>
      </c>
      <c r="F33" s="18" t="s">
        <v>18</v>
      </c>
      <c r="G33" s="27">
        <v>8.2333430884791721</v>
      </c>
      <c r="H33" s="27">
        <v>73.690371671056482</v>
      </c>
      <c r="I33" s="28">
        <v>18.076285240464347</v>
      </c>
    </row>
    <row r="34" spans="1:9" ht="11.25" customHeight="1">
      <c r="A34" s="17" t="s">
        <v>9</v>
      </c>
      <c r="B34" s="25">
        <v>17.615015175990788</v>
      </c>
      <c r="C34" s="25">
        <v>27.925271827710851</v>
      </c>
      <c r="D34" s="26">
        <v>54.459712996298357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2018-10-18T12:51:03Z</dcterms:created>
  <dcterms:modified xsi:type="dcterms:W3CDTF">2018-10-29T10:30:41Z</dcterms:modified>
</cp:coreProperties>
</file>