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defaultThemeVersion="164011"/>
  <mc:AlternateContent xmlns:mc="http://schemas.openxmlformats.org/markup-compatibility/2006">
    <mc:Choice Requires="x15">
      <x15ac:absPath xmlns:x15ac="http://schemas.microsoft.com/office/spreadsheetml/2010/11/ac" url="C:\Users\diallo_k\AppData\Local\Temp\bwfzau2m\STATLINK\"/>
    </mc:Choice>
  </mc:AlternateContent>
  <x:bookViews>
    <x:workbookView xWindow="0" yWindow="0" windowWidth="28800" windowHeight="12240" activeTab="0"/>
  </x:bookViews>
  <x:sheets>
    <x:sheet name="fig1_17" sheetId="1" r:id="rId1"/>
    <x:sheet name="About this file" sheetId="2" r:id="R177be1cf2e0c4de7"/>
  </x:sheets>
  <x:definedNames>
    <x:definedName name="_xlnm.Print_Area" localSheetId="0">fig1_17!$A$1:$E$20</x:definedName>
  </x:definedNames>
  <x:calcPr calcId="162913"/>
</x:workbook>
</file>

<file path=xl/sharedStrings.xml><?xml version="1.0" encoding="utf-8"?>
<sst xmlns="http://schemas.openxmlformats.org/spreadsheetml/2006/main" count="42" uniqueCount="42">
  <si>
    <t>Figure 1.17. Ageing and health related expenditures add to future fiscal pressure</t>
  </si>
  <si>
    <t>Change in structural primary revenue to GDP between 2021 and 2060 needed to stabilise the gross debt-to-GDP ratio, % pts of potential GDP</t>
  </si>
  <si>
    <t>Note: The chart shows how the ratio of structural primary revenue to GDP must evolve between 2021 and 2060 to keep the gross debt-to-GDP ratio stable near its current value over the projection period (which also implies a stable net debt-to-GDP ratio given the assumption that government financial assets remain stable as a share of GDP). The necessary change in structural primary revenue is decomposed into specific spending categories and ‘other factors’. This latter component captures anything that affects debt dynamics other than the explicit expenditure components (it mostly reflects the correction of any disequilibrium between the initial structural primary balance and the one that would stabilise the debt ratio).</t>
  </si>
  <si>
    <t>Source: Simulations using the OECD Economics Department Long-term Model.</t>
  </si>
  <si>
    <t>GRC</t>
  </si>
  <si>
    <t>PRT</t>
  </si>
  <si>
    <t>LVA</t>
  </si>
  <si>
    <t>ISR</t>
  </si>
  <si>
    <t>LTU</t>
  </si>
  <si>
    <t>GBR</t>
  </si>
  <si>
    <t>CAN</t>
  </si>
  <si>
    <t>NZL</t>
  </si>
  <si>
    <t>EST</t>
  </si>
  <si>
    <t>NLD</t>
  </si>
  <si>
    <t>AUS</t>
  </si>
  <si>
    <t>DEU</t>
  </si>
  <si>
    <t>IRL</t>
  </si>
  <si>
    <t>CHE</t>
  </si>
  <si>
    <t>HUN</t>
  </si>
  <si>
    <t>USA</t>
  </si>
  <si>
    <t>ITA</t>
  </si>
  <si>
    <t>DNK</t>
  </si>
  <si>
    <t>FIN</t>
  </si>
  <si>
    <t>ESP</t>
  </si>
  <si>
    <t>SWE</t>
  </si>
  <si>
    <t>ISL</t>
  </si>
  <si>
    <t>FRA</t>
  </si>
  <si>
    <t>NOR</t>
  </si>
  <si>
    <t>SVN</t>
  </si>
  <si>
    <t>KOR</t>
  </si>
  <si>
    <t>CZE</t>
  </si>
  <si>
    <t>LUX</t>
  </si>
  <si>
    <t>BEL</t>
  </si>
  <si>
    <t>JPN</t>
  </si>
  <si>
    <t>AUT</t>
  </si>
  <si>
    <t>POL</t>
  </si>
  <si>
    <t>SVK</t>
  </si>
  <si>
    <t>Health expenditure</t>
  </si>
  <si>
    <t>Pension expenditure</t>
  </si>
  <si>
    <t>Other primary expenditure</t>
  </si>
  <si>
    <t>Other factors</t>
  </si>
  <si>
    <t>Total</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</si>
</sst>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fonts count="8" x14ac:knownFonts="1">
    <x:font>
      <x:sz val="10"/>
      <x:color theme="1"/>
      <x:name val="Arial"/>
      <x:family val="2"/>
    </x:font>
    <x:font>
      <x:b/>
      <x:sz val="10"/>
      <x:color theme="1"/>
      <x:name val="Arial"/>
      <x:family val="2"/>
    </x:font>
    <x:font>
      <x:sz val="9"/>
      <x:color theme="1"/>
      <x:name val="Arial Narrow"/>
      <x:family val="2"/>
    </x:font>
    <x:font>
      <x:sz val="11"/>
      <x:color rgb="FF000000"/>
      <x:name val="Arial Narrow"/>
      <x:family val="2"/>
    </x:font>
    <x:font>
      <x:sz val="9"/>
      <x:color rgb="FF000000"/>
      <x:name val="Arial Narrow"/>
      <x:family val="2"/>
    </x:font>
    <x:font>
      <x:sz val="11"/>
      <x:color theme="1"/>
      <x:name val="Arial"/>
      <x:family val="2"/>
    </x:font>
    <x:font>
      <x:b/>
      <x:sz val="8"/>
      <x:color theme="1"/>
      <x:name val="Calibri"/>
      <x:family val="2"/>
    </x:font>
    <x:font>
      <x:sz val="8"/>
      <x:color theme="1"/>
      <x:name val="Calibri"/>
      <x:family val="2"/>
    </x:font>
    <x:font>
      <x:sz val="11"/>
      <x:name val="Arial"/>
      <x:b/>
    </x:font>
    <x:font>
      <x:sz val="10"/>
      <x:name val="Arial"/>
    </x:font>
    <x:font>
      <x:sz val="10"/>
      <x:name val="Arial"/>
      <x:u val="single"/>
      <x:color rgb="FF0000FF"/>
    </x:font>
  </x:fonts>
  <x:fills count="3">
    <x:fill>
      <x:patternFill patternType="none"/>
    </x:fill>
    <x:fill>
      <x:patternFill patternType="gray125"/>
    </x:fill>
    <x:fill>
      <x:patternFill patternType="solid">
        <x:fgColor rgb="FFDBE5F1"/>
        <x:bgColor indexed="64"/>
      </x:patternFill>
    </x:fill>
  </x:fills>
  <x:borders count="7">
    <x:border>
      <x:left/>
      <x:right/>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x:diagonal/>
    </x:border>
    <x:border>
      <x:left style="thin">
        <x:color rgb="FF000000"/>
      </x:left>
      <x:right style="thin">
        <x:color rgb="FF000000"/>
      </x:right>
      <x:top/>
      <x:bottom/>
      <x:diagonal/>
    </x:border>
    <x:border>
      <x:left style="thin">
        <x:color rgb="FF000000"/>
      </x:left>
      <x:right/>
      <x:top/>
      <x:bottom/>
      <x:diagonal/>
    </x:border>
    <x:border>
      <x:left style="thin">
        <x:color rgb="FF000000"/>
      </x:left>
      <x:right style="thin">
        <x:color rgb="FF000000"/>
      </x:right>
      <x:top/>
      <x:bottom style="thin">
        <x:color rgb="FF000000"/>
      </x:bottom>
      <x:diagonal/>
    </x:border>
    <x:border>
      <x:left style="thin">
        <x:color rgb="FF000000"/>
      </x:left>
      <x:right/>
      <x:top/>
      <x:bottom style="thin">
        <x:color rgb="FF000000"/>
      </x:bottom>
      <x:diagonal/>
    </x:border>
  </x:borders>
  <x:cellStyleXfs count="1">
    <x:xf numFmtId="0" fontId="0" fillId="0" borderId="0"/>
  </x:cellStyleXfs>
  <x:cellXfs count="22">
    <x:xf numFmtId="0" fontId="0" fillId="0" borderId="0" xfId="0"/>
    <x:xf numFmtId="0" fontId="0" fillId="0" borderId="0" xfId="0" applyFont="1"/>
    <x:xf numFmtId="0" fontId="2" fillId="0" borderId="0" xfId="0" applyFont="1"/>
    <x:xf numFmtId="0" fontId="3" fillId="0" borderId="0" xfId="0" applyFont="1" applyAlignment="1">
      <x:alignment vertical="center"/>
    </x:xf>
    <x:xf numFmtId="0" fontId="2" fillId="0" borderId="0" xfId="0" applyFont="1" applyFill="1"/>
    <x:xf numFmtId="0" fontId="4" fillId="0" borderId="0" xfId="0" applyFont="1" applyFill="1"/>
    <x:xf numFmtId="0" fontId="5" fillId="0" borderId="0" xfId="0" applyFont="1" applyAlignment="1"/>
    <x:xf numFmtId="0" fontId="6" fillId="0" borderId="1" xfId="0" applyFont="1" applyBorder="1" applyAlignment="1">
      <x:alignment horizontal="centerContinuous" vertical="center" wrapText="1"/>
    </x:xf>
    <x:xf numFmtId="0" fontId="6" fillId="0" borderId="2" xfId="0" applyFont="1" applyBorder="1" applyAlignment="1">
      <x:alignment horizontal="centerContinuous" vertical="center" wrapText="1"/>
    </x:xf>
    <x:xf numFmtId="0" fontId="1" fillId="0" borderId="0" xfId="0" applyFont="1" applyAlignment="1">
      <x:alignment horizontal="centerContinuous" vertical="center" wrapText="1"/>
    </x:xf>
    <x:xf numFmtId="0" fontId="7" fillId="2" borderId="1" xfId="0" applyFont="1" applyFill="1" applyBorder="1" applyAlignment="1">
      <x:alignment horizontal="left" vertical="center"/>
    </x:xf>
    <x:xf numFmtId="0" fontId="7" fillId="2" borderId="1" xfId="0" applyNumberFormat="1" applyFont="1" applyFill="1" applyBorder="1" applyAlignment="1">
      <x:alignment horizontal="left" vertical="center"/>
    </x:xf>
    <x:xf numFmtId="0" fontId="7" fillId="2" borderId="2" xfId="0" applyNumberFormat="1" applyFont="1" applyFill="1" applyBorder="1" applyAlignment="1">
      <x:alignment horizontal="left" vertical="center"/>
    </x:xf>
    <x:xf numFmtId="0" fontId="7" fillId="0" borderId="3" xfId="0" applyFont="1" applyBorder="1" applyAlignment="1">
      <x:alignment horizontal="left" vertical="center"/>
    </x:xf>
    <x:xf numFmtId="0" fontId="7" fillId="0" borderId="3" xfId="0" applyNumberFormat="1" applyFont="1" applyBorder="1" applyAlignment="1">
      <x:alignment horizontal="left" vertical="center"/>
    </x:xf>
    <x:xf numFmtId="0" fontId="7" fillId="0" borderId="4" xfId="0" applyNumberFormat="1" applyFont="1" applyBorder="1" applyAlignment="1">
      <x:alignment horizontal="left" vertical="center"/>
    </x:xf>
    <x:xf numFmtId="0" fontId="7" fillId="2" borderId="3" xfId="0" applyFont="1" applyFill="1" applyBorder="1" applyAlignment="1">
      <x:alignment horizontal="left" vertical="center"/>
    </x:xf>
    <x:xf numFmtId="0" fontId="7" fillId="2" borderId="3" xfId="0" applyNumberFormat="1" applyFont="1" applyFill="1" applyBorder="1" applyAlignment="1">
      <x:alignment horizontal="left" vertical="center"/>
    </x:xf>
    <x:xf numFmtId="0" fontId="7" fillId="2" borderId="4" xfId="0" applyNumberFormat="1" applyFont="1" applyFill="1" applyBorder="1" applyAlignment="1">
      <x:alignment horizontal="left" vertical="center"/>
    </x:xf>
    <x:xf numFmtId="0" fontId="7" fillId="2" borderId="5" xfId="0" applyFont="1" applyFill="1" applyBorder="1" applyAlignment="1">
      <x:alignment horizontal="left" vertical="center"/>
    </x:xf>
    <x:xf numFmtId="0" fontId="7" fillId="2" borderId="5" xfId="0" applyNumberFormat="1" applyFont="1" applyFill="1" applyBorder="1" applyAlignment="1">
      <x:alignment horizontal="left" vertical="center"/>
    </x:xf>
    <x:xf numFmtId="0" fontId="7" fillId="2" borderId="6" xfId="0" applyNumberFormat="1" applyFont="1" applyFill="1" applyBorder="1" applyAlignment="1">
      <x:alignment horizontal="left" vertical="center"/>
    </x:xf>
    <x:xf fontId="8"/>
    <x:xf fontId="9"/>
    <x:xf fontId="10"/>
  </x:cellXfs>
  <x:cellStyles count="1">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worksheet" Target="/xl/worksheets/sheet2.xml" Id="R177be1cf2e0c4de7"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8017898157665113E-2"/>
          <c:y val="0.10173685167539541"/>
          <c:w val="0.91491317915141634"/>
          <c:h val="0.79738473340466165"/>
        </c:manualLayout>
      </c:layout>
      <c:barChart>
        <c:barDir val="col"/>
        <c:grouping val="stacked"/>
        <c:varyColors val="0"/>
        <c:ser>
          <c:idx val="0"/>
          <c:order val="0"/>
          <c:tx>
            <c:strRef>
              <c:f>fig1_17!$B$25</c:f>
              <c:strCache>
                <c:ptCount val="1"/>
                <c:pt idx="0">
                  <c:v>Health expenditure</c:v>
                </c:pt>
              </c:strCache>
            </c:strRef>
          </c:tx>
          <c:spPr>
            <a:solidFill>
              <a:srgbClr val="037BC1"/>
            </a:solidFill>
            <a:ln w="6350" cmpd="sng">
              <a:solidFill>
                <a:srgbClr val="000000"/>
              </a:solidFill>
            </a:ln>
            <a:effectLst/>
          </c:spPr>
          <c:invertIfNegative val="0"/>
          <c:dPt>
            <c:idx val="9"/>
            <c:invertIfNegative val="0"/>
            <c:bubble3D val="0"/>
            <c:extLst>
              <c:ext xmlns:c16="http://schemas.microsoft.com/office/drawing/2014/chart" uri="{C3380CC4-5D6E-409C-BE32-E72D297353CC}">
                <c16:uniqueId val="{00000000-F781-49F8-8161-F49314B30965}"/>
              </c:ext>
            </c:extLst>
          </c:dPt>
          <c:cat>
            <c:strRef>
              <c:f>fig1_17!$A$26:$A$58</c:f>
              <c:strCache>
                <c:ptCount val="33"/>
                <c:pt idx="0">
                  <c:v>GRC</c:v>
                </c:pt>
                <c:pt idx="1">
                  <c:v>PRT</c:v>
                </c:pt>
                <c:pt idx="2">
                  <c:v>LVA</c:v>
                </c:pt>
                <c:pt idx="3">
                  <c:v>ISR</c:v>
                </c:pt>
                <c:pt idx="4">
                  <c:v>LTU</c:v>
                </c:pt>
                <c:pt idx="5">
                  <c:v>GBR</c:v>
                </c:pt>
                <c:pt idx="6">
                  <c:v>CAN</c:v>
                </c:pt>
                <c:pt idx="7">
                  <c:v>NZL</c:v>
                </c:pt>
                <c:pt idx="8">
                  <c:v>EST</c:v>
                </c:pt>
                <c:pt idx="9">
                  <c:v>NLD</c:v>
                </c:pt>
                <c:pt idx="10">
                  <c:v>AUS</c:v>
                </c:pt>
                <c:pt idx="11">
                  <c:v>DEU</c:v>
                </c:pt>
                <c:pt idx="12">
                  <c:v>IRL</c:v>
                </c:pt>
                <c:pt idx="13">
                  <c:v>CHE</c:v>
                </c:pt>
                <c:pt idx="14">
                  <c:v>HUN</c:v>
                </c:pt>
                <c:pt idx="15">
                  <c:v>USA</c:v>
                </c:pt>
                <c:pt idx="16">
                  <c:v>ITA</c:v>
                </c:pt>
                <c:pt idx="17">
                  <c:v>DNK</c:v>
                </c:pt>
                <c:pt idx="18">
                  <c:v>FIN</c:v>
                </c:pt>
                <c:pt idx="19">
                  <c:v>ESP</c:v>
                </c:pt>
                <c:pt idx="20">
                  <c:v>SWE</c:v>
                </c:pt>
                <c:pt idx="21">
                  <c:v>ISL</c:v>
                </c:pt>
                <c:pt idx="22">
                  <c:v>FRA</c:v>
                </c:pt>
                <c:pt idx="23">
                  <c:v>NOR</c:v>
                </c:pt>
                <c:pt idx="24">
                  <c:v>SVN</c:v>
                </c:pt>
                <c:pt idx="25">
                  <c:v>KOR</c:v>
                </c:pt>
                <c:pt idx="26">
                  <c:v>CZE</c:v>
                </c:pt>
                <c:pt idx="27">
                  <c:v>LUX</c:v>
                </c:pt>
                <c:pt idx="28">
                  <c:v>BEL</c:v>
                </c:pt>
                <c:pt idx="29">
                  <c:v>JPN</c:v>
                </c:pt>
                <c:pt idx="30">
                  <c:v>AUT</c:v>
                </c:pt>
                <c:pt idx="31">
                  <c:v>POL</c:v>
                </c:pt>
                <c:pt idx="32">
                  <c:v>SVK</c:v>
                </c:pt>
              </c:strCache>
            </c:strRef>
          </c:cat>
          <c:val>
            <c:numRef>
              <c:f>fig1_17!$B$26:$B$58</c:f>
              <c:numCache>
                <c:formatCode>General</c:formatCode>
                <c:ptCount val="33"/>
                <c:pt idx="0">
                  <c:v>1.5601214401132599</c:v>
                </c:pt>
                <c:pt idx="1">
                  <c:v>2.0876000935478198</c:v>
                </c:pt>
                <c:pt idx="2">
                  <c:v>1.10364179920309</c:v>
                </c:pt>
                <c:pt idx="3">
                  <c:v>1.1663218986935899</c:v>
                </c:pt>
                <c:pt idx="4">
                  <c:v>1.4861214765345201</c:v>
                </c:pt>
                <c:pt idx="5">
                  <c:v>2.10197684984578</c:v>
                </c:pt>
                <c:pt idx="6">
                  <c:v>2.03152319149563</c:v>
                </c:pt>
                <c:pt idx="7">
                  <c:v>2.3687687370173802</c:v>
                </c:pt>
                <c:pt idx="8">
                  <c:v>1.8002897710046499</c:v>
                </c:pt>
                <c:pt idx="9">
                  <c:v>0.74491928432916599</c:v>
                </c:pt>
                <c:pt idx="10">
                  <c:v>1.8495859408915301</c:v>
                </c:pt>
                <c:pt idx="11">
                  <c:v>2.0444446896982602</c:v>
                </c:pt>
                <c:pt idx="12">
                  <c:v>2.4608373142702602</c:v>
                </c:pt>
                <c:pt idx="13">
                  <c:v>0.88358670795852201</c:v>
                </c:pt>
                <c:pt idx="14">
                  <c:v>1.5235843074639599</c:v>
                </c:pt>
                <c:pt idx="15">
                  <c:v>2.22536542696096</c:v>
                </c:pt>
                <c:pt idx="16">
                  <c:v>1.8833105869823099</c:v>
                </c:pt>
                <c:pt idx="17">
                  <c:v>2.4758931097385402</c:v>
                </c:pt>
                <c:pt idx="18">
                  <c:v>1.7242338419283401</c:v>
                </c:pt>
                <c:pt idx="19">
                  <c:v>2.8458571942213902</c:v>
                </c:pt>
                <c:pt idx="20">
                  <c:v>2.1741326316956999</c:v>
                </c:pt>
                <c:pt idx="21">
                  <c:v>3.1102209013380699</c:v>
                </c:pt>
                <c:pt idx="22">
                  <c:v>2.2805935579916601</c:v>
                </c:pt>
                <c:pt idx="23">
                  <c:v>2.6843273121984099</c:v>
                </c:pt>
                <c:pt idx="24">
                  <c:v>2.4065363141529801</c:v>
                </c:pt>
                <c:pt idx="25">
                  <c:v>3.47765420423731</c:v>
                </c:pt>
                <c:pt idx="26">
                  <c:v>2.5694838297102098</c:v>
                </c:pt>
                <c:pt idx="27">
                  <c:v>1.8805732798107599</c:v>
                </c:pt>
                <c:pt idx="28">
                  <c:v>2.2896891535465498</c:v>
                </c:pt>
                <c:pt idx="29">
                  <c:v>2.5181720615779501</c:v>
                </c:pt>
                <c:pt idx="30">
                  <c:v>2.6606387282315098</c:v>
                </c:pt>
                <c:pt idx="31">
                  <c:v>2.6664976263438902</c:v>
                </c:pt>
                <c:pt idx="32">
                  <c:v>3.2495379963301199</c:v>
                </c:pt>
              </c:numCache>
            </c:numRef>
          </c:val>
          <c:extLst>
            <c:ext xmlns:c16="http://schemas.microsoft.com/office/drawing/2014/chart" uri="{C3380CC4-5D6E-409C-BE32-E72D297353CC}">
              <c16:uniqueId val="{00000001-F781-49F8-8161-F49314B30965}"/>
            </c:ext>
          </c:extLst>
        </c:ser>
        <c:ser>
          <c:idx val="1"/>
          <c:order val="1"/>
          <c:tx>
            <c:strRef>
              <c:f>fig1_17!$C$25</c:f>
              <c:strCache>
                <c:ptCount val="1"/>
                <c:pt idx="0">
                  <c:v>Pension expenditure</c:v>
                </c:pt>
              </c:strCache>
            </c:strRef>
          </c:tx>
          <c:spPr>
            <a:pattFill prst="dkDnDiag">
              <a:fgClr>
                <a:srgbClr val="F47920"/>
              </a:fgClr>
              <a:bgClr>
                <a:srgbClr val="F47920"/>
              </a:bgClr>
            </a:pattFill>
            <a:ln w="6350" cmpd="sng">
              <a:solidFill>
                <a:srgbClr val="000000"/>
              </a:solidFill>
            </a:ln>
            <a:effectLst/>
          </c:spPr>
          <c:invertIfNegative val="0"/>
          <c:cat>
            <c:strRef>
              <c:f>fig1_17!$A$26:$A$58</c:f>
              <c:strCache>
                <c:ptCount val="33"/>
                <c:pt idx="0">
                  <c:v>GRC</c:v>
                </c:pt>
                <c:pt idx="1">
                  <c:v>PRT</c:v>
                </c:pt>
                <c:pt idx="2">
                  <c:v>LVA</c:v>
                </c:pt>
                <c:pt idx="3">
                  <c:v>ISR</c:v>
                </c:pt>
                <c:pt idx="4">
                  <c:v>LTU</c:v>
                </c:pt>
                <c:pt idx="5">
                  <c:v>GBR</c:v>
                </c:pt>
                <c:pt idx="6">
                  <c:v>CAN</c:v>
                </c:pt>
                <c:pt idx="7">
                  <c:v>NZL</c:v>
                </c:pt>
                <c:pt idx="8">
                  <c:v>EST</c:v>
                </c:pt>
                <c:pt idx="9">
                  <c:v>NLD</c:v>
                </c:pt>
                <c:pt idx="10">
                  <c:v>AUS</c:v>
                </c:pt>
                <c:pt idx="11">
                  <c:v>DEU</c:v>
                </c:pt>
                <c:pt idx="12">
                  <c:v>IRL</c:v>
                </c:pt>
                <c:pt idx="13">
                  <c:v>CHE</c:v>
                </c:pt>
                <c:pt idx="14">
                  <c:v>HUN</c:v>
                </c:pt>
                <c:pt idx="15">
                  <c:v>USA</c:v>
                </c:pt>
                <c:pt idx="16">
                  <c:v>ITA</c:v>
                </c:pt>
                <c:pt idx="17">
                  <c:v>DNK</c:v>
                </c:pt>
                <c:pt idx="18">
                  <c:v>FIN</c:v>
                </c:pt>
                <c:pt idx="19">
                  <c:v>ESP</c:v>
                </c:pt>
                <c:pt idx="20">
                  <c:v>SWE</c:v>
                </c:pt>
                <c:pt idx="21">
                  <c:v>ISL</c:v>
                </c:pt>
                <c:pt idx="22">
                  <c:v>FRA</c:v>
                </c:pt>
                <c:pt idx="23">
                  <c:v>NOR</c:v>
                </c:pt>
                <c:pt idx="24">
                  <c:v>SVN</c:v>
                </c:pt>
                <c:pt idx="25">
                  <c:v>KOR</c:v>
                </c:pt>
                <c:pt idx="26">
                  <c:v>CZE</c:v>
                </c:pt>
                <c:pt idx="27">
                  <c:v>LUX</c:v>
                </c:pt>
                <c:pt idx="28">
                  <c:v>BEL</c:v>
                </c:pt>
                <c:pt idx="29">
                  <c:v>JPN</c:v>
                </c:pt>
                <c:pt idx="30">
                  <c:v>AUT</c:v>
                </c:pt>
                <c:pt idx="31">
                  <c:v>POL</c:v>
                </c:pt>
                <c:pt idx="32">
                  <c:v>SVK</c:v>
                </c:pt>
              </c:strCache>
            </c:strRef>
          </c:cat>
          <c:val>
            <c:numRef>
              <c:f>fig1_17!$C$26:$C$58</c:f>
              <c:numCache>
                <c:formatCode>General</c:formatCode>
                <c:ptCount val="33"/>
                <c:pt idx="0">
                  <c:v>-1.41413999999999</c:v>
                </c:pt>
                <c:pt idx="1">
                  <c:v>0.47807729827350398</c:v>
                </c:pt>
                <c:pt idx="2">
                  <c:v>1.12449891970607</c:v>
                </c:pt>
                <c:pt idx="3">
                  <c:v>1.1172081053295999</c:v>
                </c:pt>
                <c:pt idx="4">
                  <c:v>1.47893924004679</c:v>
                </c:pt>
                <c:pt idx="5">
                  <c:v>1.93764056647947</c:v>
                </c:pt>
                <c:pt idx="6">
                  <c:v>1.86954378103882</c:v>
                </c:pt>
                <c:pt idx="7">
                  <c:v>2.2367245571099601</c:v>
                </c:pt>
                <c:pt idx="8">
                  <c:v>2.1771960469191698</c:v>
                </c:pt>
                <c:pt idx="9">
                  <c:v>1.7574609255962601</c:v>
                </c:pt>
                <c:pt idx="10">
                  <c:v>2.1390126771292199</c:v>
                </c:pt>
                <c:pt idx="11">
                  <c:v>2.6038369751749499</c:v>
                </c:pt>
                <c:pt idx="12">
                  <c:v>3.0126297893592402</c:v>
                </c:pt>
                <c:pt idx="13">
                  <c:v>3.1519028378226901</c:v>
                </c:pt>
                <c:pt idx="14">
                  <c:v>3.22268928275252</c:v>
                </c:pt>
                <c:pt idx="15">
                  <c:v>2.3485794241157998</c:v>
                </c:pt>
                <c:pt idx="16">
                  <c:v>5.7094512848826904</c:v>
                </c:pt>
                <c:pt idx="17">
                  <c:v>3.0877380248233099</c:v>
                </c:pt>
                <c:pt idx="18">
                  <c:v>3.5344164327774701</c:v>
                </c:pt>
                <c:pt idx="19">
                  <c:v>3.2426050096671402</c:v>
                </c:pt>
                <c:pt idx="20">
                  <c:v>3.2232076202681199</c:v>
                </c:pt>
                <c:pt idx="21">
                  <c:v>2.6714701502889802</c:v>
                </c:pt>
                <c:pt idx="22">
                  <c:v>4.0731108011033799</c:v>
                </c:pt>
                <c:pt idx="23">
                  <c:v>4.9590031088654296</c:v>
                </c:pt>
                <c:pt idx="24">
                  <c:v>5.3122659470643203</c:v>
                </c:pt>
                <c:pt idx="25">
                  <c:v>4.8485910304463102</c:v>
                </c:pt>
                <c:pt idx="26">
                  <c:v>4.1934495803971501</c:v>
                </c:pt>
                <c:pt idx="27">
                  <c:v>5.4911597975564703</c:v>
                </c:pt>
                <c:pt idx="28">
                  <c:v>4.3619265366860498</c:v>
                </c:pt>
                <c:pt idx="29">
                  <c:v>4.9033339109266096</c:v>
                </c:pt>
                <c:pt idx="30">
                  <c:v>6.1963273111930004</c:v>
                </c:pt>
                <c:pt idx="31">
                  <c:v>8.2441250784362001</c:v>
                </c:pt>
                <c:pt idx="32">
                  <c:v>6.5651791616210602</c:v>
                </c:pt>
              </c:numCache>
            </c:numRef>
          </c:val>
          <c:extLst>
            <c:ext xmlns:c16="http://schemas.microsoft.com/office/drawing/2014/chart" uri="{C3380CC4-5D6E-409C-BE32-E72D297353CC}">
              <c16:uniqueId val="{00000002-F781-49F8-8161-F49314B30965}"/>
            </c:ext>
          </c:extLst>
        </c:ser>
        <c:ser>
          <c:idx val="2"/>
          <c:order val="2"/>
          <c:tx>
            <c:strRef>
              <c:f>fig1_17!$D$25</c:f>
              <c:strCache>
                <c:ptCount val="1"/>
                <c:pt idx="0">
                  <c:v>Other primary expenditure</c:v>
                </c:pt>
              </c:strCache>
            </c:strRef>
          </c:tx>
          <c:spPr>
            <a:pattFill prst="dkUpDiag">
              <a:fgClr>
                <a:srgbClr val="8CC841"/>
              </a:fgClr>
              <a:bgClr>
                <a:srgbClr val="8CC841"/>
              </a:bgClr>
            </a:pattFill>
            <a:ln w="6350" cmpd="sng">
              <a:solidFill>
                <a:srgbClr val="000000"/>
              </a:solidFill>
            </a:ln>
            <a:effectLst/>
          </c:spPr>
          <c:invertIfNegative val="0"/>
          <c:cat>
            <c:strRef>
              <c:f>fig1_17!$A$26:$A$58</c:f>
              <c:strCache>
                <c:ptCount val="33"/>
                <c:pt idx="0">
                  <c:v>GRC</c:v>
                </c:pt>
                <c:pt idx="1">
                  <c:v>PRT</c:v>
                </c:pt>
                <c:pt idx="2">
                  <c:v>LVA</c:v>
                </c:pt>
                <c:pt idx="3">
                  <c:v>ISR</c:v>
                </c:pt>
                <c:pt idx="4">
                  <c:v>LTU</c:v>
                </c:pt>
                <c:pt idx="5">
                  <c:v>GBR</c:v>
                </c:pt>
                <c:pt idx="6">
                  <c:v>CAN</c:v>
                </c:pt>
                <c:pt idx="7">
                  <c:v>NZL</c:v>
                </c:pt>
                <c:pt idx="8">
                  <c:v>EST</c:v>
                </c:pt>
                <c:pt idx="9">
                  <c:v>NLD</c:v>
                </c:pt>
                <c:pt idx="10">
                  <c:v>AUS</c:v>
                </c:pt>
                <c:pt idx="11">
                  <c:v>DEU</c:v>
                </c:pt>
                <c:pt idx="12">
                  <c:v>IRL</c:v>
                </c:pt>
                <c:pt idx="13">
                  <c:v>CHE</c:v>
                </c:pt>
                <c:pt idx="14">
                  <c:v>HUN</c:v>
                </c:pt>
                <c:pt idx="15">
                  <c:v>USA</c:v>
                </c:pt>
                <c:pt idx="16">
                  <c:v>ITA</c:v>
                </c:pt>
                <c:pt idx="17">
                  <c:v>DNK</c:v>
                </c:pt>
                <c:pt idx="18">
                  <c:v>FIN</c:v>
                </c:pt>
                <c:pt idx="19">
                  <c:v>ESP</c:v>
                </c:pt>
                <c:pt idx="20">
                  <c:v>SWE</c:v>
                </c:pt>
                <c:pt idx="21">
                  <c:v>ISL</c:v>
                </c:pt>
                <c:pt idx="22">
                  <c:v>FRA</c:v>
                </c:pt>
                <c:pt idx="23">
                  <c:v>NOR</c:v>
                </c:pt>
                <c:pt idx="24">
                  <c:v>SVN</c:v>
                </c:pt>
                <c:pt idx="25">
                  <c:v>KOR</c:v>
                </c:pt>
                <c:pt idx="26">
                  <c:v>CZE</c:v>
                </c:pt>
                <c:pt idx="27">
                  <c:v>LUX</c:v>
                </c:pt>
                <c:pt idx="28">
                  <c:v>BEL</c:v>
                </c:pt>
                <c:pt idx="29">
                  <c:v>JPN</c:v>
                </c:pt>
                <c:pt idx="30">
                  <c:v>AUT</c:v>
                </c:pt>
                <c:pt idx="31">
                  <c:v>POL</c:v>
                </c:pt>
                <c:pt idx="32">
                  <c:v>SVK</c:v>
                </c:pt>
              </c:strCache>
            </c:strRef>
          </c:cat>
          <c:val>
            <c:numRef>
              <c:f>fig1_17!$D$26:$D$58</c:f>
              <c:numCache>
                <c:formatCode>General</c:formatCode>
                <c:ptCount val="33"/>
                <c:pt idx="0">
                  <c:v>1.5059175278613</c:v>
                </c:pt>
                <c:pt idx="1">
                  <c:v>1.81063953478691</c:v>
                </c:pt>
                <c:pt idx="2">
                  <c:v>0.49945736618609199</c:v>
                </c:pt>
                <c:pt idx="3">
                  <c:v>-1.6166124735201799</c:v>
                </c:pt>
                <c:pt idx="4">
                  <c:v>0.89558396913106997</c:v>
                </c:pt>
                <c:pt idx="5">
                  <c:v>0.66986158600239398</c:v>
                </c:pt>
                <c:pt idx="6">
                  <c:v>1.5742444626554299</c:v>
                </c:pt>
                <c:pt idx="7">
                  <c:v>-0.12985481180811201</c:v>
                </c:pt>
                <c:pt idx="8">
                  <c:v>0.81087157810538102</c:v>
                </c:pt>
                <c:pt idx="9">
                  <c:v>1.7468763363372299</c:v>
                </c:pt>
                <c:pt idx="10">
                  <c:v>0.79871509669614904</c:v>
                </c:pt>
                <c:pt idx="11">
                  <c:v>1.63320804748489</c:v>
                </c:pt>
                <c:pt idx="12">
                  <c:v>1.17264192983853</c:v>
                </c:pt>
                <c:pt idx="13">
                  <c:v>1.7653703809628301</c:v>
                </c:pt>
                <c:pt idx="14">
                  <c:v>2.2778759560197601</c:v>
                </c:pt>
                <c:pt idx="15">
                  <c:v>0.399304582420001</c:v>
                </c:pt>
                <c:pt idx="16">
                  <c:v>1.7927310235751399</c:v>
                </c:pt>
                <c:pt idx="17">
                  <c:v>2.8695220452260002</c:v>
                </c:pt>
                <c:pt idx="18">
                  <c:v>0.88540409797721797</c:v>
                </c:pt>
                <c:pt idx="19">
                  <c:v>2.0832231380987198</c:v>
                </c:pt>
                <c:pt idx="20">
                  <c:v>2.1230140437609402</c:v>
                </c:pt>
                <c:pt idx="21">
                  <c:v>1.4316114373692299</c:v>
                </c:pt>
                <c:pt idx="22">
                  <c:v>1.21771514977761</c:v>
                </c:pt>
                <c:pt idx="23">
                  <c:v>1.85079571746231</c:v>
                </c:pt>
                <c:pt idx="24">
                  <c:v>3.53430929354281</c:v>
                </c:pt>
                <c:pt idx="25">
                  <c:v>3.9092700221329202</c:v>
                </c:pt>
                <c:pt idx="26">
                  <c:v>3.7203569166658101</c:v>
                </c:pt>
                <c:pt idx="27">
                  <c:v>2.62850270326039</c:v>
                </c:pt>
                <c:pt idx="28">
                  <c:v>2.7646120473983</c:v>
                </c:pt>
                <c:pt idx="29">
                  <c:v>1.30283600517204</c:v>
                </c:pt>
                <c:pt idx="30">
                  <c:v>3.0271241865990199</c:v>
                </c:pt>
                <c:pt idx="31">
                  <c:v>4.0308794693774503</c:v>
                </c:pt>
                <c:pt idx="32">
                  <c:v>5.02456625379968</c:v>
                </c:pt>
              </c:numCache>
            </c:numRef>
          </c:val>
          <c:extLst>
            <c:ext xmlns:c16="http://schemas.microsoft.com/office/drawing/2014/chart" uri="{C3380CC4-5D6E-409C-BE32-E72D297353CC}">
              <c16:uniqueId val="{00000003-F781-49F8-8161-F49314B30965}"/>
            </c:ext>
          </c:extLst>
        </c:ser>
        <c:ser>
          <c:idx val="3"/>
          <c:order val="3"/>
          <c:tx>
            <c:strRef>
              <c:f>fig1_17!$E$25</c:f>
              <c:strCache>
                <c:ptCount val="1"/>
                <c:pt idx="0">
                  <c:v>Other factors</c:v>
                </c:pt>
              </c:strCache>
            </c:strRef>
          </c:tx>
          <c:spPr>
            <a:solidFill>
              <a:srgbClr val="C8C8C8"/>
            </a:solidFill>
            <a:ln w="6350" cmpd="sng">
              <a:solidFill>
                <a:srgbClr val="000000"/>
              </a:solidFill>
            </a:ln>
            <a:effectLst/>
          </c:spPr>
          <c:invertIfNegative val="0"/>
          <c:cat>
            <c:strRef>
              <c:f>fig1_17!$A$26:$A$58</c:f>
              <c:strCache>
                <c:ptCount val="33"/>
                <c:pt idx="0">
                  <c:v>GRC</c:v>
                </c:pt>
                <c:pt idx="1">
                  <c:v>PRT</c:v>
                </c:pt>
                <c:pt idx="2">
                  <c:v>LVA</c:v>
                </c:pt>
                <c:pt idx="3">
                  <c:v>ISR</c:v>
                </c:pt>
                <c:pt idx="4">
                  <c:v>LTU</c:v>
                </c:pt>
                <c:pt idx="5">
                  <c:v>GBR</c:v>
                </c:pt>
                <c:pt idx="6">
                  <c:v>CAN</c:v>
                </c:pt>
                <c:pt idx="7">
                  <c:v>NZL</c:v>
                </c:pt>
                <c:pt idx="8">
                  <c:v>EST</c:v>
                </c:pt>
                <c:pt idx="9">
                  <c:v>NLD</c:v>
                </c:pt>
                <c:pt idx="10">
                  <c:v>AUS</c:v>
                </c:pt>
                <c:pt idx="11">
                  <c:v>DEU</c:v>
                </c:pt>
                <c:pt idx="12">
                  <c:v>IRL</c:v>
                </c:pt>
                <c:pt idx="13">
                  <c:v>CHE</c:v>
                </c:pt>
                <c:pt idx="14">
                  <c:v>HUN</c:v>
                </c:pt>
                <c:pt idx="15">
                  <c:v>USA</c:v>
                </c:pt>
                <c:pt idx="16">
                  <c:v>ITA</c:v>
                </c:pt>
                <c:pt idx="17">
                  <c:v>DNK</c:v>
                </c:pt>
                <c:pt idx="18">
                  <c:v>FIN</c:v>
                </c:pt>
                <c:pt idx="19">
                  <c:v>ESP</c:v>
                </c:pt>
                <c:pt idx="20">
                  <c:v>SWE</c:v>
                </c:pt>
                <c:pt idx="21">
                  <c:v>ISL</c:v>
                </c:pt>
                <c:pt idx="22">
                  <c:v>FRA</c:v>
                </c:pt>
                <c:pt idx="23">
                  <c:v>NOR</c:v>
                </c:pt>
                <c:pt idx="24">
                  <c:v>SVN</c:v>
                </c:pt>
                <c:pt idx="25">
                  <c:v>KOR</c:v>
                </c:pt>
                <c:pt idx="26">
                  <c:v>CZE</c:v>
                </c:pt>
                <c:pt idx="27">
                  <c:v>LUX</c:v>
                </c:pt>
                <c:pt idx="28">
                  <c:v>BEL</c:v>
                </c:pt>
                <c:pt idx="29">
                  <c:v>JPN</c:v>
                </c:pt>
                <c:pt idx="30">
                  <c:v>AUT</c:v>
                </c:pt>
                <c:pt idx="31">
                  <c:v>POL</c:v>
                </c:pt>
                <c:pt idx="32">
                  <c:v>SVK</c:v>
                </c:pt>
              </c:strCache>
            </c:strRef>
          </c:cat>
          <c:val>
            <c:numRef>
              <c:f>fig1_17!$E$26:$E$58</c:f>
              <c:numCache>
                <c:formatCode>General</c:formatCode>
                <c:ptCount val="33"/>
                <c:pt idx="0">
                  <c:v>-1.57326430910455</c:v>
                </c:pt>
                <c:pt idx="1">
                  <c:v>-2.6167016013929798</c:v>
                </c:pt>
                <c:pt idx="2">
                  <c:v>-0.31637423672818299</c:v>
                </c:pt>
                <c:pt idx="3">
                  <c:v>2.7223825860258799</c:v>
                </c:pt>
                <c:pt idx="4">
                  <c:v>-0.24762610246373701</c:v>
                </c:pt>
                <c:pt idx="5">
                  <c:v>-0.75207668649499404</c:v>
                </c:pt>
                <c:pt idx="6">
                  <c:v>-0.71217403121151401</c:v>
                </c:pt>
                <c:pt idx="7">
                  <c:v>0.34990561426102901</c:v>
                </c:pt>
                <c:pt idx="8">
                  <c:v>0.62692576782868004</c:v>
                </c:pt>
                <c:pt idx="9">
                  <c:v>1.33877640505767</c:v>
                </c:pt>
                <c:pt idx="10">
                  <c:v>0.88183161548057798</c:v>
                </c:pt>
                <c:pt idx="11">
                  <c:v>-0.18869304079691601</c:v>
                </c:pt>
                <c:pt idx="12">
                  <c:v>-0.31200808892147103</c:v>
                </c:pt>
                <c:pt idx="13">
                  <c:v>1.12188173124027</c:v>
                </c:pt>
                <c:pt idx="14">
                  <c:v>4.6846477223141302E-2</c:v>
                </c:pt>
                <c:pt idx="15">
                  <c:v>2.5652622554035802</c:v>
                </c:pt>
                <c:pt idx="16">
                  <c:v>-0.906753873966618</c:v>
                </c:pt>
                <c:pt idx="17">
                  <c:v>0.39302834886221599</c:v>
                </c:pt>
                <c:pt idx="18">
                  <c:v>2.9731292016365298</c:v>
                </c:pt>
                <c:pt idx="19">
                  <c:v>1.2944155203898899</c:v>
                </c:pt>
                <c:pt idx="20">
                  <c:v>2.0220463947752201</c:v>
                </c:pt>
                <c:pt idx="21">
                  <c:v>2.8388656436630502</c:v>
                </c:pt>
                <c:pt idx="22">
                  <c:v>3.1137492508415399</c:v>
                </c:pt>
                <c:pt idx="23">
                  <c:v>1.2140611614127399</c:v>
                </c:pt>
                <c:pt idx="24">
                  <c:v>-0.29109044903757503</c:v>
                </c:pt>
                <c:pt idx="25">
                  <c:v>-1.10284117321619</c:v>
                </c:pt>
                <c:pt idx="26">
                  <c:v>0.72026314346703602</c:v>
                </c:pt>
                <c:pt idx="27">
                  <c:v>1.4932283253209899</c:v>
                </c:pt>
                <c:pt idx="28">
                  <c:v>2.7885140850032402</c:v>
                </c:pt>
                <c:pt idx="29">
                  <c:v>4.1193266911332804</c:v>
                </c:pt>
                <c:pt idx="30">
                  <c:v>1.5949476694773701</c:v>
                </c:pt>
                <c:pt idx="31">
                  <c:v>-1.2822385888440999</c:v>
                </c:pt>
                <c:pt idx="32">
                  <c:v>2.5834647313833901</c:v>
                </c:pt>
              </c:numCache>
            </c:numRef>
          </c:val>
          <c:extLst>
            <c:ext xmlns:c16="http://schemas.microsoft.com/office/drawing/2014/chart" uri="{C3380CC4-5D6E-409C-BE32-E72D297353CC}">
              <c16:uniqueId val="{00000004-F781-49F8-8161-F49314B30965}"/>
            </c:ext>
          </c:extLst>
        </c:ser>
        <c:dLbls>
          <c:showLegendKey val="0"/>
          <c:showVal val="0"/>
          <c:showCatName val="0"/>
          <c:showSerName val="0"/>
          <c:showPercent val="0"/>
          <c:showBubbleSize val="0"/>
        </c:dLbls>
        <c:gapWidth val="90"/>
        <c:overlap val="100"/>
        <c:axId val="483507311"/>
        <c:axId val="1"/>
      </c:barChart>
      <c:scatterChart>
        <c:scatterStyle val="lineMarker"/>
        <c:varyColors val="0"/>
        <c:ser>
          <c:idx val="4"/>
          <c:order val="4"/>
          <c:tx>
            <c:strRef>
              <c:f>fig1_17!$F$25</c:f>
              <c:strCache>
                <c:ptCount val="1"/>
                <c:pt idx="0">
                  <c:v>Total</c:v>
                </c:pt>
              </c:strCache>
            </c:strRef>
          </c:tx>
          <c:spPr>
            <a:ln w="25400" cap="rnd">
              <a:noFill/>
              <a:round/>
            </a:ln>
            <a:effectLst/>
          </c:spPr>
          <c:marker>
            <c:symbol val="triangle"/>
            <c:size val="6"/>
            <c:spPr>
              <a:solidFill>
                <a:schemeClr val="bg1"/>
              </a:solidFill>
              <a:ln w="6350">
                <a:solidFill>
                  <a:srgbClr val="000000"/>
                </a:solidFill>
              </a:ln>
              <a:effectLst/>
            </c:spPr>
          </c:marker>
          <c:dPt>
            <c:idx val="5"/>
            <c:marker>
              <c:spPr>
                <a:solidFill>
                  <a:schemeClr val="tx1"/>
                </a:solidFill>
                <a:ln w="6350">
                  <a:solidFill>
                    <a:srgbClr val="000000"/>
                  </a:solidFill>
                </a:ln>
                <a:effectLst/>
              </c:spPr>
            </c:marker>
            <c:bubble3D val="0"/>
            <c:extLst>
              <c:ext xmlns:c16="http://schemas.microsoft.com/office/drawing/2014/chart" uri="{C3380CC4-5D6E-409C-BE32-E72D297353CC}">
                <c16:uniqueId val="{00000006-F781-49F8-8161-F49314B30965}"/>
              </c:ext>
            </c:extLst>
          </c:dPt>
          <c:dPt>
            <c:idx val="9"/>
            <c:bubble3D val="0"/>
            <c:extLst>
              <c:ext xmlns:c16="http://schemas.microsoft.com/office/drawing/2014/chart" uri="{C3380CC4-5D6E-409C-BE32-E72D297353CC}">
                <c16:uniqueId val="{00000008-F781-49F8-8161-F49314B30965}"/>
              </c:ext>
            </c:extLst>
          </c:dPt>
          <c:xVal>
            <c:strRef>
              <c:f>fig1_17!$A$26:$A$58</c:f>
              <c:strCache>
                <c:ptCount val="33"/>
                <c:pt idx="0">
                  <c:v>GRC</c:v>
                </c:pt>
                <c:pt idx="1">
                  <c:v>PRT</c:v>
                </c:pt>
                <c:pt idx="2">
                  <c:v>LVA</c:v>
                </c:pt>
                <c:pt idx="3">
                  <c:v>ISR</c:v>
                </c:pt>
                <c:pt idx="4">
                  <c:v>LTU</c:v>
                </c:pt>
                <c:pt idx="5">
                  <c:v>GBR</c:v>
                </c:pt>
                <c:pt idx="6">
                  <c:v>CAN</c:v>
                </c:pt>
                <c:pt idx="7">
                  <c:v>NZL</c:v>
                </c:pt>
                <c:pt idx="8">
                  <c:v>EST</c:v>
                </c:pt>
                <c:pt idx="9">
                  <c:v>NLD</c:v>
                </c:pt>
                <c:pt idx="10">
                  <c:v>AUS</c:v>
                </c:pt>
                <c:pt idx="11">
                  <c:v>DEU</c:v>
                </c:pt>
                <c:pt idx="12">
                  <c:v>IRL</c:v>
                </c:pt>
                <c:pt idx="13">
                  <c:v>CHE</c:v>
                </c:pt>
                <c:pt idx="14">
                  <c:v>HUN</c:v>
                </c:pt>
                <c:pt idx="15">
                  <c:v>USA</c:v>
                </c:pt>
                <c:pt idx="16">
                  <c:v>ITA</c:v>
                </c:pt>
                <c:pt idx="17">
                  <c:v>DNK</c:v>
                </c:pt>
                <c:pt idx="18">
                  <c:v>FIN</c:v>
                </c:pt>
                <c:pt idx="19">
                  <c:v>ESP</c:v>
                </c:pt>
                <c:pt idx="20">
                  <c:v>SWE</c:v>
                </c:pt>
                <c:pt idx="21">
                  <c:v>ISL</c:v>
                </c:pt>
                <c:pt idx="22">
                  <c:v>FRA</c:v>
                </c:pt>
                <c:pt idx="23">
                  <c:v>NOR</c:v>
                </c:pt>
                <c:pt idx="24">
                  <c:v>SVN</c:v>
                </c:pt>
                <c:pt idx="25">
                  <c:v>KOR</c:v>
                </c:pt>
                <c:pt idx="26">
                  <c:v>CZE</c:v>
                </c:pt>
                <c:pt idx="27">
                  <c:v>LUX</c:v>
                </c:pt>
                <c:pt idx="28">
                  <c:v>BEL</c:v>
                </c:pt>
                <c:pt idx="29">
                  <c:v>JPN</c:v>
                </c:pt>
                <c:pt idx="30">
                  <c:v>AUT</c:v>
                </c:pt>
                <c:pt idx="31">
                  <c:v>POL</c:v>
                </c:pt>
                <c:pt idx="32">
                  <c:v>SVK</c:v>
                </c:pt>
              </c:strCache>
            </c:strRef>
          </c:xVal>
          <c:yVal>
            <c:numRef>
              <c:f>fig1_17!$F$26:$F$58</c:f>
              <c:numCache>
                <c:formatCode>General</c:formatCode>
                <c:ptCount val="33"/>
                <c:pt idx="0">
                  <c:v>7.86346588700155E-2</c:v>
                </c:pt>
                <c:pt idx="1">
                  <c:v>1.75961532521525</c:v>
                </c:pt>
                <c:pt idx="2">
                  <c:v>2.41122384836707</c:v>
                </c:pt>
                <c:pt idx="3">
                  <c:v>3.3893001165288998</c:v>
                </c:pt>
                <c:pt idx="4">
                  <c:v>3.6130185832486501</c:v>
                </c:pt>
                <c:pt idx="5">
                  <c:v>3.9574023158326499</c:v>
                </c:pt>
                <c:pt idx="6">
                  <c:v>4.76313740397838</c:v>
                </c:pt>
                <c:pt idx="7">
                  <c:v>4.8255440965802601</c:v>
                </c:pt>
                <c:pt idx="8">
                  <c:v>5.4152831638578798</c:v>
                </c:pt>
                <c:pt idx="9">
                  <c:v>5.5880329513203204</c:v>
                </c:pt>
                <c:pt idx="10">
                  <c:v>5.6691453301974803</c:v>
                </c:pt>
                <c:pt idx="11">
                  <c:v>6.0927966715611896</c:v>
                </c:pt>
                <c:pt idx="12">
                  <c:v>6.3341009445465701</c:v>
                </c:pt>
                <c:pt idx="13">
                  <c:v>6.9227416579843197</c:v>
                </c:pt>
                <c:pt idx="14">
                  <c:v>7.0709960234593803</c:v>
                </c:pt>
                <c:pt idx="15">
                  <c:v>7.5385116889003596</c:v>
                </c:pt>
                <c:pt idx="16">
                  <c:v>8.4787390214735208</c:v>
                </c:pt>
                <c:pt idx="17">
                  <c:v>8.8261815286500802</c:v>
                </c:pt>
                <c:pt idx="18">
                  <c:v>9.1171835743195597</c:v>
                </c:pt>
                <c:pt idx="19">
                  <c:v>9.4661008623771501</c:v>
                </c:pt>
                <c:pt idx="20">
                  <c:v>9.5424006904999903</c:v>
                </c:pt>
                <c:pt idx="21">
                  <c:v>10.0521681326593</c:v>
                </c:pt>
                <c:pt idx="22">
                  <c:v>10.6851687597142</c:v>
                </c:pt>
                <c:pt idx="23">
                  <c:v>10.708187299938899</c:v>
                </c:pt>
                <c:pt idx="24">
                  <c:v>10.962021105722499</c:v>
                </c:pt>
                <c:pt idx="25">
                  <c:v>11.1326740836003</c:v>
                </c:pt>
                <c:pt idx="26">
                  <c:v>11.2035534702402</c:v>
                </c:pt>
                <c:pt idx="27">
                  <c:v>11.4934641059486</c:v>
                </c:pt>
                <c:pt idx="28">
                  <c:v>12.2047418226341</c:v>
                </c:pt>
                <c:pt idx="29">
                  <c:v>12.843668668809901</c:v>
                </c:pt>
                <c:pt idx="30">
                  <c:v>13.4790378955009</c:v>
                </c:pt>
                <c:pt idx="31">
                  <c:v>13.659263585313401</c:v>
                </c:pt>
                <c:pt idx="32">
                  <c:v>17.4227481431342</c:v>
                </c:pt>
              </c:numCache>
            </c:numRef>
          </c:yVal>
          <c:smooth val="0"/>
          <c:extLst>
            <c:ext xmlns:c16="http://schemas.microsoft.com/office/drawing/2014/chart" uri="{C3380CC4-5D6E-409C-BE32-E72D297353CC}">
              <c16:uniqueId val="{00000009-F781-49F8-8161-F49314B30965}"/>
            </c:ext>
          </c:extLst>
        </c:ser>
        <c:dLbls>
          <c:showLegendKey val="0"/>
          <c:showVal val="0"/>
          <c:showCatName val="0"/>
          <c:showSerName val="0"/>
          <c:showPercent val="0"/>
          <c:showBubbleSize val="0"/>
        </c:dLbls>
        <c:axId val="3"/>
        <c:axId val="4"/>
      </c:scatterChart>
      <c:catAx>
        <c:axId val="483507311"/>
        <c:scaling>
          <c:orientation val="minMax"/>
        </c:scaling>
        <c:delete val="0"/>
        <c:axPos val="b"/>
        <c:numFmt formatCode="General" sourceLinked="0"/>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5400000" spcFirstLastPara="1" vertOverflow="ellipsis" wrap="square" anchor="ctr" anchorCtr="1"/>
          <a:lstStyle/>
          <a:p>
            <a:pPr>
              <a:defRPr sz="800" b="0" i="0" u="none" strike="noStrike" kern="1200" baseline="0">
                <a:solidFill>
                  <a:sysClr val="windowText" lastClr="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20"/>
          <c:min val="-5"/>
        </c:scaling>
        <c:delete val="0"/>
        <c:axPos val="l"/>
        <c:majorGridlines>
          <c:spPr>
            <a:ln w="9525" cap="flat" cmpd="sng" algn="ctr">
              <a:solidFill>
                <a:srgbClr val="C8C8C8"/>
              </a:solidFill>
              <a:prstDash val="solid"/>
              <a:round/>
            </a:ln>
            <a:effectLst/>
          </c:spPr>
        </c:majorGridlines>
        <c:numFmt formatCode="General" sourceLinked="1"/>
        <c:majorTickMark val="none"/>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a:ea typeface="Arial Narrow"/>
                <a:cs typeface="Arial Narrow"/>
              </a:defRPr>
            </a:pPr>
            <a:endParaRPr lang="en-US"/>
          </a:p>
        </c:txPr>
        <c:crossAx val="483507311"/>
        <c:crosses val="autoZero"/>
        <c:crossBetween val="between"/>
        <c:majorUnit val="5"/>
      </c:valAx>
      <c:valAx>
        <c:axId val="3"/>
        <c:scaling>
          <c:orientation val="minMax"/>
        </c:scaling>
        <c:delete val="1"/>
        <c:axPos val="b"/>
        <c:majorTickMark val="out"/>
        <c:minorTickMark val="none"/>
        <c:tickLblPos val="nextTo"/>
        <c:crossAx val="4"/>
        <c:crosses val="autoZero"/>
        <c:crossBetween val="midCat"/>
      </c:valAx>
      <c:valAx>
        <c:axId val="4"/>
        <c:scaling>
          <c:orientation val="minMax"/>
          <c:min val="-5"/>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n-US"/>
          </a:p>
        </c:txPr>
        <c:crossAx val="3"/>
        <c:crosses val="max"/>
        <c:crossBetween val="midCat"/>
      </c:valAx>
      <c:spPr>
        <a:solidFill>
          <a:srgbClr val="FFFFFF"/>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4.0429491768074442E-2"/>
          <c:y val="0.10545342406611706"/>
          <c:w val="0.90548143233758749"/>
          <c:h val="0.1288435681832199"/>
        </c:manualLayout>
      </c:layout>
      <c:overlay val="1"/>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800" b="0" i="0" u="none" strike="noStrike" kern="1200" baseline="0">
              <a:solidFill>
                <a:sysClr val="windowText" lastClr="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xdr:row>
      <xdr:rowOff>152400</xdr:rowOff>
    </xdr:from>
    <xdr:to>
      <xdr:col>6</xdr:col>
      <xdr:colOff>228600</xdr:colOff>
      <xdr:row>17</xdr:row>
      <xdr:rowOff>139700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31750</xdr:colOff>
      <xdr:row>16</xdr:row>
      <xdr:rowOff>69850</xdr:rowOff>
    </xdr:from>
    <xdr:to>
      <xdr:col>1</xdr:col>
      <xdr:colOff>184150</xdr:colOff>
      <xdr:row>18</xdr:row>
      <xdr:rowOff>0</xdr:rowOff>
    </xdr:to>
    <xdr:sp macro="" textlink="">
      <xdr:nvSpPr>
        <xdr:cNvPr id="3" name="Oval 2"/>
        <xdr:cNvSpPr/>
      </xdr:nvSpPr>
      <xdr:spPr>
        <a:xfrm>
          <a:off x="1079500" y="2514600"/>
          <a:ext cx="152400" cy="247650"/>
        </a:xfrm>
        <a:prstGeom prst="ellipse">
          <a:avLst/>
        </a:prstGeom>
        <a:noFill/>
        <a:ln w="9525">
          <a:solidFill>
            <a:srgbClr val="DA212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twoCellAnchor editAs="absolute">
    <xdr:from>
      <xdr:col>5</xdr:col>
      <xdr:colOff>158750</xdr:colOff>
      <xdr:row>2</xdr:row>
      <xdr:rowOff>57150</xdr:rowOff>
    </xdr:from>
    <xdr:to>
      <xdr:col>6</xdr:col>
      <xdr:colOff>299683</xdr:colOff>
      <xdr:row>3</xdr:row>
      <xdr:rowOff>143169</xdr:rowOff>
    </xdr:to>
    <xdr:sp macro="" textlink="">
      <xdr:nvSpPr>
        <xdr:cNvPr id="4" name="TextBox 1"/>
        <xdr:cNvSpPr txBox="1"/>
      </xdr:nvSpPr>
      <xdr:spPr>
        <a:xfrm>
          <a:off x="4679950" y="374650"/>
          <a:ext cx="1125183" cy="14951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800" b="0" i="0">
              <a:solidFill>
                <a:srgbClr val="000000"/>
              </a:solidFill>
              <a:latin typeface="Arial Narrow" panose="020B0606020202030204" pitchFamily="34" charset="0"/>
            </a:rPr>
            <a:t>% pts of potential GDP</a:t>
          </a:r>
        </a:p>
      </xdr:txBody>
    </xdr:sp>
    <xdr:clientData/>
  </xdr:twoCellAnchor>
</xdr:wsDr>
</file>

<file path=xl/drawings/drawing2.xml><?xml version="1.0" encoding="utf-8"?>
<c:userShapes xmlns:c="http://schemas.openxmlformats.org/drawingml/2006/chart">
  <cdr:absSizeAnchor xmlns:cdr="http://schemas.openxmlformats.org/drawingml/2006/chartDrawing">
    <cdr:from>
      <cdr:x>0.01418</cdr:x>
      <cdr:y>0.01511</cdr:y>
    </cdr:from>
    <cdr:ext cx="1195033" cy="235544"/>
    <cdr:sp macro="" textlink="">
      <cdr:nvSpPr>
        <cdr:cNvPr id="2" name="TextBox 1"/>
        <cdr:cNvSpPr txBox="1"/>
      </cdr:nvSpPr>
      <cdr:spPr>
        <a:xfrm xmlns:a="http://schemas.openxmlformats.org/drawingml/2006/main">
          <a:off x="81290" y="37716"/>
          <a:ext cx="1195059" cy="24168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800" b="0" i="0">
              <a:solidFill>
                <a:srgbClr val="000000"/>
              </a:solidFill>
              <a:latin typeface="Arial Narrow" panose="020B0606020202030204" pitchFamily="34" charset="0"/>
            </a:rPr>
            <a:t>% pts of potential GDP</a:t>
          </a:r>
        </a:p>
      </cdr:txBody>
    </cdr:sp>
  </cdr:absSizeAnchor>
  <cdr:absSizeAnchor xmlns:cdr="http://schemas.openxmlformats.org/drawingml/2006/chartDrawing">
    <cdr:from>
      <cdr:x>0.27821</cdr:x>
      <cdr:y>0.86676</cdr:y>
    </cdr:from>
    <cdr:ext cx="65" cy="80920"/>
    <cdr:sp macro="" textlink="">
      <cdr:nvSpPr>
        <cdr:cNvPr id="127" name="xlamTextsS3P8"/>
        <cdr:cNvSpPr txBox="1"/>
      </cdr:nvSpPr>
      <cdr:spPr>
        <a:xfrm xmlns:a="http://schemas.openxmlformats.org/drawingml/2006/main">
          <a:off x="1595266" y="2108004"/>
          <a:ext cx="65" cy="80920"/>
        </a:xfrm>
        <a:prstGeom xmlns:a="http://schemas.openxmlformats.org/drawingml/2006/main" prst="rect">
          <a:avLst/>
        </a:prstGeom>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pPr algn="ctr"/>
          <a:endParaRPr lang="en-GB" sz="550" b="1">
            <a:latin typeface="Arial Narrow" panose="020B0606020202030204" pitchFamily="34" charset="0"/>
          </a:endParaRPr>
        </a:p>
      </cdr:txBody>
    </cdr:sp>
  </cdr:absSizeAnchor>
  <cdr:absSizeAnchor xmlns:cdr="http://schemas.openxmlformats.org/drawingml/2006/chartDrawing">
    <cdr:from>
      <cdr:x>0.14316</cdr:x>
      <cdr:y>0.86676</cdr:y>
    </cdr:from>
    <cdr:ext cx="65" cy="80920"/>
    <cdr:sp macro="" textlink="">
      <cdr:nvSpPr>
        <cdr:cNvPr id="133" name="xlamTextsS4P3"/>
        <cdr:cNvSpPr txBox="1"/>
      </cdr:nvSpPr>
      <cdr:spPr>
        <a:xfrm xmlns:a="http://schemas.openxmlformats.org/drawingml/2006/main">
          <a:off x="820883" y="2108004"/>
          <a:ext cx="65" cy="80920"/>
        </a:xfrm>
        <a:prstGeom xmlns:a="http://schemas.openxmlformats.org/drawingml/2006/main" prst="rect">
          <a:avLst/>
        </a:prstGeom>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pPr algn="ctr"/>
          <a:endParaRPr lang="en-GB" sz="550" b="1">
            <a:latin typeface="Arial Narrow" panose="020B0606020202030204" pitchFamily="34" charset="0"/>
          </a:endParaRPr>
        </a:p>
      </cdr:txBody>
    </cdr:sp>
  </cdr:absSizeAnchor>
  <cdr:absSizeAnchor xmlns:cdr="http://schemas.openxmlformats.org/drawingml/2006/chartDrawing">
    <cdr:from>
      <cdr:x>0.20093</cdr:x>
      <cdr:y>0.86676</cdr:y>
    </cdr:from>
    <cdr:ext cx="65" cy="80920"/>
    <cdr:sp macro="" textlink="">
      <cdr:nvSpPr>
        <cdr:cNvPr id="135" name="xlamTextsS4P5"/>
        <cdr:cNvSpPr txBox="1"/>
      </cdr:nvSpPr>
      <cdr:spPr>
        <a:xfrm xmlns:a="http://schemas.openxmlformats.org/drawingml/2006/main">
          <a:off x="1152139" y="2108004"/>
          <a:ext cx="65" cy="80920"/>
        </a:xfrm>
        <a:prstGeom xmlns:a="http://schemas.openxmlformats.org/drawingml/2006/main" prst="rect">
          <a:avLst/>
        </a:prstGeom>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pPr algn="ctr"/>
          <a:endParaRPr lang="en-GB" sz="550" b="1">
            <a:latin typeface="Arial Narrow" panose="020B0606020202030204" pitchFamily="34" charset="0"/>
          </a:endParaRPr>
        </a:p>
      </cdr:txBody>
    </cdr:sp>
  </cdr:absSizeAnchor>
  <cdr:absSizeAnchor xmlns:cdr="http://schemas.openxmlformats.org/drawingml/2006/chartDrawing">
    <cdr:from>
      <cdr:x>0.40311</cdr:x>
      <cdr:y>0.86676</cdr:y>
    </cdr:from>
    <cdr:ext cx="65" cy="80920"/>
    <cdr:sp macro="" textlink="">
      <cdr:nvSpPr>
        <cdr:cNvPr id="141" name="xlamTextsS4P12"/>
        <cdr:cNvSpPr txBox="1"/>
      </cdr:nvSpPr>
      <cdr:spPr>
        <a:xfrm xmlns:a="http://schemas.openxmlformats.org/drawingml/2006/main">
          <a:off x="2311449" y="2108004"/>
          <a:ext cx="65" cy="80920"/>
        </a:xfrm>
        <a:prstGeom xmlns:a="http://schemas.openxmlformats.org/drawingml/2006/main" prst="rect">
          <a:avLst/>
        </a:prstGeom>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pPr algn="ctr"/>
          <a:endParaRPr lang="en-GB" sz="550" b="1">
            <a:latin typeface="Arial Narrow" panose="020B0606020202030204" pitchFamily="34" charset="0"/>
          </a:endParaRPr>
        </a:p>
      </cdr:txBody>
    </cdr:sp>
  </cdr:absSizeAnchor>
  <cdr:absSizeAnchor xmlns:cdr="http://schemas.openxmlformats.org/drawingml/2006/chartDrawing">
    <cdr:from>
      <cdr:x>0.432</cdr:x>
      <cdr:y>0.86676</cdr:y>
    </cdr:from>
    <cdr:ext cx="65" cy="80920"/>
    <cdr:sp macro="" textlink="">
      <cdr:nvSpPr>
        <cdr:cNvPr id="143" name="xlamTextsS4P13"/>
        <cdr:cNvSpPr txBox="1"/>
      </cdr:nvSpPr>
      <cdr:spPr>
        <a:xfrm xmlns:a="http://schemas.openxmlformats.org/drawingml/2006/main">
          <a:off x="2477106" y="2108004"/>
          <a:ext cx="65" cy="80920"/>
        </a:xfrm>
        <a:prstGeom xmlns:a="http://schemas.openxmlformats.org/drawingml/2006/main" prst="rect">
          <a:avLst/>
        </a:prstGeom>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pPr algn="ctr"/>
          <a:endParaRPr lang="en-GB" sz="550" b="1">
            <a:latin typeface="Arial Narrow" panose="020B0606020202030204" pitchFamily="34" charset="0"/>
          </a:endParaRPr>
        </a:p>
      </cdr:txBody>
    </cdr:sp>
  </cdr:absSizeAnchor>
  <cdr:absSizeAnchor xmlns:cdr="http://schemas.openxmlformats.org/drawingml/2006/chartDrawing">
    <cdr:from>
      <cdr:x>0.7786</cdr:x>
      <cdr:y>0.86676</cdr:y>
    </cdr:from>
    <cdr:ext cx="65" cy="80920"/>
    <cdr:sp macro="" textlink="">
      <cdr:nvSpPr>
        <cdr:cNvPr id="147" name="xlamTextsS4P25"/>
        <cdr:cNvSpPr txBox="1"/>
      </cdr:nvSpPr>
      <cdr:spPr>
        <a:xfrm xmlns:a="http://schemas.openxmlformats.org/drawingml/2006/main">
          <a:off x="4464527" y="2108004"/>
          <a:ext cx="65" cy="80920"/>
        </a:xfrm>
        <a:prstGeom xmlns:a="http://schemas.openxmlformats.org/drawingml/2006/main" prst="rect">
          <a:avLst/>
        </a:prstGeom>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pPr algn="ctr"/>
          <a:endParaRPr lang="en-GB" sz="550" b="1">
            <a:latin typeface="Arial Narrow" panose="020B0606020202030204" pitchFamily="34" charset="0"/>
          </a:endParaRPr>
        </a:p>
      </cdr:txBody>
    </cdr:sp>
  </cdr:abs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7c0f1268-en" TargetMode="External" Id="B5" /><Relationship Type="http://schemas.openxmlformats.org/officeDocument/2006/relationships/hyperlink" Target="http://oe.cd/disclaimer" TargetMode="External" Id="B8" /><Relationship Type="http://schemas.openxmlformats.org/officeDocument/2006/relationships/hyperlink" Target="https://stat.link/i9etnj"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pageSetUpPr fitToPage="1"/>
  </x:sheetPr>
  <x:dimension ref="A1:G58"/>
  <x:sheetViews>
    <x:sheetView showGridLines="0" tabSelected="1" topLeftCell="A1" workbookViewId="0">
      <x:selection activeCell="G17" sqref="G17"/>
    </x:sheetView>
  </x:sheetViews>
  <x:sheetFormatPr defaultRowHeight="12.75" x14ac:dyDescent="0.2"/>
  <x:cols>
    <x:col min="1" max="1" width="15" customWidth="1"/>
    <x:col min="2" max="2" width="8.42578125" customWidth="1"/>
    <x:col min="3" max="4" width="13.5703125" customWidth="1"/>
    <x:col min="5" max="6" width="14.140625" customWidth="1"/>
    <x:col min="7" max="7" width="13.5703125" customWidth="1"/>
  </x:cols>
  <x:sheetData>
    <x:row r="1" spans="1:5" ht="12.75" customHeight="1" x14ac:dyDescent="0.25">
      <x:c r="A1" s="1" t="s">
        <x:v>0</x:v>
      </x:c>
      <x:c r="B1" s="2"/>
      <x:c r="C1" s="2"/>
      <x:c r="D1" s="2"/>
      <x:c r="E1" s="2"/>
    </x:row>
    <x:row r="2" spans="1:5" ht="12.6" customHeight="1" x14ac:dyDescent="0.25">
      <x:c r="A2" s="3" t="s">
        <x:v>1</x:v>
      </x:c>
      <x:c r="B2" s="2"/>
      <x:c r="C2" s="2"/>
      <x:c r="D2" s="2"/>
      <x:c r="E2" s="2"/>
    </x:row>
    <x:row r="3" spans="1:5" ht="5.0999999999999996" customHeight="1" x14ac:dyDescent="0.25">
      <x:c r="A3" s="4"/>
      <x:c r="B3" s="5"/>
      <x:c r="C3" s="5"/>
      <x:c r="D3" s="5"/>
      <x:c r="E3" s="5"/>
    </x:row>
    <x:row r="4" spans="1:5" ht="12.75" customHeight="1" x14ac:dyDescent="0.25">
      <x:c r="A4" s="4"/>
      <x:c r="B4" s="5"/>
      <x:c r="C4" s="5"/>
      <x:c r="D4" s="5"/>
      <x:c r="E4" s="5"/>
    </x:row>
    <x:row r="5" spans="1:5" ht="12.75" customHeight="1" x14ac:dyDescent="0.25">
      <x:c r="A5" s="4"/>
      <x:c r="B5" s="5"/>
      <x:c r="C5" s="5"/>
      <x:c r="D5" s="5"/>
      <x:c r="E5" s="5"/>
    </x:row>
    <x:row r="6" spans="1:5" ht="12.75" customHeight="1" x14ac:dyDescent="0.25">
      <x:c r="A6" s="4"/>
      <x:c r="B6" s="5"/>
      <x:c r="C6" s="5"/>
      <x:c r="D6" s="5"/>
      <x:c r="E6" s="5"/>
    </x:row>
    <x:row r="7" spans="1:5" ht="12.75" customHeight="1" x14ac:dyDescent="0.25">
      <x:c r="A7" s="4"/>
      <x:c r="B7" s="5"/>
      <x:c r="C7" s="5"/>
      <x:c r="D7" s="5"/>
      <x:c r="E7" s="5"/>
    </x:row>
    <x:row r="8" spans="1:5" ht="12.75" customHeight="1" x14ac:dyDescent="0.25">
      <x:c r="A8" s="4"/>
      <x:c r="B8" s="5"/>
      <x:c r="C8" s="5"/>
      <x:c r="D8" s="5"/>
      <x:c r="E8" s="5"/>
    </x:row>
    <x:row r="9" spans="1:5" ht="12.75" customHeight="1" x14ac:dyDescent="0.25">
      <x:c r="A9" s="4"/>
      <x:c r="B9" s="5"/>
      <x:c r="C9" s="5"/>
      <x:c r="D9" s="5"/>
      <x:c r="E9" s="5"/>
    </x:row>
    <x:row r="10" spans="1:5" ht="12.75" customHeight="1" x14ac:dyDescent="0.25">
      <x:c r="A10" s="4"/>
      <x:c r="B10" s="5"/>
      <x:c r="C10" s="5"/>
      <x:c r="D10" s="5"/>
      <x:c r="E10" s="5"/>
    </x:row>
    <x:row r="11" spans="1:5" ht="12.75" customHeight="1" x14ac:dyDescent="0.25">
      <x:c r="A11" s="4"/>
      <x:c r="B11" s="5"/>
      <x:c r="C11" s="5"/>
      <x:c r="D11" s="5"/>
      <x:c r="E11" s="5"/>
    </x:row>
    <x:row r="12" spans="1:5" ht="12.75" customHeight="1" x14ac:dyDescent="0.25">
      <x:c r="A12" s="4"/>
      <x:c r="B12" s="5"/>
      <x:c r="C12" s="5"/>
      <x:c r="D12" s="5"/>
      <x:c r="E12" s="5"/>
    </x:row>
    <x:row r="13" spans="1:5" ht="12.75" customHeight="1" x14ac:dyDescent="0.25">
      <x:c r="A13" s="4"/>
      <x:c r="B13" s="5"/>
      <x:c r="C13" s="5"/>
      <x:c r="D13" s="5"/>
      <x:c r="E13" s="5"/>
    </x:row>
    <x:row r="14" spans="1:5" ht="12.75" customHeight="1" x14ac:dyDescent="0.25">
      <x:c r="A14" s="4"/>
      <x:c r="B14" s="5"/>
      <x:c r="C14" s="5"/>
      <x:c r="D14" s="5"/>
      <x:c r="E14" s="5"/>
    </x:row>
    <x:row r="15" spans="1:5" ht="12.75" customHeight="1" x14ac:dyDescent="0.25">
      <x:c r="A15" s="4"/>
      <x:c r="B15" s="5"/>
      <x:c r="C15" s="5"/>
      <x:c r="D15" s="5"/>
      <x:c r="E15" s="5"/>
    </x:row>
    <x:row r="16" spans="1:5" ht="12.75" customHeight="1" x14ac:dyDescent="0.25">
      <x:c r="A16" s="4"/>
      <x:c r="B16" s="5"/>
      <x:c r="C16" s="5"/>
      <x:c r="D16" s="5"/>
      <x:c r="E16" s="5"/>
    </x:row>
    <x:row r="17" spans="1:7" ht="12.75" customHeight="1" x14ac:dyDescent="0.25">
      <x:c r="A17" s="4"/>
      <x:c r="B17" s="5"/>
      <x:c r="C17" s="5"/>
      <x:c r="D17" s="5"/>
      <x:c r="E17" s="5"/>
    </x:row>
    <x:row r="18" spans="1:7" ht="12.75" customHeight="1" x14ac:dyDescent="0.25">
      <x:c r="A18" s="4"/>
      <x:c r="B18" s="5"/>
      <x:c r="C18" s="5"/>
      <x:c r="D18" s="5"/>
      <x:c r="E18" s="5"/>
    </x:row>
    <x:row r="19" spans="1:7" ht="12.75" customHeight="1" x14ac:dyDescent="0.2">
      <x:c r="A19" s="1" t="s">
        <x:v>2</x:v>
      </x:c>
      <x:c r="B19" s="6"/>
      <x:c r="C19" s="6"/>
      <x:c r="D19" s="6"/>
      <x:c r="E19" s="6"/>
    </x:row>
    <x:row r="20" spans="1:7" ht="12.75" customHeight="1" x14ac:dyDescent="0.2">
      <x:c r="A20" s="1" t="s">
        <x:v>3</x:v>
      </x:c>
      <x:c r="B20" s="6"/>
      <x:c r="C20" s="6"/>
      <x:c r="D20" s="6"/>
      <x:c r="E20" s="6"/>
    </x:row>
    <x:row r="24" spans="1:7" x14ac:dyDescent="0.2">
      <x:c r="A24" s="9"/>
      <x:c r="B24" s="9"/>
      <x:c r="C24" s="9"/>
      <x:c r="D24" s="9"/>
      <x:c r="E24" s="9"/>
      <x:c r="F24" s="9"/>
      <x:c r="G24" s="9"/>
    </x:row>
    <x:row r="25" spans="1:7" ht="33.75" x14ac:dyDescent="0.2">
      <x:c r="A25" s="7"/>
      <x:c r="B25" s="7" t="s">
        <x:v>37</x:v>
      </x:c>
      <x:c r="C25" s="7" t="s">
        <x:v>38</x:v>
      </x:c>
      <x:c r="D25" s="7" t="s">
        <x:v>39</x:v>
      </x:c>
      <x:c r="E25" s="7" t="s">
        <x:v>40</x:v>
      </x:c>
      <x:c r="F25" s="8" t="s">
        <x:v>41</x:v>
      </x:c>
    </x:row>
    <x:row r="26" spans="1:7" ht="11.25" customHeight="1" x14ac:dyDescent="0.2">
      <x:c r="A26" s="10" t="s">
        <x:v>4</x:v>
      </x:c>
      <x:c r="B26" s="11">
        <x:v>1.5601214401132599</x:v>
      </x:c>
      <x:c r="C26" s="11">
        <x:v>-1.41413999999999</x:v>
      </x:c>
      <x:c r="D26" s="11">
        <x:v>1.5059175278613</x:v>
      </x:c>
      <x:c r="E26" s="11">
        <x:v>-1.57326430910455</x:v>
      </x:c>
      <x:c r="F26" s="12">
        <x:v>7.86346588700155E-2</x:v>
      </x:c>
    </x:row>
    <x:row r="27" spans="1:7" ht="11.25" customHeight="1" x14ac:dyDescent="0.2">
      <x:c r="A27" s="13" t="s">
        <x:v>5</x:v>
      </x:c>
      <x:c r="B27" s="14">
        <x:v>2.0876000935478198</x:v>
      </x:c>
      <x:c r="C27" s="14">
        <x:v>0.47807729827350398</x:v>
      </x:c>
      <x:c r="D27" s="14">
        <x:v>1.81063953478691</x:v>
      </x:c>
      <x:c r="E27" s="14">
        <x:v>-2.6167016013929798</x:v>
      </x:c>
      <x:c r="F27" s="15">
        <x:v>1.75961532521525</x:v>
      </x:c>
    </x:row>
    <x:row r="28" spans="1:7" ht="11.25" customHeight="1" x14ac:dyDescent="0.2">
      <x:c r="A28" s="16" t="s">
        <x:v>6</x:v>
      </x:c>
      <x:c r="B28" s="17">
        <x:v>1.10364179920309</x:v>
      </x:c>
      <x:c r="C28" s="17">
        <x:v>1.12449891970607</x:v>
      </x:c>
      <x:c r="D28" s="17">
        <x:v>0.49945736618609199</x:v>
      </x:c>
      <x:c r="E28" s="17">
        <x:v>-0.31637423672818299</x:v>
      </x:c>
      <x:c r="F28" s="18">
        <x:v>2.41122384836707</x:v>
      </x:c>
    </x:row>
    <x:row r="29" spans="1:7" ht="11.25" customHeight="1" x14ac:dyDescent="0.2">
      <x:c r="A29" s="13" t="s">
        <x:v>7</x:v>
      </x:c>
      <x:c r="B29" s="14">
        <x:v>1.1663218986935899</x:v>
      </x:c>
      <x:c r="C29" s="14">
        <x:v>1.1172081053295999</x:v>
      </x:c>
      <x:c r="D29" s="14">
        <x:v>-1.6166124735201799</x:v>
      </x:c>
      <x:c r="E29" s="14">
        <x:v>2.7223825860258799</x:v>
      </x:c>
      <x:c r="F29" s="15">
        <x:v>3.3893001165288998</x:v>
      </x:c>
    </x:row>
    <x:row r="30" spans="1:7" ht="11.25" customHeight="1" x14ac:dyDescent="0.2">
      <x:c r="A30" s="16" t="s">
        <x:v>8</x:v>
      </x:c>
      <x:c r="B30" s="17">
        <x:v>1.4861214765345201</x:v>
      </x:c>
      <x:c r="C30" s="17">
        <x:v>1.47893924004679</x:v>
      </x:c>
      <x:c r="D30" s="17">
        <x:v>0.89558396913106997</x:v>
      </x:c>
      <x:c r="E30" s="17">
        <x:v>-0.24762610246373701</x:v>
      </x:c>
      <x:c r="F30" s="18">
        <x:v>3.6130185832486501</x:v>
      </x:c>
    </x:row>
    <x:row r="31" spans="1:7" ht="11.25" customHeight="1" x14ac:dyDescent="0.2">
      <x:c r="A31" s="13" t="s">
        <x:v>9</x:v>
      </x:c>
      <x:c r="B31" s="14">
        <x:v>2.10197684984578</x:v>
      </x:c>
      <x:c r="C31" s="14">
        <x:v>1.93764056647947</x:v>
      </x:c>
      <x:c r="D31" s="14">
        <x:v>0.66986158600239398</x:v>
      </x:c>
      <x:c r="E31" s="14">
        <x:v>-0.75207668649499404</x:v>
      </x:c>
      <x:c r="F31" s="15">
        <x:v>3.9574023158326499</x:v>
      </x:c>
    </x:row>
    <x:row r="32" spans="1:7" ht="11.25" customHeight="1" x14ac:dyDescent="0.2">
      <x:c r="A32" s="16" t="s">
        <x:v>10</x:v>
      </x:c>
      <x:c r="B32" s="17">
        <x:v>2.03152319149563</x:v>
      </x:c>
      <x:c r="C32" s="17">
        <x:v>1.86954378103882</x:v>
      </x:c>
      <x:c r="D32" s="17">
        <x:v>1.5742444626554299</x:v>
      </x:c>
      <x:c r="E32" s="17">
        <x:v>-0.71217403121151401</x:v>
      </x:c>
      <x:c r="F32" s="18">
        <x:v>4.76313740397838</x:v>
      </x:c>
    </x:row>
    <x:row r="33" spans="1:6" ht="11.25" customHeight="1" x14ac:dyDescent="0.2">
      <x:c r="A33" s="13" t="s">
        <x:v>11</x:v>
      </x:c>
      <x:c r="B33" s="14">
        <x:v>2.3687687370173802</x:v>
      </x:c>
      <x:c r="C33" s="14">
        <x:v>2.2367245571099601</x:v>
      </x:c>
      <x:c r="D33" s="14">
        <x:v>-0.12985481180811201</x:v>
      </x:c>
      <x:c r="E33" s="14">
        <x:v>0.34990561426102901</x:v>
      </x:c>
      <x:c r="F33" s="15">
        <x:v>4.8255440965802601</x:v>
      </x:c>
    </x:row>
    <x:row r="34" spans="1:6" ht="11.25" customHeight="1" x14ac:dyDescent="0.2">
      <x:c r="A34" s="16" t="s">
        <x:v>12</x:v>
      </x:c>
      <x:c r="B34" s="17">
        <x:v>1.8002897710046499</x:v>
      </x:c>
      <x:c r="C34" s="17">
        <x:v>2.1771960469191698</x:v>
      </x:c>
      <x:c r="D34" s="17">
        <x:v>0.81087157810538102</x:v>
      </x:c>
      <x:c r="E34" s="17">
        <x:v>0.62692576782868004</x:v>
      </x:c>
      <x:c r="F34" s="18">
        <x:v>5.4152831638578798</x:v>
      </x:c>
    </x:row>
    <x:row r="35" spans="1:6" ht="11.25" customHeight="1" x14ac:dyDescent="0.2">
      <x:c r="A35" s="13" t="s">
        <x:v>13</x:v>
      </x:c>
      <x:c r="B35" s="14">
        <x:v>0.74491928432916599</x:v>
      </x:c>
      <x:c r="C35" s="14">
        <x:v>1.7574609255962601</x:v>
      </x:c>
      <x:c r="D35" s="14">
        <x:v>1.7468763363372299</x:v>
      </x:c>
      <x:c r="E35" s="14">
        <x:v>1.33877640505767</x:v>
      </x:c>
      <x:c r="F35" s="15">
        <x:v>5.5880329513203204</x:v>
      </x:c>
    </x:row>
    <x:row r="36" spans="1:6" ht="11.25" customHeight="1" x14ac:dyDescent="0.2">
      <x:c r="A36" s="16" t="s">
        <x:v>14</x:v>
      </x:c>
      <x:c r="B36" s="17">
        <x:v>1.8495859408915301</x:v>
      </x:c>
      <x:c r="C36" s="17">
        <x:v>2.1390126771292199</x:v>
      </x:c>
      <x:c r="D36" s="17">
        <x:v>0.79871509669614904</x:v>
      </x:c>
      <x:c r="E36" s="17">
        <x:v>0.88183161548057798</x:v>
      </x:c>
      <x:c r="F36" s="18">
        <x:v>5.6691453301974803</x:v>
      </x:c>
    </x:row>
    <x:row r="37" spans="1:6" ht="11.25" customHeight="1" x14ac:dyDescent="0.2">
      <x:c r="A37" s="13" t="s">
        <x:v>15</x:v>
      </x:c>
      <x:c r="B37" s="14">
        <x:v>2.0444446896982602</x:v>
      </x:c>
      <x:c r="C37" s="14">
        <x:v>2.6038369751749499</x:v>
      </x:c>
      <x:c r="D37" s="14">
        <x:v>1.63320804748489</x:v>
      </x:c>
      <x:c r="E37" s="14">
        <x:v>-0.18869304079691601</x:v>
      </x:c>
      <x:c r="F37" s="15">
        <x:v>6.0927966715611896</x:v>
      </x:c>
    </x:row>
    <x:row r="38" spans="1:6" ht="11.25" customHeight="1" x14ac:dyDescent="0.2">
      <x:c r="A38" s="16" t="s">
        <x:v>16</x:v>
      </x:c>
      <x:c r="B38" s="17">
        <x:v>2.4608373142702602</x:v>
      </x:c>
      <x:c r="C38" s="17">
        <x:v>3.0126297893592402</x:v>
      </x:c>
      <x:c r="D38" s="17">
        <x:v>1.17264192983853</x:v>
      </x:c>
      <x:c r="E38" s="17">
        <x:v>-0.31200808892147103</x:v>
      </x:c>
      <x:c r="F38" s="18">
        <x:v>6.3341009445465701</x:v>
      </x:c>
    </x:row>
    <x:row r="39" spans="1:6" ht="11.25" customHeight="1" x14ac:dyDescent="0.2">
      <x:c r="A39" s="13" t="s">
        <x:v>17</x:v>
      </x:c>
      <x:c r="B39" s="14">
        <x:v>0.88358670795852201</x:v>
      </x:c>
      <x:c r="C39" s="14">
        <x:v>3.1519028378226901</x:v>
      </x:c>
      <x:c r="D39" s="14">
        <x:v>1.7653703809628301</x:v>
      </x:c>
      <x:c r="E39" s="14">
        <x:v>1.12188173124027</x:v>
      </x:c>
      <x:c r="F39" s="15">
        <x:v>6.9227416579843197</x:v>
      </x:c>
    </x:row>
    <x:row r="40" spans="1:6" ht="11.25" customHeight="1" x14ac:dyDescent="0.2">
      <x:c r="A40" s="16" t="s">
        <x:v>18</x:v>
      </x:c>
      <x:c r="B40" s="17">
        <x:v>1.5235843074639599</x:v>
      </x:c>
      <x:c r="C40" s="17">
        <x:v>3.22268928275252</x:v>
      </x:c>
      <x:c r="D40" s="17">
        <x:v>2.2778759560197601</x:v>
      </x:c>
      <x:c r="E40" s="17">
        <x:v>4.6846477223141302E-2</x:v>
      </x:c>
      <x:c r="F40" s="18">
        <x:v>7.0709960234593803</x:v>
      </x:c>
    </x:row>
    <x:row r="41" spans="1:6" ht="11.25" customHeight="1" x14ac:dyDescent="0.2">
      <x:c r="A41" s="13" t="s">
        <x:v>19</x:v>
      </x:c>
      <x:c r="B41" s="14">
        <x:v>2.22536542696096</x:v>
      </x:c>
      <x:c r="C41" s="14">
        <x:v>2.3485794241157998</x:v>
      </x:c>
      <x:c r="D41" s="14">
        <x:v>0.399304582420001</x:v>
      </x:c>
      <x:c r="E41" s="14">
        <x:v>2.5652622554035802</x:v>
      </x:c>
      <x:c r="F41" s="15">
        <x:v>7.5385116889003596</x:v>
      </x:c>
    </x:row>
    <x:row r="42" spans="1:6" ht="11.25" customHeight="1" x14ac:dyDescent="0.2">
      <x:c r="A42" s="16" t="s">
        <x:v>20</x:v>
      </x:c>
      <x:c r="B42" s="17">
        <x:v>1.8833105869823099</x:v>
      </x:c>
      <x:c r="C42" s="17">
        <x:v>5.7094512848826904</x:v>
      </x:c>
      <x:c r="D42" s="17">
        <x:v>1.7927310235751399</x:v>
      </x:c>
      <x:c r="E42" s="17">
        <x:v>-0.906753873966618</x:v>
      </x:c>
      <x:c r="F42" s="18">
        <x:v>8.4787390214735208</x:v>
      </x:c>
    </x:row>
    <x:row r="43" spans="1:6" ht="11.25" customHeight="1" x14ac:dyDescent="0.2">
      <x:c r="A43" s="13" t="s">
        <x:v>21</x:v>
      </x:c>
      <x:c r="B43" s="14">
        <x:v>2.4758931097385402</x:v>
      </x:c>
      <x:c r="C43" s="14">
        <x:v>3.0877380248233099</x:v>
      </x:c>
      <x:c r="D43" s="14">
        <x:v>2.8695220452260002</x:v>
      </x:c>
      <x:c r="E43" s="14">
        <x:v>0.39302834886221599</x:v>
      </x:c>
      <x:c r="F43" s="15">
        <x:v>8.8261815286500802</x:v>
      </x:c>
    </x:row>
    <x:row r="44" spans="1:6" ht="11.25" customHeight="1" x14ac:dyDescent="0.2">
      <x:c r="A44" s="16" t="s">
        <x:v>22</x:v>
      </x:c>
      <x:c r="B44" s="17">
        <x:v>1.7242338419283401</x:v>
      </x:c>
      <x:c r="C44" s="17">
        <x:v>3.5344164327774701</x:v>
      </x:c>
      <x:c r="D44" s="17">
        <x:v>0.88540409797721797</x:v>
      </x:c>
      <x:c r="E44" s="17">
        <x:v>2.9731292016365298</x:v>
      </x:c>
      <x:c r="F44" s="18">
        <x:v>9.1171835743195597</x:v>
      </x:c>
    </x:row>
    <x:row r="45" spans="1:6" ht="11.25" customHeight="1" x14ac:dyDescent="0.2">
      <x:c r="A45" s="13" t="s">
        <x:v>23</x:v>
      </x:c>
      <x:c r="B45" s="14">
        <x:v>2.8458571942213902</x:v>
      </x:c>
      <x:c r="C45" s="14">
        <x:v>3.2426050096671402</x:v>
      </x:c>
      <x:c r="D45" s="14">
        <x:v>2.0832231380987198</x:v>
      </x:c>
      <x:c r="E45" s="14">
        <x:v>1.2944155203898899</x:v>
      </x:c>
      <x:c r="F45" s="15">
        <x:v>9.4661008623771501</x:v>
      </x:c>
    </x:row>
    <x:row r="46" spans="1:6" ht="11.25" customHeight="1" x14ac:dyDescent="0.2">
      <x:c r="A46" s="16" t="s">
        <x:v>24</x:v>
      </x:c>
      <x:c r="B46" s="17">
        <x:v>2.1741326316956999</x:v>
      </x:c>
      <x:c r="C46" s="17">
        <x:v>3.2232076202681199</x:v>
      </x:c>
      <x:c r="D46" s="17">
        <x:v>2.1230140437609402</x:v>
      </x:c>
      <x:c r="E46" s="17">
        <x:v>2.0220463947752201</x:v>
      </x:c>
      <x:c r="F46" s="18">
        <x:v>9.5424006904999903</x:v>
      </x:c>
    </x:row>
    <x:row r="47" spans="1:6" ht="11.25" customHeight="1" x14ac:dyDescent="0.2">
      <x:c r="A47" s="13" t="s">
        <x:v>25</x:v>
      </x:c>
      <x:c r="B47" s="14">
        <x:v>3.1102209013380699</x:v>
      </x:c>
      <x:c r="C47" s="14">
        <x:v>2.6714701502889802</x:v>
      </x:c>
      <x:c r="D47" s="14">
        <x:v>1.4316114373692299</x:v>
      </x:c>
      <x:c r="E47" s="14">
        <x:v>2.8388656436630502</x:v>
      </x:c>
      <x:c r="F47" s="15">
        <x:v>10.0521681326593</x:v>
      </x:c>
    </x:row>
    <x:row r="48" spans="1:6" ht="11.25" customHeight="1" x14ac:dyDescent="0.2">
      <x:c r="A48" s="16" t="s">
        <x:v>26</x:v>
      </x:c>
      <x:c r="B48" s="17">
        <x:v>2.2805935579916601</x:v>
      </x:c>
      <x:c r="C48" s="17">
        <x:v>4.0731108011033799</x:v>
      </x:c>
      <x:c r="D48" s="17">
        <x:v>1.21771514977761</x:v>
      </x:c>
      <x:c r="E48" s="17">
        <x:v>3.1137492508415399</x:v>
      </x:c>
      <x:c r="F48" s="18">
        <x:v>10.6851687597142</x:v>
      </x:c>
    </x:row>
    <x:row r="49" spans="1:6" ht="11.25" customHeight="1" x14ac:dyDescent="0.2">
      <x:c r="A49" s="13" t="s">
        <x:v>27</x:v>
      </x:c>
      <x:c r="B49" s="14">
        <x:v>2.6843273121984099</x:v>
      </x:c>
      <x:c r="C49" s="14">
        <x:v>4.9590031088654296</x:v>
      </x:c>
      <x:c r="D49" s="14">
        <x:v>1.85079571746231</x:v>
      </x:c>
      <x:c r="E49" s="14">
        <x:v>1.2140611614127399</x:v>
      </x:c>
      <x:c r="F49" s="15">
        <x:v>10.708187299938899</x:v>
      </x:c>
    </x:row>
    <x:row r="50" spans="1:6" ht="11.25" customHeight="1" x14ac:dyDescent="0.2">
      <x:c r="A50" s="16" t="s">
        <x:v>28</x:v>
      </x:c>
      <x:c r="B50" s="17">
        <x:v>2.4065363141529801</x:v>
      </x:c>
      <x:c r="C50" s="17">
        <x:v>5.3122659470643203</x:v>
      </x:c>
      <x:c r="D50" s="17">
        <x:v>3.53430929354281</x:v>
      </x:c>
      <x:c r="E50" s="17">
        <x:v>-0.29109044903757503</x:v>
      </x:c>
      <x:c r="F50" s="18">
        <x:v>10.962021105722499</x:v>
      </x:c>
    </x:row>
    <x:row r="51" spans="1:6" ht="11.25" customHeight="1" x14ac:dyDescent="0.2">
      <x:c r="A51" s="13" t="s">
        <x:v>29</x:v>
      </x:c>
      <x:c r="B51" s="14">
        <x:v>3.47765420423731</x:v>
      </x:c>
      <x:c r="C51" s="14">
        <x:v>4.8485910304463102</x:v>
      </x:c>
      <x:c r="D51" s="14">
        <x:v>3.9092700221329202</x:v>
      </x:c>
      <x:c r="E51" s="14">
        <x:v>-1.10284117321619</x:v>
      </x:c>
      <x:c r="F51" s="15">
        <x:v>11.1326740836003</x:v>
      </x:c>
    </x:row>
    <x:row r="52" spans="1:6" ht="11.25" customHeight="1" x14ac:dyDescent="0.2">
      <x:c r="A52" s="16" t="s">
        <x:v>30</x:v>
      </x:c>
      <x:c r="B52" s="17">
        <x:v>2.5694838297102098</x:v>
      </x:c>
      <x:c r="C52" s="17">
        <x:v>4.1934495803971501</x:v>
      </x:c>
      <x:c r="D52" s="17">
        <x:v>3.7203569166658101</x:v>
      </x:c>
      <x:c r="E52" s="17">
        <x:v>0.72026314346703602</x:v>
      </x:c>
      <x:c r="F52" s="18">
        <x:v>11.2035534702402</x:v>
      </x:c>
    </x:row>
    <x:row r="53" spans="1:6" ht="11.25" customHeight="1" x14ac:dyDescent="0.2">
      <x:c r="A53" s="13" t="s">
        <x:v>31</x:v>
      </x:c>
      <x:c r="B53" s="14">
        <x:v>1.8805732798107599</x:v>
      </x:c>
      <x:c r="C53" s="14">
        <x:v>5.4911597975564703</x:v>
      </x:c>
      <x:c r="D53" s="14">
        <x:v>2.62850270326039</x:v>
      </x:c>
      <x:c r="E53" s="14">
        <x:v>1.4932283253209899</x:v>
      </x:c>
      <x:c r="F53" s="15">
        <x:v>11.4934641059486</x:v>
      </x:c>
    </x:row>
    <x:row r="54" spans="1:6" ht="11.25" customHeight="1" x14ac:dyDescent="0.2">
      <x:c r="A54" s="16" t="s">
        <x:v>32</x:v>
      </x:c>
      <x:c r="B54" s="17">
        <x:v>2.2896891535465498</x:v>
      </x:c>
      <x:c r="C54" s="17">
        <x:v>4.3619265366860498</x:v>
      </x:c>
      <x:c r="D54" s="17">
        <x:v>2.7646120473983</x:v>
      </x:c>
      <x:c r="E54" s="17">
        <x:v>2.7885140850032402</x:v>
      </x:c>
      <x:c r="F54" s="18">
        <x:v>12.2047418226341</x:v>
      </x:c>
    </x:row>
    <x:row r="55" spans="1:6" ht="11.25" customHeight="1" x14ac:dyDescent="0.2">
      <x:c r="A55" s="13" t="s">
        <x:v>33</x:v>
      </x:c>
      <x:c r="B55" s="14">
        <x:v>2.5181720615779501</x:v>
      </x:c>
      <x:c r="C55" s="14">
        <x:v>4.9033339109266096</x:v>
      </x:c>
      <x:c r="D55" s="14">
        <x:v>1.30283600517204</x:v>
      </x:c>
      <x:c r="E55" s="14">
        <x:v>4.1193266911332804</x:v>
      </x:c>
      <x:c r="F55" s="15">
        <x:v>12.843668668809901</x:v>
      </x:c>
    </x:row>
    <x:row r="56" spans="1:6" ht="11.25" customHeight="1" x14ac:dyDescent="0.2">
      <x:c r="A56" s="16" t="s">
        <x:v>34</x:v>
      </x:c>
      <x:c r="B56" s="17">
        <x:v>2.6606387282315098</x:v>
      </x:c>
      <x:c r="C56" s="17">
        <x:v>6.1963273111930004</x:v>
      </x:c>
      <x:c r="D56" s="17">
        <x:v>3.0271241865990199</x:v>
      </x:c>
      <x:c r="E56" s="17">
        <x:v>1.5949476694773701</x:v>
      </x:c>
      <x:c r="F56" s="18">
        <x:v>13.4790378955009</x:v>
      </x:c>
    </x:row>
    <x:row r="57" spans="1:6" ht="11.25" customHeight="1" x14ac:dyDescent="0.2">
      <x:c r="A57" s="13" t="s">
        <x:v>35</x:v>
      </x:c>
      <x:c r="B57" s="14">
        <x:v>2.6664976263438902</x:v>
      </x:c>
      <x:c r="C57" s="14">
        <x:v>8.2441250784362001</x:v>
      </x:c>
      <x:c r="D57" s="14">
        <x:v>4.0308794693774503</x:v>
      </x:c>
      <x:c r="E57" s="14">
        <x:v>-1.2822385888440999</x:v>
      </x:c>
      <x:c r="F57" s="15">
        <x:v>13.659263585313401</x:v>
      </x:c>
    </x:row>
    <x:row r="58" spans="1:6" ht="11.25" customHeight="1" x14ac:dyDescent="0.2">
      <x:c r="A58" s="19" t="s">
        <x:v>36</x:v>
      </x:c>
      <x:c r="B58" s="20">
        <x:v>3.2495379963301199</x:v>
      </x:c>
      <x:c r="C58" s="20">
        <x:v>6.5651791616210602</x:v>
      </x:c>
      <x:c r="D58" s="20">
        <x:v>5.02456625379968</x:v>
      </x:c>
      <x:c r="E58" s="20">
        <x:v>2.5834647313833901</x:v>
      </x:c>
      <x:c r="F58" s="21">
        <x:v>17.4227481431342</x:v>
      </x:c>
    </x:row>
  </x:sheetData>
  <x:pageMargins left="0.7" right="0.7" top="0.75" bottom="0.75" header="0.3" footer="0.3"/>
  <x:pageSetup orientation="portrait" horizontalDpi="0" verticalDpi="0" r:id="rId1"/>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23" t="str">
        <x:v>This Excel file contains the data for the following figure or table:</x:v>
      </x:c>
    </x:row>
    <x:row r="4">
      <x:c/>
      <x:c r="B4" s="23" t="str">
        <x:v/>
      </x:c>
    </x:row>
    <x:row r="5">
      <x:c/>
      <x:c r="B5" s="22" t="str">
        <x:v>OECD Economic Surveys: United Kingdom 2022 - © OECD 2022</x:v>
      </x:c>
    </x:row>
    <x:row r="6">
      <x:c/>
      <x:c r="B6" s="23" t="str">
        <x:v>Key Policy Insights - Figure 1.17. Ageing and health related expenditures add to future fiscal pressure</x:v>
      </x:c>
    </x:row>
    <x:row r="7">
      <x:c/>
      <x:c r="B7" s="23" t="str">
        <x:v>Version 1 - Last updated: 03-Aug-2022</x:v>
      </x:c>
    </x:row>
    <x:row r="8">
      <x:c/>
      <x:c r="B8" s="24" t="str">
        <x:v>Disclaimer: http://oe.cd/disclaimer</x:v>
      </x:c>
    </x:row>
    <x:row r="9">
      <x:c/>
      <x:c r="B9" s="23" t="str">
        <x:v/>
      </x:c>
    </x:row>
    <x:row r="10">
      <x:c/>
      <x:c r="B10" s="24" t="str">
        <x:v>Permanent location of this file: https://stat.link/i9etnj</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fig1_17</vt:lpstr>
      <vt:lpstr>fig1_17!Print_Area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CASSIMON Steven</dc:creator>
  <cp:lastModifiedBy>DIALLO Karimatou</cp:lastModifiedBy>
  <dcterms:created xsi:type="dcterms:W3CDTF">2022-07-12T14:57:53Z</dcterms:created>
  <dcterms:modified xsi:type="dcterms:W3CDTF">2022-07-28T14:16:26Z</dcterms:modified>
</cp:coreProperties>
</file>