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djgvkbwo\STATLINK\"/>
    </mc:Choice>
  </mc:AlternateContent>
  <xr:revisionPtr revIDLastSave="0" documentId="13_ncr:1_{6A86B1F6-C6C0-4293-8E30-4C0AB1A64B26}" xr6:coauthVersionLast="47" xr6:coauthVersionMax="47" xr10:uidLastSave="{00000000-0000-0000-0000-000000000000}"/>
  <x:bookViews>
    <x:workbookView xWindow="390" yWindow="390" windowWidth="21600" windowHeight="11385" activeTab="0" xr2:uid="{00000000-000D-0000-FFFF-FFFF00000000}"/>
  </x:bookViews>
  <x:sheets>
    <x:sheet name="Fig1.18_v" sheetId="1" r:id="rId1"/>
    <x:sheet name="About this file" sheetId="2" r:id="R1f1d1c9962a64a3b"/>
  </x:sheets>
  <x:definedNames>
    <x:definedName name="_xlnm.Print_Area" localSheetId="0">'Fig1.18_v'!$A$1:$D$19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<sst xmlns="http://schemas.openxmlformats.org/spreadsheetml/2006/main" count="23" uniqueCount="23">
  <si>
    <t>Hình 1.18. Đại dịch làm tăng thâm hụt tài khóa của Việt Nam, nhưng nợ công được quản lý tốt</t>
  </si>
  <si>
    <t>Ghi chú: CHN = Trung Quốc, IDN = In-đô-nê-xia, MYS = Ma-lai-xia, PHL = Phi-líp-pin, SGP = Xinh-ga-po, THA = Thái Lan, VNM = Việt Nam. Biểu đồ A: Dữ liệu thực tế cho năm 2021 là ước tính lần hai. Biểu đồ B: Trung Quốc và Phi-líp-pin bao gồm các nguồn quỹ an sinh xã hội.</t>
  </si>
  <si>
    <t>Nguồn: CEIC; Bộ Tài chính Việt Nam; IMF, World Economic Outlook database; và tính toán của OECD.</t>
  </si>
  <si>
    <t>A. Cán cân tài khóa của chính phủ</t>
  </si>
  <si>
    <t>Cán cân tài khóa, kế hoạch ngân sách</t>
  </si>
  <si>
    <t>Cán cân tài khóa, thực tế</t>
  </si>
  <si>
    <t>Thu ngân sách, chênh lệch giữa thực tế và kế hoạch</t>
  </si>
  <si>
    <t>Chi ngân sách, chênh lệch giữa thực tế và kế hoạch</t>
  </si>
  <si>
    <t>CHN</t>
  </si>
  <si>
    <t>People’s Republic of China</t>
  </si>
  <si>
    <t>IDN</t>
  </si>
  <si>
    <t>Indonesia</t>
  </si>
  <si>
    <t>MYS</t>
  </si>
  <si>
    <t>Malaysia</t>
  </si>
  <si>
    <t>PHL</t>
  </si>
  <si>
    <t>Philippines</t>
  </si>
  <si>
    <t>SGP</t>
  </si>
  <si>
    <t>Singapore</t>
  </si>
  <si>
    <t>THA</t>
  </si>
  <si>
    <t>Thailand</t>
  </si>
  <si>
    <t>VNM</t>
  </si>
  <si>
    <t>Viet Nam</t>
  </si>
  <si>
    <t>B. Tổng nợ chính phủ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</si>
</sst>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8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3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64" fontId="7" fillId="2" borderId="2" xfId="0" applyNumberFormat="1" applyFont="1" applyFill="1" applyBorder="1" applyAlignment="1">
      <x:alignment horizontal="left" vertical="center"/>
    </x:xf>
    <x:xf numFmtId="164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64" fontId="7" fillId="0" borderId="5" xfId="0" applyNumberFormat="1" applyFont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164" fontId="7" fillId="2" borderId="5" xfId="0" applyNumberFormat="1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164" fontId="7" fillId="2" borderId="8" xfId="0" applyNumberFormat="1" applyFont="1" applyFill="1" applyBorder="1" applyAlignment="1">
      <x:alignment horizontal="left" vertical="center"/>
    </x:xf>
    <x:xf numFmtId="164" fontId="7" fillId="2" borderId="9" xfId="0" applyNumberFormat="1" applyFont="1" applyFill="1" applyBorder="1" applyAlignment="1">
      <x:alignment horizontal="left" vertical="center"/>
    </x:xf>
    <x:xf numFmtId="0" fontId="7" fillId="2" borderId="2" xfId="0" applyFont="1" applyFill="1" applyBorder="1" applyAlignment="1">
      <x:alignment horizontal="left" vertical="center"/>
    </x:xf>
    <x:xf numFmtId="0" fontId="7" fillId="0" borderId="5" xfId="0" applyFont="1" applyBorder="1" applyAlignment="1">
      <x:alignment horizontal="left" vertical="center"/>
    </x:xf>
    <x:xf numFmtId="0" fontId="7" fillId="2" borderId="5" xfId="0" applyFont="1" applyFill="1" applyBorder="1" applyAlignment="1">
      <x:alignment horizontal="left" vertical="center"/>
    </x:xf>
    <x:xf numFmtId="0" fontId="7" fillId="2" borderId="8" xfId="0" applyFont="1" applyFill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3" fillId="0" borderId="0" xfId="0" applyFont="1" applyAlignment="1">
      <x:alignment horizontal="center" wrapText="1"/>
    </x:xf>
    <x:xf numFmtId="0" fontId="3" fillId="0" borderId="0" xfId="0" applyFont="1" applyAlignment="1">
      <x:alignment horizontal="center"/>
    </x:xf>
    <x:xf numFmtId="0" fontId="4" fillId="0" borderId="0" xfId="0" applyFont="1" applyAlignment="1">
      <x:alignment horizontal="justify"/>
    </x:xf>
    <x:xf numFmtId="0" fontId="4" fillId="0" borderId="0" xfId="0" applyFont="1" applyAlignment="1">
      <x:alignment horizontal="justify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f1d1c9962a64a3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A. Cán cân tài khóa của chính phủ</a:t>
            </a:r>
          </a:p>
        </c:rich>
      </c:tx>
      <c:layout>
        <c:manualLayout>
          <c:xMode val="edge"/>
          <c:yMode val="edge"/>
          <c:x val="0.22831721631613028"/>
          <c:y val="6.269837636574498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621518051999384E-2"/>
          <c:y val="0.10602591716394193"/>
          <c:w val="0.87974773598199085"/>
          <c:h val="0.83621129197415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'Fig1.18_v'!$B$24</c:f>
              <c:strCache>
                <c:ptCount val="1"/>
                <c:pt idx="0">
                  <c:v>Cán cân tài khóa, kế hoạch ngân sách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'Fig1.18_v'!$A$25:$A$29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'Fig1.18_v'!$B$25:$B$29</c:f>
              <c:numCache>
                <c:formatCode>0.0</c:formatCode>
                <c:ptCount val="5"/>
                <c:pt idx="0">
                  <c:v>-2.9105203851870707</c:v>
                </c:pt>
                <c:pt idx="1">
                  <c:v>-2.8804233917216648</c:v>
                </c:pt>
                <c:pt idx="2">
                  <c:v>-2.9188002400774984</c:v>
                </c:pt>
                <c:pt idx="3">
                  <c:v>-4.0528716547991595</c:v>
                </c:pt>
                <c:pt idx="4">
                  <c:v>-4.0010772532188836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6-4E10-A8AC-98A0A6C840AE}"/>
            </c:ext>
          </c:extLst>
        </c:ser>
        <c:ser>
          <c:idx val="1"/>
          <c:order val="1"/>
          <c:tx>
            <c:strRef>
              <c:f>'Fig1.18_v'!$C$24</c:f>
              <c:strCache>
                <c:ptCount val="1"/>
                <c:pt idx="0">
                  <c:v>Cán cân tài khóa, thực tế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'Fig1.18_v'!$A$25:$A$29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'Fig1.18_v'!$C$25:$C$29</c:f>
              <c:numCache>
                <c:formatCode>0.0</c:formatCode>
                <c:ptCount val="5"/>
                <c:pt idx="0">
                  <c:v>-5.3836172333007602E-2</c:v>
                </c:pt>
                <c:pt idx="1">
                  <c:v>0.34666803760980119</c:v>
                </c:pt>
                <c:pt idx="2">
                  <c:v>-2.4730887687057743</c:v>
                </c:pt>
                <c:pt idx="3">
                  <c:v>-3.3785173037170741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6-4E10-A8AC-98A0A6C8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0836064"/>
        <c:axId val="1"/>
      </c:barChart>
      <c:lineChart>
        <c:grouping val="standard"/>
        <c:varyColors val="0"/>
        <c:ser>
          <c:idx val="2"/>
          <c:order val="2"/>
          <c:tx>
            <c:strRef>
              <c:f>'Fig1.18_v'!$D$24</c:f>
              <c:strCache>
                <c:ptCount val="1"/>
                <c:pt idx="0">
                  <c:v>Thu ngân sách, chênh lệch giữa thực tế và kế hoạch</c:v>
                </c:pt>
              </c:strCache>
            </c:strRef>
          </c:tx>
          <c:spPr>
            <a:ln w="25400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'Fig1.18_v'!$A$25:$A$29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'Fig1.18_v'!$D$25:$D$29</c:f>
              <c:numCache>
                <c:formatCode>0.0</c:formatCode>
                <c:ptCount val="5"/>
                <c:pt idx="0">
                  <c:v>1.6045159654362102</c:v>
                </c:pt>
                <c:pt idx="1">
                  <c:v>1.8464733579669286</c:v>
                </c:pt>
                <c:pt idx="2">
                  <c:v>-2.1400639623479378E-2</c:v>
                </c:pt>
                <c:pt idx="3">
                  <c:v>2.6548567682467219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6-4E10-A8AC-98A0A6C840AE}"/>
            </c:ext>
          </c:extLst>
        </c:ser>
        <c:ser>
          <c:idx val="3"/>
          <c:order val="3"/>
          <c:tx>
            <c:strRef>
              <c:f>'Fig1.18_v'!$E$24</c:f>
              <c:strCache>
                <c:ptCount val="1"/>
                <c:pt idx="0">
                  <c:v>Chi ngân sách, chênh lệch giữa thực tế và kế hoạch</c:v>
                </c:pt>
              </c:strCache>
            </c:strRef>
          </c:tx>
          <c:spPr>
            <a:ln w="19050" cap="rnd">
              <a:solidFill>
                <a:srgbClr val="D2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'Fig1.18_v'!$A$25:$A$29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'Fig1.18_v'!$E$25:$E$29</c:f>
              <c:numCache>
                <c:formatCode>0.0</c:formatCode>
                <c:ptCount val="5"/>
                <c:pt idx="0">
                  <c:v>-1.2521682474178526</c:v>
                </c:pt>
                <c:pt idx="1">
                  <c:v>-1.3806180713645375</c:v>
                </c:pt>
                <c:pt idx="2">
                  <c:v>-0.46711211099520256</c:v>
                </c:pt>
                <c:pt idx="3">
                  <c:v>1.9805024171646366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86-4E10-A8AC-98A0A6C8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836064"/>
        <c:axId val="1"/>
      </c:lineChart>
      <c:catAx>
        <c:axId val="1750836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GDP</a:t>
                </a:r>
              </a:p>
            </c:rich>
          </c:tx>
          <c:layout>
            <c:manualLayout>
              <c:xMode val="edge"/>
              <c:yMode val="edge"/>
              <c:x val="0"/>
              <c:y val="1.734534273332112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5083606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3523047682700149E-2"/>
          <c:y val="0.11543062931087103"/>
          <c:w val="0.87867784762978907"/>
          <c:h val="0.17744727766587318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B. </a:t>
            </a:r>
            <a:r>
              <a:rPr lang="en-GB" sz="900" b="1" i="0" u="none" strike="noStrike" baseline="0">
                <a:effectLst/>
              </a:rPr>
              <a:t>Tổng</a:t>
            </a:r>
            <a:r>
              <a:rPr lang="vi-VN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nợ </a:t>
            </a:r>
            <a:r>
              <a:rPr lang="en-GB" sz="900" b="1" i="0" u="none" strike="noStrike" baseline="0">
                <a:effectLst/>
              </a:rPr>
              <a:t>chính phủ</a:t>
            </a:r>
            <a:endParaRPr lang="en-GB" sz="900" b="1" i="0" baseline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451798631271887"/>
          <c:y val="6.301475246628654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076144907723855"/>
          <c:y val="0.10147813554555681"/>
          <c:w val="0.85375427204374577"/>
          <c:h val="0.83353697975253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'Fig1.18_v'!$I$24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DD-4C9D-A835-02A1B0B71187}"/>
              </c:ext>
            </c:extLst>
          </c:dPt>
          <c:cat>
            <c:strRef>
              <c:f>'Fig1.18_v'!$H$25:$H$31</c:f>
              <c:strCache>
                <c:ptCount val="7"/>
                <c:pt idx="0">
                  <c:v>CHN</c:v>
                </c:pt>
                <c:pt idx="1">
                  <c:v>IDN</c:v>
                </c:pt>
                <c:pt idx="2">
                  <c:v>MYS</c:v>
                </c:pt>
                <c:pt idx="3">
                  <c:v>PHL</c:v>
                </c:pt>
                <c:pt idx="4">
                  <c:v>SGP</c:v>
                </c:pt>
                <c:pt idx="5">
                  <c:v>THA</c:v>
                </c:pt>
                <c:pt idx="6">
                  <c:v>VNM</c:v>
                </c:pt>
              </c:strCache>
            </c:strRef>
          </c:cat>
          <c:val>
            <c:numRef>
              <c:f>'Fig1.18_v'!$I$25:$I$31</c:f>
              <c:numCache>
                <c:formatCode>0.0</c:formatCode>
                <c:ptCount val="7"/>
                <c:pt idx="0">
                  <c:v>57.244348400678142</c:v>
                </c:pt>
                <c:pt idx="1">
                  <c:v>30.563454692733956</c:v>
                </c:pt>
                <c:pt idx="2">
                  <c:v>57.066677826943383</c:v>
                </c:pt>
                <c:pt idx="3">
                  <c:v>36.966504121557563</c:v>
                </c:pt>
                <c:pt idx="4">
                  <c:v>128.12036392963256</c:v>
                </c:pt>
                <c:pt idx="5">
                  <c:v>40.85740957877475</c:v>
                </c:pt>
                <c:pt idx="6">
                  <c:v>41.291888516272188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D-4C9D-A835-02A1B0B71187}"/>
            </c:ext>
          </c:extLst>
        </c:ser>
        <c:ser>
          <c:idx val="1"/>
          <c:order val="1"/>
          <c:tx>
            <c:strRef>
              <c:f>'Fig1.18_v'!$J$24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'Fig1.18_v'!$H$25:$H$31</c:f>
              <c:strCache>
                <c:ptCount val="7"/>
                <c:pt idx="0">
                  <c:v>CHN</c:v>
                </c:pt>
                <c:pt idx="1">
                  <c:v>IDN</c:v>
                </c:pt>
                <c:pt idx="2">
                  <c:v>MYS</c:v>
                </c:pt>
                <c:pt idx="3">
                  <c:v>PHL</c:v>
                </c:pt>
                <c:pt idx="4">
                  <c:v>SGP</c:v>
                </c:pt>
                <c:pt idx="5">
                  <c:v>THA</c:v>
                </c:pt>
                <c:pt idx="6">
                  <c:v>VNM</c:v>
                </c:pt>
              </c:strCache>
            </c:strRef>
          </c:cat>
          <c:val>
            <c:numRef>
              <c:f>'Fig1.18_v'!$J$25:$J$31</c:f>
              <c:numCache>
                <c:formatCode>0.0</c:formatCode>
                <c:ptCount val="7"/>
                <c:pt idx="0">
                  <c:v>68.062531753031223</c:v>
                </c:pt>
                <c:pt idx="1">
                  <c:v>39.760863006749339</c:v>
                </c:pt>
                <c:pt idx="2">
                  <c:v>67.783185917924897</c:v>
                </c:pt>
                <c:pt idx="3">
                  <c:v>51.675433244898258</c:v>
                </c:pt>
                <c:pt idx="4">
                  <c:v>153.02112825059697</c:v>
                </c:pt>
                <c:pt idx="5">
                  <c:v>50.417386631493493</c:v>
                </c:pt>
                <c:pt idx="6">
                  <c:v>41.668344936088651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D-4C9D-A835-02A1B0B71187}"/>
            </c:ext>
          </c:extLst>
        </c:ser>
        <c:ser>
          <c:idx val="2"/>
          <c:order val="2"/>
          <c:tx>
            <c:strRef>
              <c:f>'Fig1.18_v'!$K$24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8C8C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'Fig1.18_v'!$H$25:$H$31</c:f>
              <c:strCache>
                <c:ptCount val="7"/>
                <c:pt idx="0">
                  <c:v>CHN</c:v>
                </c:pt>
                <c:pt idx="1">
                  <c:v>IDN</c:v>
                </c:pt>
                <c:pt idx="2">
                  <c:v>MYS</c:v>
                </c:pt>
                <c:pt idx="3">
                  <c:v>PHL</c:v>
                </c:pt>
                <c:pt idx="4">
                  <c:v>SGP</c:v>
                </c:pt>
                <c:pt idx="5">
                  <c:v>THA</c:v>
                </c:pt>
                <c:pt idx="6">
                  <c:v>VNM</c:v>
                </c:pt>
              </c:strCache>
            </c:strRef>
          </c:cat>
          <c:val>
            <c:numRef>
              <c:f>'Fig1.18_v'!$K$25:$K$31</c:f>
              <c:numCache>
                <c:formatCode>0.0</c:formatCode>
                <c:ptCount val="7"/>
                <c:pt idx="0">
                  <c:v>73.253828340998794</c:v>
                </c:pt>
                <c:pt idx="1">
                  <c:v>42.828232107985819</c:v>
                </c:pt>
                <c:pt idx="2">
                  <c:v>68.971781734295732</c:v>
                </c:pt>
                <c:pt idx="3">
                  <c:v>57.524551040859919</c:v>
                </c:pt>
                <c:pt idx="4">
                  <c:v>135.19863408272585</c:v>
                </c:pt>
                <c:pt idx="5">
                  <c:v>57.440331118631121</c:v>
                </c:pt>
                <c:pt idx="6">
                  <c:v>40.181866909696538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D-4C9D-A835-02A1B0B7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750835232"/>
        <c:axId val="1"/>
      </c:barChart>
      <c:catAx>
        <c:axId val="175083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GDP</a:t>
                </a:r>
              </a:p>
            </c:rich>
          </c:tx>
          <c:layout>
            <c:manualLayout>
              <c:xMode val="edge"/>
              <c:yMode val="edge"/>
              <c:x val="8.548284912661781E-3"/>
              <c:y val="2.759601170543337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5083523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0534681175463148"/>
          <c:y val="0.11071590189157389"/>
          <c:w val="0.49672333730167018"/>
          <c:h val="7.559507647750927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2</xdr:row>
      <xdr:rowOff>15240</xdr:rowOff>
    </xdr:from>
    <xdr:to>
      <xdr:col>5</xdr:col>
      <xdr:colOff>60960</xdr:colOff>
      <xdr:row>17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64476F2-326E-4C67-B7D3-CB0631CF5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60960</xdr:colOff>
      <xdr:row>1</xdr:row>
      <xdr:rowOff>121920</xdr:rowOff>
    </xdr:from>
    <xdr:to>
      <xdr:col>8</xdr:col>
      <xdr:colOff>182880</xdr:colOff>
      <xdr:row>17</xdr:row>
      <xdr:rowOff>7620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A484D257-DBF7-408F-9269-3AC07417F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0.08625</cdr:x>
      <cdr:y>0.9475</cdr:y>
    </cdr:from>
    <cdr:ext cx="0" cy="0"/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08EC6534-92B2-4C97-84C6-263F619E6E1E}"/>
            </a:ext>
          </a:extLst>
        </cdr:cNvPr>
        <cdr:cNvCxnSpPr/>
      </cdr:nvCxnSpPr>
      <cdr:spPr>
        <a:xfrm xmlns:a="http://schemas.openxmlformats.org/drawingml/2006/main">
          <a:off x="241300" y="2584450"/>
          <a:ext cx="25717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f5fe56b-vi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myftu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31"/>
  <x:sheetViews>
    <x:sheetView showGridLines="0" tabSelected="1" topLeftCell="A1" workbookViewId="0">
      <x:selection sqref="A1:D1"/>
    </x:sheetView>
  </x:sheetViews>
  <x:sheetFormatPr defaultRowHeight="12.75" x14ac:dyDescent="0.2"/>
  <x:cols>
    <x:col min="1" max="1" width="8.85546875" customWidth="1"/>
    <x:col min="2" max="3" width="8.140625" customWidth="1"/>
    <x:col min="4" max="4" width="7.7109375" customWidth="1"/>
    <x:col min="5" max="5" width="8.140625" customWidth="1"/>
    <x:col min="7" max="7" width="22.28515625" customWidth="1"/>
    <x:col min="8" max="8" width="8.7109375" customWidth="1"/>
    <x:col min="9" max="11" width="9.28515625" customWidth="1"/>
  </x:cols>
  <x:sheetData>
    <x:row r="1" spans="1:4" ht="13.9" customHeight="1" x14ac:dyDescent="0.2">
      <x:c r="A1" s="23" t="s">
        <x:v>0</x:v>
      </x:c>
      <x:c r="B1" s="23"/>
      <x:c r="C1" s="23"/>
      <x:c r="D1" s="23"/>
    </x:row>
    <x:row r="2" spans="1:4" ht="13.9" customHeight="1" x14ac:dyDescent="0.2">
      <x:c r="A2" s="24"/>
      <x:c r="B2" s="25"/>
      <x:c r="C2" s="25"/>
      <x:c r="D2" s="25"/>
    </x:row>
    <x:row r="3" spans="1:4" ht="13.9" customHeight="1" x14ac:dyDescent="0.2">
      <x:c r="A3" s="1"/>
      <x:c r="B3" s="1"/>
      <x:c r="C3" s="1"/>
      <x:c r="D3" s="1"/>
    </x:row>
    <x:row r="4" spans="1:4" ht="13.9" customHeight="1" x14ac:dyDescent="0.2">
      <x:c r="A4" s="1"/>
      <x:c r="B4" s="1"/>
      <x:c r="C4" s="1"/>
      <x:c r="D4" s="1"/>
    </x:row>
    <x:row r="5" spans="1:4" ht="13.9" customHeight="1" x14ac:dyDescent="0.2">
      <x:c r="A5" s="1"/>
      <x:c r="B5" s="1"/>
      <x:c r="C5" s="1"/>
      <x:c r="D5" s="1"/>
    </x:row>
    <x:row r="6" spans="1:4" ht="13.9" customHeight="1" x14ac:dyDescent="0.2">
      <x:c r="A6" s="1"/>
      <x:c r="B6" s="1"/>
      <x:c r="C6" s="1"/>
      <x:c r="D6" s="1"/>
    </x:row>
    <x:row r="7" spans="1:4" ht="13.9" customHeight="1" x14ac:dyDescent="0.2">
      <x:c r="A7" s="1"/>
      <x:c r="B7" s="1"/>
      <x:c r="C7" s="1"/>
      <x:c r="D7" s="1"/>
    </x:row>
    <x:row r="8" spans="1:4" ht="13.9" customHeight="1" x14ac:dyDescent="0.2">
      <x:c r="A8" s="1"/>
      <x:c r="B8" s="1"/>
      <x:c r="C8" s="1"/>
      <x:c r="D8" s="1"/>
    </x:row>
    <x:row r="9" spans="1:4" ht="13.9" customHeight="1" x14ac:dyDescent="0.2">
      <x:c r="A9" s="1"/>
      <x:c r="B9" s="1"/>
      <x:c r="C9" s="1"/>
      <x:c r="D9" s="1"/>
    </x:row>
    <x:row r="10" spans="1:4" ht="13.9" customHeight="1" x14ac:dyDescent="0.2">
      <x:c r="A10" s="1"/>
      <x:c r="B10" s="1"/>
      <x:c r="C10" s="1"/>
      <x:c r="D10" s="1"/>
    </x:row>
    <x:row r="11" spans="1:4" ht="13.9" customHeight="1" x14ac:dyDescent="0.2">
      <x:c r="A11" s="1"/>
      <x:c r="B11" s="1"/>
      <x:c r="C11" s="1"/>
      <x:c r="D11" s="1"/>
    </x:row>
    <x:row r="12" spans="1:4" ht="13.9" customHeight="1" x14ac:dyDescent="0.2">
      <x:c r="A12" s="1"/>
      <x:c r="B12" s="1"/>
      <x:c r="C12" s="1"/>
      <x:c r="D12" s="1"/>
    </x:row>
    <x:row r="13" spans="1:4" ht="13.9" customHeight="1" x14ac:dyDescent="0.2">
      <x:c r="A13" s="1"/>
      <x:c r="B13" s="1"/>
      <x:c r="C13" s="1"/>
      <x:c r="D13" s="1"/>
    </x:row>
    <x:row r="14" spans="1:4" ht="13.9" customHeight="1" x14ac:dyDescent="0.2">
      <x:c r="A14" s="1"/>
      <x:c r="B14" s="1"/>
      <x:c r="C14" s="1"/>
      <x:c r="D14" s="1"/>
    </x:row>
    <x:row r="15" spans="1:4" ht="13.9" customHeight="1" x14ac:dyDescent="0.2">
      <x:c r="A15" s="1"/>
      <x:c r="B15" s="1"/>
      <x:c r="C15" s="1"/>
      <x:c r="D15" s="1"/>
    </x:row>
    <x:row r="16" spans="1:4" ht="13.9" customHeight="1" x14ac:dyDescent="0.2">
      <x:c r="A16" s="1"/>
      <x:c r="B16" s="1"/>
      <x:c r="C16" s="1"/>
      <x:c r="D16" s="1"/>
    </x:row>
    <x:row r="17" spans="1:11" ht="13.9" customHeight="1" x14ac:dyDescent="0.25">
      <x:c r="A17" s="26"/>
      <x:c r="B17" s="26"/>
      <x:c r="C17" s="26"/>
      <x:c r="D17" s="26"/>
    </x:row>
    <x:row r="18" spans="1:11" ht="39" customHeight="1" x14ac:dyDescent="0.25">
      <x:c r="A18" s="27" t="s">
        <x:v>1</x:v>
      </x:c>
      <x:c r="B18" s="27"/>
      <x:c r="C18" s="27"/>
      <x:c r="D18" s="27"/>
    </x:row>
    <x:row r="19" spans="1:11" ht="13.9" customHeight="1" x14ac:dyDescent="0.25">
      <x:c r="A19" s="2" t="s">
        <x:v>2</x:v>
      </x:c>
      <x:c r="B19" s="1"/>
      <x:c r="C19" s="1"/>
      <x:c r="D19" s="1"/>
    </x:row>
    <x:row r="23" spans="1:11" x14ac:dyDescent="0.2">
      <x:c r="A23" s="6" t="s">
        <x:v>3</x:v>
      </x:c>
      <x:c r="B23" s="6"/>
      <x:c r="C23" s="6"/>
      <x:c r="D23" s="6"/>
      <x:c r="E23" s="6"/>
      <x:c r="G23" s="6" t="s">
        <x:v>22</x:v>
      </x:c>
      <x:c r="H23" s="6"/>
      <x:c r="I23" s="6"/>
      <x:c r="J23" s="6"/>
      <x:c r="K23" s="6"/>
    </x:row>
    <x:row r="24" spans="1:11" ht="78.75" x14ac:dyDescent="0.2">
      <x:c r="A24" s="3"/>
      <x:c r="B24" s="4" t="s">
        <x:v>4</x:v>
      </x:c>
      <x:c r="C24" s="4" t="s">
        <x:v>5</x:v>
      </x:c>
      <x:c r="D24" s="4" t="s">
        <x:v>6</x:v>
      </x:c>
      <x:c r="E24" s="5" t="s">
        <x:v>7</x:v>
      </x:c>
      <x:c r="G24" s="3"/>
      <x:c r="H24" s="4"/>
      <x:c r="I24" s="4">
        <x:v>2019</x:v>
      </x:c>
      <x:c r="J24" s="4">
        <x:v>2020</x:v>
      </x:c>
      <x:c r="K24" s="5">
        <x:v>2021</x:v>
      </x:c>
    </x:row>
    <x:row r="25" spans="1:11" ht="11.25" customHeight="1" x14ac:dyDescent="0.2">
      <x:c r="A25" s="7">
        <x:v>2018</x:v>
      </x:c>
      <x:c r="B25" s="8">
        <x:v>-2.9105203851870707</x:v>
      </x:c>
      <x:c r="C25" s="8">
        <x:v>-5.3836172333007602E-2</x:v>
      </x:c>
      <x:c r="D25" s="8">
        <x:v>1.6045159654362102</x:v>
      </x:c>
      <x:c r="E25" s="9">
        <x:v>-1.2521682474178526</x:v>
      </x:c>
      <x:c r="G25" s="7" t="s">
        <x:v>9</x:v>
      </x:c>
      <x:c r="H25" s="19" t="s">
        <x:v>8</x:v>
      </x:c>
      <x:c r="I25" s="8">
        <x:v>57.244348400678142</x:v>
      </x:c>
      <x:c r="J25" s="8">
        <x:v>68.062531753031223</x:v>
      </x:c>
      <x:c r="K25" s="9">
        <x:v>73.253828340998794</x:v>
      </x:c>
    </x:row>
    <x:row r="26" spans="1:11" ht="11.25" customHeight="1" x14ac:dyDescent="0.2">
      <x:c r="A26" s="10">
        <x:v>2019</x:v>
      </x:c>
      <x:c r="B26" s="11">
        <x:v>-2.8804233917216648</x:v>
      </x:c>
      <x:c r="C26" s="11">
        <x:v>0.34666803760980119</x:v>
      </x:c>
      <x:c r="D26" s="11">
        <x:v>1.8464733579669286</x:v>
      </x:c>
      <x:c r="E26" s="12">
        <x:v>-1.3806180713645375</x:v>
      </x:c>
      <x:c r="G26" s="10" t="s">
        <x:v>11</x:v>
      </x:c>
      <x:c r="H26" s="20" t="s">
        <x:v>10</x:v>
      </x:c>
      <x:c r="I26" s="11">
        <x:v>30.563454692733956</x:v>
      </x:c>
      <x:c r="J26" s="11">
        <x:v>39.760863006749339</x:v>
      </x:c>
      <x:c r="K26" s="12">
        <x:v>42.828232107985819</x:v>
      </x:c>
    </x:row>
    <x:row r="27" spans="1:11" ht="11.25" customHeight="1" x14ac:dyDescent="0.2">
      <x:c r="A27" s="13">
        <x:v>2020</x:v>
      </x:c>
      <x:c r="B27" s="14">
        <x:v>-2.9188002400774984</x:v>
      </x:c>
      <x:c r="C27" s="14">
        <x:v>-2.4730887687057743</x:v>
      </x:c>
      <x:c r="D27" s="14">
        <x:v>-2.1400639623479378E-2</x:v>
      </x:c>
      <x:c r="E27" s="15">
        <x:v>-0.46711211099520256</x:v>
      </x:c>
      <x:c r="G27" s="13" t="s">
        <x:v>13</x:v>
      </x:c>
      <x:c r="H27" s="21" t="s">
        <x:v>12</x:v>
      </x:c>
      <x:c r="I27" s="14">
        <x:v>57.066677826943383</x:v>
      </x:c>
      <x:c r="J27" s="14">
        <x:v>67.783185917924897</x:v>
      </x:c>
      <x:c r="K27" s="15">
        <x:v>68.971781734295732</x:v>
      </x:c>
    </x:row>
    <x:row r="28" spans="1:11" ht="11.25" customHeight="1" x14ac:dyDescent="0.2">
      <x:c r="A28" s="10">
        <x:v>2021</x:v>
      </x:c>
      <x:c r="B28" s="11">
        <x:v>-4.0528716547991595</x:v>
      </x:c>
      <x:c r="C28" s="11">
        <x:v>-3.3785173037170741</x:v>
      </x:c>
      <x:c r="D28" s="11">
        <x:v>2.6548567682467219</x:v>
      </x:c>
      <x:c r="E28" s="12">
        <x:v>1.9805024171646366</x:v>
      </x:c>
      <x:c r="G28" s="10" t="s">
        <x:v>15</x:v>
      </x:c>
      <x:c r="H28" s="20" t="s">
        <x:v>14</x:v>
      </x:c>
      <x:c r="I28" s="11">
        <x:v>36.966504121557563</x:v>
      </x:c>
      <x:c r="J28" s="11">
        <x:v>51.675433244898258</x:v>
      </x:c>
      <x:c r="K28" s="12">
        <x:v>57.524551040859919</x:v>
      </x:c>
    </x:row>
    <x:row r="29" spans="1:11" ht="11.25" customHeight="1" x14ac:dyDescent="0.2">
      <x:c r="A29" s="16">
        <x:v>2022</x:v>
      </x:c>
      <x:c r="B29" s="17">
        <x:v>-4.0010772532188836</x:v>
      </x:c>
      <x:c r="C29" s="17"/>
      <x:c r="D29" s="17"/>
      <x:c r="E29" s="18"/>
      <x:c r="G29" s="13" t="s">
        <x:v>17</x:v>
      </x:c>
      <x:c r="H29" s="21" t="s">
        <x:v>16</x:v>
      </x:c>
      <x:c r="I29" s="14">
        <x:v>128.12036392963256</x:v>
      </x:c>
      <x:c r="J29" s="14">
        <x:v>153.02112825059697</x:v>
      </x:c>
      <x:c r="K29" s="15">
        <x:v>135.19863408272585</x:v>
      </x:c>
    </x:row>
    <x:row r="30" spans="1:11" ht="11.25" customHeight="1" x14ac:dyDescent="0.2">
      <x:c r="G30" s="10" t="s">
        <x:v>19</x:v>
      </x:c>
      <x:c r="H30" s="20" t="s">
        <x:v>18</x:v>
      </x:c>
      <x:c r="I30" s="11">
        <x:v>40.85740957877475</x:v>
      </x:c>
      <x:c r="J30" s="11">
        <x:v>50.417386631493493</x:v>
      </x:c>
      <x:c r="K30" s="12">
        <x:v>57.440331118631121</x:v>
      </x:c>
    </x:row>
    <x:row r="31" spans="1:11" ht="11.25" customHeight="1" x14ac:dyDescent="0.2">
      <x:c r="G31" s="16" t="s">
        <x:v>21</x:v>
      </x:c>
      <x:c r="H31" s="22" t="s">
        <x:v>20</x:v>
      </x:c>
      <x:c r="I31" s="17">
        <x:v>41.291888516272188</x:v>
      </x:c>
      <x:c r="J31" s="17">
        <x:v>41.668344936088651</x:v>
      </x:c>
      <x:c r="K31" s="18">
        <x:v>40.181866909696538</x:v>
      </x:c>
    </x:row>
  </x:sheetData>
  <x:mergeCells count="4">
    <x:mergeCell ref="A1:D1"/>
    <x:mergeCell ref="A2:D2"/>
    <x:mergeCell ref="A17:D17"/>
    <x:mergeCell ref="A18:D18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Báo cáo Kinh tế của OECD: Việt Nam 2023 - © OECD 2023</x:v>
      </x:c>
    </x:row>
    <x:row r="6">
      <x:c/>
      <x:c r="B6" s="29" t="str">
        <x:v>Những vấn đề chính sách nổi bật - Hình 1.18. Đại dịch làm tăng thâm hụt tài khóa của Việt Nam, nhưng nợ công được quản lý tốt</x:v>
      </x:c>
    </x:row>
    <x:row r="7">
      <x:c/>
      <x:c r="B7" s="29" t="str">
        <x:v>Version 1 - Last updated: 26-Apr-2023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https://stat.link/myftud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Fig1.18_v</vt:lpstr>
      <vt:lpstr>Fig1.18_v!Print_Area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DERRY Emily</cp:lastModifiedBy>
  <dcterms:created xsi:type="dcterms:W3CDTF">2023-01-12T16:58:30Z</dcterms:created>
  <dcterms:modified xsi:type="dcterms:W3CDTF">2023-04-19T15:49:32Z</dcterms:modified>
</cp:coreProperties>
</file>