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6731"/>
  <x:workbookPr updateLinks="never" defaultThemeVersion="166925"/>
  <mc:AlternateContent xmlns:mc="http://schemas.openxmlformats.org/markup-compatibility/2006">
    <mc:Choice Requires="x15">
      <x15ac:absPath xmlns:x15ac="http://schemas.microsoft.com/office/spreadsheetml/2010/11/ac" url="https://portal.oecd.org/eshare/els/pc/Deliverables/EMO2024/Figures and tables/Chapter 2/Chapter 2 ENGLISH/"/>
    </mc:Choice>
  </mc:AlternateContent>
  <xr:revisionPtr revIDLastSave="0" documentId="13_ncr:1_{4B68518F-5E43-4067-A967-8712A896CBF2}" xr6:coauthVersionLast="47" xr6:coauthVersionMax="47" xr10:uidLastSave="{00000000-0000-0000-0000-000000000000}"/>
  <x:bookViews>
    <x:workbookView xWindow="-120" yWindow="-120" windowWidth="29040" windowHeight="15720" activeTab="0" xr2:uid="{79A60299-F827-496A-BD45-337471416ADB}"/>
  </x:bookViews>
  <x:sheets>
    <x:sheet name="g2-14" sheetId="1" r:id="rId1"/>
    <x:sheet name="About this file" sheetId="2" r:id="R9202cbd7a98148de"/>
  </x:sheets>
  <x:definedNames>
    <x:definedName name="_Hlk157162645" localSheetId="0">'g2-14'!$A$24</x:definedName>
    <x:definedName name="_Hlk157167268" localSheetId="0">'g2-14'!$A$22</x:definedName>
    <x:definedName name="_Ref156413945" localSheetId="0">'g2-14'!$A$1</x:definedName>
    <x:definedName name="footnotes" localSheetId="0">'g2-14'!$A$22:$I$24</x:definedName>
    <x:definedName name="Notes" localSheetId="0">'g2-14'!$A$22:$I$23</x:definedName>
    <x:definedName name="_xlnm.Print_Area" localSheetId="0">'g2-14'!$A$5:$I$19</x:definedName>
    <x:definedName name="Source" localSheetId="0">'g2-14'!$A$24:$I$24</x:definedName>
    <x:definedName name="Subtitle" localSheetId="0">'g2-14'!$A$2</x:definedName>
    <x:definedName name="title" localSheetId="0">'g2-14'!$A$1:$A$2</x:definedName>
    <x:definedName name="Title_" localSheetId="0">'g2-14'!$A$1</x:definedName>
  </x:definedNames>
  <x:calcPr calcId="191029" calcMode="auto" fullCalcOnLoad="0" calcOnSave="1" forceFullCalc="1"/>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sharedStrings.xml><?xml version="1.0" encoding="utf-8"?>
<sst xmlns="http://schemas.openxmlformats.org/spreadsheetml/2006/main" count="75" uniqueCount="32">
  <si>
    <t>Figure 2.14. Among high-skill jobs, green-driven occupations have fewer fixed-term contracts.</t>
  </si>
  <si>
    <t>Marginal effect of the fixed-term contract indicator on the share of green-driven occupations, by type of occupation and controlling for main individual and job (or last job) characteristics, 2015-19.</t>
  </si>
  <si>
    <t xml:space="preserve">Note: The chart reports the point estimate (and 95% confidence intervals) of the percentage difference in the incidence of each type of green-driven occupation between employees on fixed-term and open-ended contracts. Estimates are obtained from a linear regression with the inverse hyperbolic sine of the share of each type of green-driven occupation within all, high, medium or low-skilled occupations as dependent variable and including a fixed-term contract dummy, the share of 1-digit ISCO occupations, educational attainment (3 classes), gender, age (3 classes), sectors (5 categories), time and country dummies as explanatory variables. Except for the case of all occupations, regressions are estimated separately for high, medium, and low-skill occupations. “Total” indicates the full sample with all occupations. Standard errors are clustered on the dimensions of variability of the dependent variable. The reported point estimates and confidence intervals refer to the estimated coefficient of the fixed-term contract dummy and are expressed in percentage of the untransformed dependent variable. The sample excludes Agriculture and includes Austria, Belgium, Czechia, Denmark, Estonia, Finland, France, Germany, Greece, Hungary, Iceland, Ireland, Italy, Latvia, Lithuania, Luxembourg, the Netherlands, Norway, Poland, Portugal, Slovakia, Slovenia, Spain, Sweden, Switzerland, and the United Kingdom. </t>
  </si>
  <si>
    <t>Reading: Controlling for demographic characteristics and restricting the sample to high-skill occupations, the percentage share of high-skill, green new and emerging occupations is, on average, 39% higher among employees on open-ended than fixed-term contract. A higher incidence of a given type of occupation among employees on open-ended contract is indicative that the share of fixed-term contracts within that type of occupation is lower than in the other occupations included in the regression.</t>
  </si>
  <si>
    <t>Source: Secretariat’s estimates based on version 24.1 of the O*NET database and the Current Population Survey, for the United States, and the EU Labour Force Surveys, for all other countries.</t>
  </si>
  <si>
    <t>var</t>
  </si>
  <si>
    <t>bhigh</t>
  </si>
  <si>
    <t>sehigh</t>
  </si>
  <si>
    <t>pvalue</t>
  </si>
  <si>
    <t>topIC</t>
  </si>
  <si>
    <t>bottomIC</t>
  </si>
  <si>
    <t>skill</t>
  </si>
  <si>
    <t>order</t>
  </si>
  <si>
    <t>skor</t>
  </si>
  <si>
    <t>Green-driven occupations</t>
  </si>
  <si>
    <t>sharegreenO</t>
  </si>
  <si>
    <t>T</t>
  </si>
  <si>
    <t>Total</t>
  </si>
  <si>
    <t>H</t>
  </si>
  <si>
    <t>High-skill</t>
  </si>
  <si>
    <t>M</t>
  </si>
  <si>
    <t>Medium-skill</t>
  </si>
  <si>
    <t>L</t>
  </si>
  <si>
    <t>Low-skill</t>
  </si>
  <si>
    <t>sharegreenE</t>
  </si>
  <si>
    <t>Green new and emerging occupations</t>
  </si>
  <si>
    <t>sharegreenS</t>
  </si>
  <si>
    <t>Green-enhanced skills occupations</t>
  </si>
  <si>
    <t>sharegreenD</t>
  </si>
  <si>
    <t>Green increased demand occupations</t>
  </si>
  <si>
    <t>jbrown2star</t>
  </si>
  <si>
    <t>GHG-intensive occupations</t>
  </si>
</sst>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fonts count="7" x14ac:knownFonts="1">
    <x:font>
      <x:sz val="10"/>
      <x:color theme="1"/>
      <x:name val="Arial"/>
      <x:family val="2"/>
    </x:font>
    <x:font>
      <x:b/>
      <x:sz val="12"/>
      <x:color rgb="FF1F655A"/>
      <x:name val="Arial Narrow"/>
      <x:family val="2"/>
    </x:font>
    <x:font>
      <x:sz val="10"/>
      <x:name val="Helvetica"/>
    </x:font>
    <x:font>
      <x:sz val="9"/>
      <x:name val="Helvetica"/>
    </x:font>
    <x:font>
      <x:sz val="11"/>
      <x:color rgb="FF000000"/>
      <x:name val="Arial Narrow"/>
      <x:family val="2"/>
    </x:font>
    <x:font>
      <x:sz val="9"/>
      <x:color rgb="FF000000"/>
      <x:name val="Arial Narrow"/>
      <x:family val="2"/>
    </x:font>
    <x:font>
      <x:sz val="9"/>
      <x:name val="Arial Narrow"/>
      <x:family val="2"/>
    </x:font>
    <x:font>
      <x:sz val="11"/>
      <x:name val="Arial"/>
      <x:b/>
    </x:font>
    <x:font>
      <x:sz val="10"/>
      <x:name val="Arial"/>
    </x:font>
    <x:font>
      <x:sz val="10"/>
      <x:name val="Arial"/>
      <x:u val="single"/>
      <x:color rgb="FF0000FF"/>
    </x:font>
  </x:fonts>
  <x:fills count="2">
    <x:fill>
      <x:patternFill patternType="none"/>
    </x:fill>
    <x:fill>
      <x:patternFill patternType="gray125"/>
    </x:fill>
  </x:fills>
  <x:borders count="1">
    <x:border>
      <x:left/>
      <x:right/>
      <x:top/>
      <x:bottom/>
      <x:diagonal/>
    </x:border>
  </x:borders>
  <x:cellStyleXfs count="2">
    <x:xf numFmtId="0" fontId="0" fillId="0" borderId="0"/>
    <x:xf numFmtId="0" fontId="2" fillId="0" borderId="0"/>
  </x:cellStyleXfs>
  <x:cellXfs count="12">
    <x:xf numFmtId="0" fontId="0" fillId="0" borderId="0" xfId="0"/>
    <x:xf numFmtId="0" fontId="1" fillId="0" borderId="0" xfId="0" applyFont="1" applyAlignment="1">
      <x:alignment vertical="center"/>
    </x:xf>
    <x:xf numFmtId="0" fontId="3" fillId="0" borderId="0" xfId="1" applyFont="1"/>
    <x:xf numFmtId="0" fontId="4" fillId="0" borderId="0" xfId="0" applyFont="1" applyAlignment="1">
      <x:alignment vertical="center"/>
    </x:xf>
    <x:xf numFmtId="0" fontId="5" fillId="0" borderId="0" xfId="1" applyFont="1"/>
    <x:xf numFmtId="0" fontId="5" fillId="0" borderId="0" xfId="0" applyFont="1" applyAlignment="1">
      <x:alignment horizontal="left" vertical="center" wrapText="1"/>
    </x:xf>
    <x:xf numFmtId="0" fontId="5" fillId="0" borderId="0" xfId="0" applyFont="1" applyAlignment="1">
      <x:alignment horizontal="left" vertical="top" wrapText="1"/>
    </x:xf>
    <x:xf numFmtId="0" fontId="3" fillId="0" borderId="0" xfId="1" applyFont="1" applyAlignment="1">
      <x:alignment vertical="top"/>
    </x:xf>
    <x:xf numFmtId="0" fontId="6" fillId="0" borderId="0" xfId="1" applyFont="1"/>
    <x:xf numFmtId="11" fontId="3" fillId="0" borderId="0" xfId="1" applyNumberFormat="1" applyFont="1"/>
    <x:xf numFmtId="0" fontId="6" fillId="0" borderId="0" xfId="1" applyFont="1" applyAlignment="1">
      <x:alignment horizontal="left"/>
    </x:xf>
    <x:xf numFmtId="0" fontId="6" fillId="0" borderId="0" xfId="1" applyFont="1" applyAlignment="1">
      <x:alignment horizontal="left" vertical="top"/>
    </x:xf>
    <x:xf fontId="7"/>
    <x:xf fontId="8"/>
    <x:xf fontId="9"/>
  </x:cellXfs>
  <x:cellStyles count="2">
    <x:cellStyle name="Normal" xfId="0" builtinId="0"/>
    <x:cellStyle name="Normal 2" xfId="1" xr:uid="{1AE5E098-52D4-4551-8B1E-0461DE794545}"/>
  </x:cellStyles>
  <x:dxfs count="0"/>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customXml" Target="../customXml/item4.xml" Id="rId8" /><Relationship Type="http://schemas.openxmlformats.org/officeDocument/2006/relationships/styles" Target="styles.xml" Id="rId3" /><Relationship Type="http://schemas.openxmlformats.org/officeDocument/2006/relationships/customXml" Target="../customXml/item3.xml" Id="rId7"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customXml" Target="../customXml/item2.xml" Id="rId6" /><Relationship Type="http://schemas.openxmlformats.org/officeDocument/2006/relationships/customXml" Target="../customXml/item1.xml" Id="rId5" /><Relationship Type="http://schemas.openxmlformats.org/officeDocument/2006/relationships/sharedStrings" Target="sharedStrings.xml" Id="rId4" /><Relationship Type="http://schemas.openxmlformats.org/officeDocument/2006/relationships/customXml" Target="../customXml/item5.xml" Id="rId9" /><Relationship Type="http://schemas.openxmlformats.org/officeDocument/2006/relationships/worksheet" Target="/xl/worksheets/sheet2.xml" Id="R9202cbd7a98148de"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8.7445796086387494E-3"/>
          <c:y val="9.7661747524437903E-2"/>
          <c:w val="0.98906927548920154"/>
          <c:h val="0.89237785095373812"/>
        </c:manualLayout>
      </c:layout>
      <c:barChart>
        <c:barDir val="col"/>
        <c:grouping val="clustered"/>
        <c:varyColors val="0"/>
        <c:ser>
          <c:idx val="0"/>
          <c:order val="0"/>
          <c:spPr>
            <a:solidFill>
              <a:srgbClr val="49B958"/>
            </a:solidFill>
            <a:ln>
              <a:noFill/>
            </a:ln>
            <a:effectLst/>
            <a:extLst>
              <a:ext uri="{91240B29-F687-4F45-9708-019B960494DF}">
                <a14:hiddenLine xmlns:a14="http://schemas.microsoft.com/office/drawing/2010/main">
                  <a:noFill/>
                </a14:hiddenLine>
              </a:ext>
            </a:extLst>
          </c:spPr>
          <c:invertIfNegative val="0"/>
          <c:dPt>
            <c:idx val="3"/>
            <c:invertIfNegative val="0"/>
            <c:bubble3D val="0"/>
            <c:spPr>
              <a:solidFill>
                <a:srgbClr val="49B958"/>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B782-43C4-8850-6C6ED7B0D876}"/>
              </c:ext>
            </c:extLst>
          </c:dPt>
          <c:dPt>
            <c:idx val="4"/>
            <c:invertIfNegative val="0"/>
            <c:bubble3D val="0"/>
            <c:spPr>
              <a:solidFill>
                <a:srgbClr val="1F6E5A"/>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3-B782-43C4-8850-6C6ED7B0D876}"/>
              </c:ext>
            </c:extLst>
          </c:dPt>
          <c:dPt>
            <c:idx val="5"/>
            <c:invertIfNegative val="0"/>
            <c:bubble3D val="0"/>
            <c:spPr>
              <a:solidFill>
                <a:srgbClr val="1F6E5A"/>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5-B782-43C4-8850-6C6ED7B0D876}"/>
              </c:ext>
            </c:extLst>
          </c:dPt>
          <c:dPt>
            <c:idx val="6"/>
            <c:invertIfNegative val="0"/>
            <c:bubble3D val="0"/>
            <c:spPr>
              <a:solidFill>
                <a:srgbClr val="1F6E5A"/>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7-B782-43C4-8850-6C6ED7B0D876}"/>
              </c:ext>
            </c:extLst>
          </c:dPt>
          <c:dPt>
            <c:idx val="7"/>
            <c:invertIfNegative val="0"/>
            <c:bubble3D val="0"/>
            <c:spPr>
              <a:solidFill>
                <a:srgbClr val="1F6E5A"/>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9-B782-43C4-8850-6C6ED7B0D876}"/>
              </c:ext>
            </c:extLst>
          </c:dPt>
          <c:dPt>
            <c:idx val="8"/>
            <c:invertIfNegative val="0"/>
            <c:bubble3D val="0"/>
            <c:spPr>
              <a:solidFill>
                <a:srgbClr val="49B958"/>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B-B782-43C4-8850-6C6ED7B0D876}"/>
              </c:ext>
            </c:extLst>
          </c:dPt>
          <c:dPt>
            <c:idx val="9"/>
            <c:invertIfNegative val="0"/>
            <c:bubble3D val="0"/>
            <c:spPr>
              <a:solidFill>
                <a:srgbClr val="A9D7A5"/>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D-B782-43C4-8850-6C6ED7B0D876}"/>
              </c:ext>
            </c:extLst>
          </c:dPt>
          <c:dPt>
            <c:idx val="10"/>
            <c:invertIfNegative val="0"/>
            <c:bubble3D val="0"/>
            <c:spPr>
              <a:solidFill>
                <a:srgbClr val="A9D7A5"/>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F-B782-43C4-8850-6C6ED7B0D876}"/>
              </c:ext>
            </c:extLst>
          </c:dPt>
          <c:dPt>
            <c:idx val="11"/>
            <c:invertIfNegative val="0"/>
            <c:bubble3D val="0"/>
            <c:spPr>
              <a:solidFill>
                <a:srgbClr val="A9D7A5"/>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1-B782-43C4-8850-6C6ED7B0D876}"/>
              </c:ext>
            </c:extLst>
          </c:dPt>
          <c:errBars>
            <c:errBarType val="both"/>
            <c:errValType val="cust"/>
            <c:noEndCap val="0"/>
            <c:plus>
              <c:numRef>
                <c:f>'g2-14'!$L$37:$L$48</c:f>
                <c:numCache>
                  <c:formatCode>General</c:formatCode>
                  <c:ptCount val="12"/>
                  <c:pt idx="0">
                    <c:v>2.9089751599999998</c:v>
                  </c:pt>
                  <c:pt idx="1">
                    <c:v>2.2629199600000001</c:v>
                  </c:pt>
                  <c:pt idx="2">
                    <c:v>2.4692413200000001</c:v>
                  </c:pt>
                  <c:pt idx="3">
                    <c:v>7.77015148</c:v>
                  </c:pt>
                  <c:pt idx="4">
                    <c:v>2.3067102799999999</c:v>
                  </c:pt>
                  <c:pt idx="5">
                    <c:v>2.8969623200000001</c:v>
                  </c:pt>
                  <c:pt idx="6">
                    <c:v>2.7768966399999999</c:v>
                  </c:pt>
                  <c:pt idx="7">
                    <c:v>4.4043120799999995</c:v>
                  </c:pt>
                  <c:pt idx="8">
                    <c:v>3.3010398400000001</c:v>
                  </c:pt>
                  <c:pt idx="9">
                    <c:v>2.5828233199999997</c:v>
                  </c:pt>
                  <c:pt idx="10">
                    <c:v>3.78275688</c:v>
                  </c:pt>
                  <c:pt idx="11">
                    <c:v>8.7919798399999998</c:v>
                  </c:pt>
                </c:numCache>
              </c:numRef>
            </c:plus>
            <c:minus>
              <c:numRef>
                <c:f>'g2-14'!$L$37:$L$48</c:f>
                <c:numCache>
                  <c:formatCode>General</c:formatCode>
                  <c:ptCount val="12"/>
                  <c:pt idx="0">
                    <c:v>2.9089751599999998</c:v>
                  </c:pt>
                  <c:pt idx="1">
                    <c:v>2.2629199600000001</c:v>
                  </c:pt>
                  <c:pt idx="2">
                    <c:v>2.4692413200000001</c:v>
                  </c:pt>
                  <c:pt idx="3">
                    <c:v>7.77015148</c:v>
                  </c:pt>
                  <c:pt idx="4">
                    <c:v>2.3067102799999999</c:v>
                  </c:pt>
                  <c:pt idx="5">
                    <c:v>2.8969623200000001</c:v>
                  </c:pt>
                  <c:pt idx="6">
                    <c:v>2.7768966399999999</c:v>
                  </c:pt>
                  <c:pt idx="7">
                    <c:v>4.4043120799999995</c:v>
                  </c:pt>
                  <c:pt idx="8">
                    <c:v>3.3010398400000001</c:v>
                  </c:pt>
                  <c:pt idx="9">
                    <c:v>2.5828233199999997</c:v>
                  </c:pt>
                  <c:pt idx="10">
                    <c:v>3.78275688</c:v>
                  </c:pt>
                  <c:pt idx="11">
                    <c:v>8.7919798399999998</c:v>
                  </c:pt>
                </c:numCache>
              </c:numRef>
            </c:minus>
            <c:spPr>
              <a:noFill/>
              <a:ln w="9525" cap="flat" cmpd="sng" algn="ctr">
                <a:solidFill>
                  <a:schemeClr val="tx1">
                    <a:lumMod val="65000"/>
                    <a:lumOff val="35000"/>
                  </a:schemeClr>
                </a:solidFill>
                <a:round/>
              </a:ln>
              <a:effectLst/>
            </c:spPr>
          </c:errBars>
          <c:cat>
            <c:multiLvlStrRef>
              <c:f>'g2-14'!$A$37:$B$48</c:f>
              <c:multiLvlStrCache>
                <c:ptCount val="12"/>
                <c:lvl>
                  <c:pt idx="0">
                    <c:v>Total</c:v>
                  </c:pt>
                  <c:pt idx="1">
                    <c:v>High-skill</c:v>
                  </c:pt>
                  <c:pt idx="2">
                    <c:v>Medium-skill</c:v>
                  </c:pt>
                  <c:pt idx="3">
                    <c:v>Low-skill</c:v>
                  </c:pt>
                  <c:pt idx="4">
                    <c:v>Total</c:v>
                  </c:pt>
                  <c:pt idx="5">
                    <c:v>High-skill</c:v>
                  </c:pt>
                  <c:pt idx="6">
                    <c:v>Medium-skill</c:v>
                  </c:pt>
                  <c:pt idx="7">
                    <c:v>Low-skill</c:v>
                  </c:pt>
                  <c:pt idx="8">
                    <c:v>Total</c:v>
                  </c:pt>
                  <c:pt idx="9">
                    <c:v>High-skill</c:v>
                  </c:pt>
                  <c:pt idx="10">
                    <c:v>Medium-skill</c:v>
                  </c:pt>
                  <c:pt idx="11">
                    <c:v>Low-skill</c:v>
                  </c:pt>
                </c:lvl>
                <c:lvl>
                  <c:pt idx="0">
                    <c:v>Green new and emerging occupations</c:v>
                  </c:pt>
                  <c:pt idx="4">
                    <c:v>Green-enhanced skills occupations</c:v>
                  </c:pt>
                  <c:pt idx="8">
                    <c:v>Green increased demand occupations</c:v>
                  </c:pt>
                </c:lvl>
              </c:multiLvlStrCache>
            </c:multiLvlStrRef>
          </c:cat>
          <c:val>
            <c:numRef>
              <c:f>'g2-14'!$D$37:$D$48</c:f>
              <c:numCache>
                <c:formatCode>General</c:formatCode>
                <c:ptCount val="12"/>
                <c:pt idx="0">
                  <c:v>-9.0089579999999998</c:v>
                </c:pt>
                <c:pt idx="1">
                  <c:v>-39.376820000000002</c:v>
                </c:pt>
                <c:pt idx="2">
                  <c:v>1.848989</c:v>
                </c:pt>
                <c:pt idx="3">
                  <c:v>26.26388</c:v>
                </c:pt>
                <c:pt idx="4">
                  <c:v>-17.688220000000001</c:v>
                </c:pt>
                <c:pt idx="5">
                  <c:v>-30.989979999999999</c:v>
                </c:pt>
                <c:pt idx="6">
                  <c:v>-10.332330000000001</c:v>
                </c:pt>
                <c:pt idx="7">
                  <c:v>-5.3496230000000002</c:v>
                </c:pt>
                <c:pt idx="8">
                  <c:v>-0.64182280000000003</c:v>
                </c:pt>
                <c:pt idx="9">
                  <c:v>-26.94717</c:v>
                </c:pt>
                <c:pt idx="10">
                  <c:v>8.3047559999999994</c:v>
                </c:pt>
                <c:pt idx="11">
                  <c:v>23.597909999999999</c:v>
                </c:pt>
              </c:numCache>
            </c:numRef>
          </c:val>
          <c:extLst>
            <c:ext xmlns:c16="http://schemas.microsoft.com/office/drawing/2014/chart" uri="{C3380CC4-5D6E-409C-BE32-E72D297353CC}">
              <c16:uniqueId val="{00000012-B782-43C4-8850-6C6ED7B0D876}"/>
            </c:ext>
          </c:extLst>
        </c:ser>
        <c:dLbls>
          <c:showLegendKey val="0"/>
          <c:showVal val="0"/>
          <c:showCatName val="0"/>
          <c:showSerName val="0"/>
          <c:showPercent val="0"/>
          <c:showBubbleSize val="0"/>
        </c:dLbls>
        <c:gapWidth val="150"/>
        <c:overlap val="-27"/>
        <c:axId val="470979839"/>
        <c:axId val="162178783"/>
      </c:barChart>
      <c:catAx>
        <c:axId val="470979839"/>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none"/>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62178783"/>
        <c:crosses val="autoZero"/>
        <c:auto val="1"/>
        <c:lblAlgn val="ctr"/>
        <c:lblOffset val="0"/>
        <c:tickLblSkip val="1"/>
        <c:noMultiLvlLbl val="0"/>
      </c:catAx>
      <c:valAx>
        <c:axId val="162178783"/>
        <c:scaling>
          <c:orientation val="minMax"/>
        </c:scaling>
        <c:delete val="0"/>
        <c:axPos val="l"/>
        <c:majorGridlines>
          <c:spPr>
            <a:ln w="9525" cap="flat" cmpd="sng" algn="ctr">
              <a:solidFill>
                <a:srgbClr val="FFFFFF"/>
              </a:solidFill>
              <a:prstDash val="solid"/>
              <a:round/>
            </a:ln>
            <a:effectLst/>
          </c:spPr>
        </c:majorGridlines>
        <c:title>
          <c:tx>
            <c:rich>
              <a:bodyPr rot="0" spcFirstLastPara="1" vertOverflow="ellipsis" wrap="square" anchor="ctr" anchorCtr="1"/>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a:t>
                </a:r>
              </a:p>
            </c:rich>
          </c:tx>
          <c:layout>
            <c:manualLayout>
              <c:xMode val="edge"/>
              <c:yMode val="edge"/>
              <c:x val="1.5234675769751087E-2"/>
              <c:y val="3.9841606087295471E-2"/>
            </c:manualLayout>
          </c:layout>
          <c:overlay val="0"/>
          <c:spPr>
            <a:noFill/>
            <a:ln>
              <a:noFill/>
            </a:ln>
            <a:effectLst/>
          </c:spPr>
          <c:txPr>
            <a:bodyPr rot="0" spcFirstLastPara="1" vertOverflow="ellipsis" wrap="square" anchor="ctr" anchorCtr="1"/>
            <a:lstStyle/>
            <a:p>
              <a:pPr>
                <a:defRPr sz="750" b="0" i="0" u="none" strike="noStrike" kern="1200" baseline="0">
                  <a:solidFill>
                    <a:srgbClr val="000000"/>
                  </a:solidFill>
                  <a:latin typeface="Arial Narrow" panose="020B0606020202030204" pitchFamily="34" charset="0"/>
                  <a:ea typeface="+mn-ea"/>
                  <a:cs typeface="+mn-cs"/>
                </a:defRPr>
              </a:pPr>
              <a:endParaRPr lang="en-US"/>
            </a:p>
          </c:txPr>
        </c:title>
        <c:numFmt formatCode="General" sourceLinked="1"/>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470979839"/>
        <c:crosses val="autoZero"/>
        <c:crossBetween val="between"/>
      </c:valAx>
      <c:spPr>
        <a:solidFill>
          <a:srgbClr val="EAEAEA"/>
        </a:solidFill>
        <a:ln>
          <a:noFill/>
        </a:ln>
        <a:effectLst/>
        <a:extLs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47625</xdr:colOff>
      <xdr:row>3</xdr:row>
      <xdr:rowOff>76200</xdr:rowOff>
    </xdr:from>
    <xdr:to>
      <xdr:col>8</xdr:col>
      <xdr:colOff>189563</xdr:colOff>
      <xdr:row>18</xdr:row>
      <xdr:rowOff>73598</xdr:rowOff>
    </xdr:to>
    <xdr:graphicFrame macro="">
      <xdr:nvGraphicFramePr>
        <xdr:cNvPr id="2" name="Chart 1">
          <a:extLst>
            <a:ext uri="{FF2B5EF4-FFF2-40B4-BE49-F238E27FC236}">
              <a16:creationId xmlns:a16="http://schemas.microsoft.com/office/drawing/2014/main" id="{0C4C1483-08D1-490C-8F39-0EA8ED0997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&#65279;<?xml version="1.0" encoding="utf-8"?><Relationships xmlns="http://schemas.openxmlformats.org/package/2006/relationships"><Relationship Type="http://schemas.openxmlformats.org/officeDocument/2006/relationships/hyperlink" Target="https://doi.org/10.1787/ac8b3538-en" TargetMode="External" Id="B5" /><Relationship Type="http://schemas.openxmlformats.org/officeDocument/2006/relationships/hyperlink" Target="http://oe.cd/disclaimer" TargetMode="External" Id="B8" /><Relationship Type="http://schemas.openxmlformats.org/officeDocument/2006/relationships/hyperlink" Target="https://stat.link/xc4g6h" TargetMode="External" Id="B10" /></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C2BD0BB3-B7DB-43C7-A36C-1E2D3842484F}" mc:Ignorable="x14ac xr xr2 xr3">
  <x:dimension ref="A1:W52"/>
  <x:sheetViews>
    <x:sheetView tabSelected="1" topLeftCell="A1" zoomScaleNormal="100" workbookViewId="0">
      <x:selection activeCell="F45" sqref="F45"/>
    </x:sheetView>
  </x:sheetViews>
  <x:sheetFormatPr defaultRowHeight="12" x14ac:dyDescent="0.2"/>
  <x:cols>
    <x:col min="1" max="1" width="9.140625" style="2"/>
    <x:col min="2" max="2" width="13.140625" style="2" bestFit="1" customWidth="1"/>
    <x:col min="3" max="3" width="12.85546875" style="2" bestFit="1" customWidth="1"/>
    <x:col min="4" max="8" width="9.140625" style="2"/>
    <x:col min="9" max="9" width="4.5703125" style="2" customWidth="1"/>
    <x:col min="10" max="16384" width="9.140625" style="2"/>
  </x:cols>
  <x:sheetData>
    <x:row r="1" spans="1:8" ht="15.75" x14ac:dyDescent="0.2">
      <x:c r="A1" s="1" t="s">
        <x:v>0</x:v>
      </x:c>
    </x:row>
    <x:row r="2" spans="1:8" ht="16.5" x14ac:dyDescent="0.2">
      <x:c r="A2" s="3" t="s">
        <x:v>1</x:v>
      </x:c>
    </x:row>
    <x:row r="5" spans="1:8" ht="13.5" x14ac:dyDescent="0.25">
      <x:c r="A5" s="4"/>
      <x:c r="B5" s="4"/>
      <x:c r="C5" s="4"/>
      <x:c r="D5" s="4"/>
      <x:c r="E5" s="4"/>
      <x:c r="F5" s="4"/>
      <x:c r="G5" s="4"/>
      <x:c r="H5" s="4"/>
    </x:row>
    <x:row r="6" spans="1:8" ht="13.5" x14ac:dyDescent="0.25">
      <x:c r="A6" s="4"/>
      <x:c r="B6" s="4"/>
      <x:c r="C6" s="4"/>
      <x:c r="D6" s="4"/>
      <x:c r="E6" s="4"/>
      <x:c r="F6" s="4"/>
      <x:c r="G6" s="4"/>
      <x:c r="H6" s="4"/>
    </x:row>
    <x:row r="7" spans="1:8" ht="13.5" x14ac:dyDescent="0.25">
      <x:c r="A7" s="4"/>
      <x:c r="B7" s="4"/>
      <x:c r="C7" s="4"/>
      <x:c r="D7" s="4"/>
      <x:c r="E7" s="4"/>
      <x:c r="F7" s="4"/>
      <x:c r="G7" s="4"/>
      <x:c r="H7" s="4"/>
    </x:row>
    <x:row r="8" spans="1:8" ht="13.5" x14ac:dyDescent="0.25">
      <x:c r="A8" s="4"/>
      <x:c r="B8" s="4"/>
      <x:c r="C8" s="4"/>
      <x:c r="D8" s="4"/>
      <x:c r="E8" s="4"/>
      <x:c r="F8" s="4"/>
      <x:c r="G8" s="4"/>
      <x:c r="H8" s="4"/>
    </x:row>
    <x:row r="9" spans="1:8" ht="13.5" x14ac:dyDescent="0.25">
      <x:c r="A9" s="4"/>
      <x:c r="B9" s="4"/>
      <x:c r="C9" s="4"/>
      <x:c r="D9" s="4"/>
      <x:c r="E9" s="4"/>
      <x:c r="F9" s="4"/>
      <x:c r="G9" s="4"/>
      <x:c r="H9" s="4"/>
    </x:row>
    <x:row r="10" spans="1:8" ht="13.5" x14ac:dyDescent="0.25">
      <x:c r="A10" s="4"/>
      <x:c r="B10" s="4"/>
      <x:c r="C10" s="4"/>
      <x:c r="D10" s="4"/>
      <x:c r="E10" s="4"/>
      <x:c r="F10" s="4"/>
      <x:c r="G10" s="4"/>
      <x:c r="H10" s="4"/>
    </x:row>
    <x:row r="11" spans="1:8" ht="13.5" x14ac:dyDescent="0.25">
      <x:c r="A11" s="4"/>
      <x:c r="B11" s="4"/>
      <x:c r="C11" s="4"/>
      <x:c r="D11" s="4"/>
      <x:c r="E11" s="4"/>
      <x:c r="F11" s="4"/>
      <x:c r="G11" s="4"/>
      <x:c r="H11" s="4"/>
    </x:row>
    <x:row r="12" spans="1:8" ht="13.5" x14ac:dyDescent="0.25">
      <x:c r="A12" s="4"/>
      <x:c r="B12" s="4"/>
      <x:c r="C12" s="4"/>
      <x:c r="D12" s="4"/>
      <x:c r="E12" s="4"/>
      <x:c r="F12" s="4"/>
      <x:c r="G12" s="4"/>
      <x:c r="H12" s="4"/>
    </x:row>
    <x:row r="13" spans="1:8" ht="13.5" x14ac:dyDescent="0.25">
      <x:c r="A13" s="4"/>
      <x:c r="B13" s="4"/>
      <x:c r="C13" s="4"/>
      <x:c r="D13" s="4"/>
      <x:c r="E13" s="4"/>
      <x:c r="F13" s="4"/>
      <x:c r="G13" s="4"/>
      <x:c r="H13" s="4"/>
    </x:row>
    <x:row r="14" spans="1:8" ht="13.5" x14ac:dyDescent="0.25">
      <x:c r="A14" s="4"/>
      <x:c r="B14" s="4"/>
      <x:c r="C14" s="4"/>
      <x:c r="D14" s="4"/>
      <x:c r="E14" s="4"/>
      <x:c r="F14" s="4"/>
      <x:c r="G14" s="4"/>
      <x:c r="H14" s="4"/>
    </x:row>
    <x:row r="15" spans="1:8" ht="13.5" x14ac:dyDescent="0.25">
      <x:c r="A15" s="4"/>
      <x:c r="B15" s="4"/>
      <x:c r="C15" s="4"/>
      <x:c r="D15" s="4"/>
      <x:c r="E15" s="4"/>
      <x:c r="F15" s="4"/>
      <x:c r="G15" s="4"/>
      <x:c r="H15" s="4"/>
    </x:row>
    <x:row r="16" spans="1:8" ht="13.5" x14ac:dyDescent="0.25">
      <x:c r="A16" s="4"/>
      <x:c r="B16" s="4"/>
      <x:c r="C16" s="4"/>
      <x:c r="D16" s="4"/>
      <x:c r="E16" s="4"/>
      <x:c r="F16" s="4"/>
      <x:c r="G16" s="4"/>
      <x:c r="H16" s="4"/>
    </x:row>
    <x:row r="17" spans="1:9" ht="13.5" x14ac:dyDescent="0.25">
      <x:c r="A17" s="4"/>
      <x:c r="B17" s="4"/>
      <x:c r="C17" s="4"/>
      <x:c r="D17" s="4"/>
      <x:c r="E17" s="4"/>
      <x:c r="F17" s="4"/>
      <x:c r="G17" s="4"/>
      <x:c r="H17" s="4"/>
    </x:row>
    <x:row r="18" spans="1:9" ht="13.5" x14ac:dyDescent="0.25">
      <x:c r="A18" s="4"/>
      <x:c r="B18" s="4"/>
      <x:c r="C18" s="4"/>
      <x:c r="D18" s="4"/>
      <x:c r="E18" s="4"/>
      <x:c r="F18" s="4"/>
      <x:c r="G18" s="4"/>
      <x:c r="H18" s="4"/>
    </x:row>
    <x:row r="19" spans="1:9" ht="13.5" x14ac:dyDescent="0.25">
      <x:c r="A19" s="4"/>
      <x:c r="B19" s="4"/>
      <x:c r="C19" s="4"/>
      <x:c r="D19" s="4"/>
      <x:c r="E19" s="4"/>
      <x:c r="F19" s="4"/>
      <x:c r="G19" s="4"/>
      <x:c r="H19" s="4"/>
    </x:row>
    <x:row r="20" spans="1:9" ht="13.5" x14ac:dyDescent="0.25">
      <x:c r="A20" s="4"/>
      <x:c r="B20" s="4"/>
      <x:c r="C20" s="4"/>
      <x:c r="D20" s="4"/>
      <x:c r="E20" s="4"/>
      <x:c r="F20" s="4"/>
      <x:c r="G20" s="4"/>
      <x:c r="H20" s="4"/>
    </x:row>
    <x:row r="21" spans="1:9" ht="13.5" x14ac:dyDescent="0.25">
      <x:c r="A21" s="4"/>
      <x:c r="B21" s="4"/>
      <x:c r="C21" s="4"/>
      <x:c r="D21" s="4"/>
      <x:c r="E21" s="4"/>
      <x:c r="F21" s="4"/>
      <x:c r="G21" s="4"/>
      <x:c r="H21" s="4"/>
    </x:row>
    <x:row r="22" spans="1:9" ht="162.75" customHeight="1" x14ac:dyDescent="0.2">
      <x:c r="A22" s="5" t="s">
        <x:v>2</x:v>
      </x:c>
      <x:c r="B22" s="5"/>
      <x:c r="C22" s="5"/>
      <x:c r="D22" s="5"/>
      <x:c r="E22" s="5"/>
      <x:c r="F22" s="5"/>
      <x:c r="G22" s="5"/>
      <x:c r="H22" s="5"/>
      <x:c r="I22" s="5"/>
    </x:row>
    <x:row r="23" spans="1:9" ht="63" customHeight="1" x14ac:dyDescent="0.2">
      <x:c r="A23" s="6" t="s">
        <x:v>3</x:v>
      </x:c>
      <x:c r="B23" s="6"/>
      <x:c r="C23" s="6"/>
      <x:c r="D23" s="6"/>
      <x:c r="E23" s="6"/>
      <x:c r="F23" s="6"/>
      <x:c r="G23" s="6"/>
      <x:c r="H23" s="6"/>
      <x:c r="I23" s="6"/>
    </x:row>
    <x:row r="24" spans="1:9" s="7" customFormat="1" ht="30.75" customHeight="1" x14ac:dyDescent="0.2">
      <x:c r="A24" s="6" t="s">
        <x:v>4</x:v>
      </x:c>
      <x:c r="B24" s="6"/>
      <x:c r="C24" s="6"/>
      <x:c r="D24" s="6"/>
      <x:c r="E24" s="6"/>
      <x:c r="F24" s="6"/>
      <x:c r="G24" s="6"/>
      <x:c r="H24" s="6"/>
      <x:c r="I24" s="6"/>
    </x:row>
    <x:row r="25" spans="1:9" ht="13.5" x14ac:dyDescent="0.25">
      <x:c r="A25" s="4"/>
      <x:c r="B25" s="4"/>
      <x:c r="C25" s="4"/>
      <x:c r="D25" s="4"/>
      <x:c r="E25" s="4"/>
      <x:c r="F25" s="4"/>
      <x:c r="G25" s="4"/>
      <x:c r="H25" s="4"/>
    </x:row>
    <x:row r="36" spans="1:23" x14ac:dyDescent="0.2">
      <x:c r="C36" s="2" t="s">
        <x:v>5</x:v>
      </x:c>
      <x:c r="D36" s="2" t="s">
        <x:v>6</x:v>
      </x:c>
      <x:c r="E36" s="2" t="s">
        <x:v>7</x:v>
      </x:c>
      <x:c r="F36" s="2" t="s">
        <x:v>8</x:v>
      </x:c>
      <x:c r="G36" s="2" t="s">
        <x:v>9</x:v>
      </x:c>
      <x:c r="H36" s="2" t="s">
        <x:v>10</x:v>
      </x:c>
      <x:c r="I36" s="2" t="s">
        <x:v>11</x:v>
      </x:c>
      <x:c r="J36" s="2" t="s">
        <x:v>12</x:v>
      </x:c>
      <x:c r="K36" s="2" t="s">
        <x:v>13</x:v>
      </x:c>
    </x:row>
    <x:row r="37" spans="1:23" ht="13.5" x14ac:dyDescent="0.25">
      <x:c r="A37" s="8" t="s">
        <x:v>25</x:v>
      </x:c>
      <x:c r="B37" s="2" t="s">
        <x:v>17</x:v>
      </x:c>
      <x:c r="C37" s="2" t="s">
        <x:v>24</x:v>
      </x:c>
      <x:c r="D37" s="2">
        <x:v>-9.0089579999999998</x:v>
      </x:c>
      <x:c r="E37" s="2">
        <x:v>1.4841709999999999</x:v>
      </x:c>
      <x:c r="F37" s="9">
        <x:v>1.2799999999999999E-9</x:v>
      </x:c>
      <x:c r="G37" s="2">
        <x:v>-6.0999829999999999</x:v>
      </x:c>
      <x:c r="H37" s="2">
        <x:v>-11.91793</x:v>
      </x:c>
      <x:c r="I37" s="2" t="s">
        <x:v>16</x:v>
      </x:c>
      <x:c r="J37" s="2">
        <x:v>2</x:v>
      </x:c>
      <x:c r="K37" s="2">
        <x:v>0</x:v>
      </x:c>
      <x:c r="L37" s="2">
        <x:v>2.9089751599999998</x:v>
      </x:c>
      <x:c r="W37" s="8"/>
    </x:row>
    <x:row r="38" spans="1:23" ht="13.5" x14ac:dyDescent="0.25">
      <x:c r="A38" s="8"/>
      <x:c r="B38" s="2" t="s">
        <x:v>19</x:v>
      </x:c>
      <x:c r="C38" s="2" t="s">
        <x:v>24</x:v>
      </x:c>
      <x:c r="D38" s="2">
        <x:v>-39.376820000000002</x:v>
      </x:c>
      <x:c r="E38" s="2">
        <x:v>1.1545510000000001</x:v>
      </x:c>
      <x:c r="F38" s="2">
        <x:v>0</x:v>
      </x:c>
      <x:c r="G38" s="2">
        <x:v>-37.113900000000001</x:v>
      </x:c>
      <x:c r="H38" s="2">
        <x:v>-41.639740000000003</x:v>
      </x:c>
      <x:c r="I38" s="2" t="s">
        <x:v>18</x:v>
      </x:c>
      <x:c r="J38" s="2">
        <x:v>2</x:v>
      </x:c>
      <x:c r="K38" s="2">
        <x:v>1</x:v>
      </x:c>
      <x:c r="L38" s="2">
        <x:v>2.2629199600000001</x:v>
      </x:c>
      <x:c r="N38" s="8" t="s">
        <x:v>15</x:v>
      </x:c>
      <x:c r="O38" s="10" t="s">
        <x:v>14</x:v>
      </x:c>
      <x:c r="W38" s="8"/>
    </x:row>
    <x:row r="39" spans="1:23" ht="13.5" x14ac:dyDescent="0.25">
      <x:c r="A39" s="8"/>
      <x:c r="B39" s="2" t="s">
        <x:v>21</x:v>
      </x:c>
      <x:c r="C39" s="2" t="s">
        <x:v>24</x:v>
      </x:c>
      <x:c r="D39" s="2">
        <x:v>1.848989</x:v>
      </x:c>
      <x:c r="E39" s="2">
        <x:v>1.259817</x:v>
      </x:c>
      <x:c r="F39" s="2">
        <x:v>0.1421955</x:v>
      </x:c>
      <x:c r="G39" s="2">
        <x:v>4.3182309999999999</x:v>
      </x:c>
      <x:c r="H39" s="2">
        <x:v>-0.6202531</x:v>
      </x:c>
      <x:c r="I39" s="2" t="s">
        <x:v>20</x:v>
      </x:c>
      <x:c r="J39" s="2">
        <x:v>2</x:v>
      </x:c>
      <x:c r="K39" s="2">
        <x:v>2</x:v>
      </x:c>
      <x:c r="L39" s="2">
        <x:v>2.4692413200000001</x:v>
      </x:c>
      <x:c r="N39" s="8" t="s">
        <x:v>24</x:v>
      </x:c>
      <x:c r="O39" s="11" t="s">
        <x:v>25</x:v>
      </x:c>
      <x:c r="W39" s="8"/>
    </x:row>
    <x:row r="40" spans="1:23" ht="13.5" x14ac:dyDescent="0.25">
      <x:c r="A40" s="8"/>
      <x:c r="B40" s="2" t="s">
        <x:v>23</x:v>
      </x:c>
      <x:c r="C40" s="2" t="s">
        <x:v>24</x:v>
      </x:c>
      <x:c r="D40" s="2">
        <x:v>26.26388</x:v>
      </x:c>
      <x:c r="E40" s="2">
        <x:v>3.9643630000000001</x:v>
      </x:c>
      <x:c r="F40" s="9">
        <x:v>3.47E-11</x:v>
      </x:c>
      <x:c r="G40" s="2">
        <x:v>34.034030000000001</x:v>
      </x:c>
      <x:c r="H40" s="2">
        <x:v>18.493729999999999</x:v>
      </x:c>
      <x:c r="I40" s="2" t="s">
        <x:v>22</x:v>
      </x:c>
      <x:c r="J40" s="2">
        <x:v>2</x:v>
      </x:c>
      <x:c r="K40" s="2">
        <x:v>3</x:v>
      </x:c>
      <x:c r="L40" s="2">
        <x:v>7.77015148</x:v>
      </x:c>
      <x:c r="N40" s="8" t="s">
        <x:v>26</x:v>
      </x:c>
      <x:c r="O40" s="11" t="s">
        <x:v>27</x:v>
      </x:c>
      <x:c r="W40" s="8"/>
    </x:row>
    <x:row r="41" spans="1:23" ht="13.5" x14ac:dyDescent="0.25">
      <x:c r="A41" s="8" t="s">
        <x:v>27</x:v>
      </x:c>
      <x:c r="B41" s="2" t="s">
        <x:v>17</x:v>
      </x:c>
      <x:c r="C41" s="2" t="s">
        <x:v>26</x:v>
      </x:c>
      <x:c r="D41" s="2">
        <x:v>-17.688220000000001</x:v>
      </x:c>
      <x:c r="E41" s="2">
        <x:v>1.176893</x:v>
      </x:c>
      <x:c r="F41" s="2">
        <x:v>0</x:v>
      </x:c>
      <x:c r="G41" s="2">
        <x:v>-15.38151</x:v>
      </x:c>
      <x:c r="H41" s="2">
        <x:v>-19.99494</x:v>
      </x:c>
      <x:c r="I41" s="2" t="s">
        <x:v>16</x:v>
      </x:c>
      <x:c r="J41" s="2">
        <x:v>3</x:v>
      </x:c>
      <x:c r="K41" s="2">
        <x:v>0</x:v>
      </x:c>
      <x:c r="L41" s="2">
        <x:v>2.3067102799999999</x:v>
      </x:c>
      <x:c r="N41" s="8" t="s">
        <x:v>28</x:v>
      </x:c>
      <x:c r="O41" s="11" t="s">
        <x:v>29</x:v>
      </x:c>
      <x:c r="W41" s="8"/>
    </x:row>
    <x:row r="42" spans="1:23" ht="13.5" x14ac:dyDescent="0.25">
      <x:c r="A42" s="8"/>
      <x:c r="B42" s="2" t="s">
        <x:v>19</x:v>
      </x:c>
      <x:c r="C42" s="2" t="s">
        <x:v>26</x:v>
      </x:c>
      <x:c r="D42" s="2">
        <x:v>-30.989979999999999</x:v>
      </x:c>
      <x:c r="E42" s="2">
        <x:v>1.4780420000000001</x:v>
      </x:c>
      <x:c r="F42" s="2">
        <x:v>0</x:v>
      </x:c>
      <x:c r="G42" s="2">
        <x:v>-28.093019999999999</x:v>
      </x:c>
      <x:c r="H42" s="2">
        <x:v>-33.886940000000003</x:v>
      </x:c>
      <x:c r="I42" s="2" t="s">
        <x:v>18</x:v>
      </x:c>
      <x:c r="J42" s="2">
        <x:v>3</x:v>
      </x:c>
      <x:c r="K42" s="2">
        <x:v>1</x:v>
      </x:c>
      <x:c r="L42" s="2">
        <x:v>2.8969623200000001</x:v>
      </x:c>
      <x:c r="N42" s="8" t="s">
        <x:v>30</x:v>
      </x:c>
      <x:c r="O42" s="11" t="s">
        <x:v>31</x:v>
      </x:c>
      <x:c r="W42" s="8"/>
    </x:row>
    <x:row r="43" spans="1:23" ht="13.5" x14ac:dyDescent="0.25">
      <x:c r="A43" s="8"/>
      <x:c r="B43" s="2" t="s">
        <x:v>21</x:v>
      </x:c>
      <x:c r="C43" s="2" t="s">
        <x:v>26</x:v>
      </x:c>
      <x:c r="D43" s="2">
        <x:v>-10.332330000000001</x:v>
      </x:c>
      <x:c r="E43" s="2">
        <x:v>1.416784</x:v>
      </x:c>
      <x:c r="F43" s="9">
        <x:v>3.0400000000000002E-13</x:v>
      </x:c>
      <x:c r="G43" s="2">
        <x:v>-7.5554370000000004</x:v>
      </x:c>
      <x:c r="H43" s="2">
        <x:v>-13.10923</x:v>
      </x:c>
      <x:c r="I43" s="2" t="s">
        <x:v>20</x:v>
      </x:c>
      <x:c r="J43" s="2">
        <x:v>3</x:v>
      </x:c>
      <x:c r="K43" s="2">
        <x:v>2</x:v>
      </x:c>
      <x:c r="L43" s="2">
        <x:v>2.7768966399999999</x:v>
      </x:c>
      <x:c r="N43" s="8"/>
      <x:c r="O43" s="11"/>
      <x:c r="W43" s="8"/>
    </x:row>
    <x:row r="44" spans="1:23" ht="13.5" x14ac:dyDescent="0.25">
      <x:c r="A44" s="8"/>
      <x:c r="B44" s="2" t="s">
        <x:v>23</x:v>
      </x:c>
      <x:c r="C44" s="2" t="s">
        <x:v>26</x:v>
      </x:c>
      <x:c r="D44" s="2">
        <x:v>-5.3496230000000002</x:v>
      </x:c>
      <x:c r="E44" s="2">
        <x:v>2.2470979999999998</x:v>
      </x:c>
      <x:c r="F44" s="2">
        <x:v>1.72807E-2</x:v>
      </x:c>
      <x:c r="G44" s="2">
        <x:v>-0.94531069999999995</x:v>
      </x:c>
      <x:c r="H44" s="2">
        <x:v>-9.7539359999999995</x:v>
      </x:c>
      <x:c r="I44" s="2" t="s">
        <x:v>22</x:v>
      </x:c>
      <x:c r="J44" s="2">
        <x:v>3</x:v>
      </x:c>
      <x:c r="K44" s="2">
        <x:v>3</x:v>
      </x:c>
      <x:c r="L44" s="2">
        <x:v>4.4043120799999995</x:v>
      </x:c>
      <x:c r="U44" s="8"/>
      <x:c r="V44" s="8"/>
      <x:c r="W44" s="8"/>
    </x:row>
    <x:row r="45" spans="1:23" ht="13.5" x14ac:dyDescent="0.25">
      <x:c r="A45" s="8" t="s">
        <x:v>29</x:v>
      </x:c>
      <x:c r="B45" s="2" t="s">
        <x:v>17</x:v>
      </x:c>
      <x:c r="C45" s="2" t="s">
        <x:v>28</x:v>
      </x:c>
      <x:c r="D45" s="2">
        <x:v>-0.64182280000000003</x:v>
      </x:c>
      <x:c r="E45" s="2">
        <x:v>1.684204</x:v>
      </x:c>
      <x:c r="F45" s="2">
        <x:v>0.70314120000000002</x:v>
      </x:c>
      <x:c r="G45" s="2">
        <x:v>2.6592180000000001</x:v>
      </x:c>
      <x:c r="H45" s="2">
        <x:v>-3.942863</x:v>
      </x:c>
      <x:c r="I45" s="2" t="s">
        <x:v>16</x:v>
      </x:c>
      <x:c r="J45" s="2">
        <x:v>4</x:v>
      </x:c>
      <x:c r="K45" s="2">
        <x:v>0</x:v>
      </x:c>
      <x:c r="L45" s="2">
        <x:v>3.3010398400000001</x:v>
      </x:c>
    </x:row>
    <x:row r="46" spans="1:23" ht="13.5" x14ac:dyDescent="0.25">
      <x:c r="A46" s="8"/>
      <x:c r="B46" s="2" t="s">
        <x:v>19</x:v>
      </x:c>
      <x:c r="C46" s="2" t="s">
        <x:v>28</x:v>
      </x:c>
      <x:c r="D46" s="2">
        <x:v>-26.94717</x:v>
      </x:c>
      <x:c r="E46" s="2">
        <x:v>1.3177669999999999</x:v>
      </x:c>
      <x:c r="F46" s="2">
        <x:v>0</x:v>
      </x:c>
      <x:c r="G46" s="2">
        <x:v>-24.364339999999999</x:v>
      </x:c>
      <x:c r="H46" s="2">
        <x:v>-29.529990000000002</x:v>
      </x:c>
      <x:c r="I46" s="2" t="s">
        <x:v>18</x:v>
      </x:c>
      <x:c r="J46" s="2">
        <x:v>4</x:v>
      </x:c>
      <x:c r="K46" s="2">
        <x:v>1</x:v>
      </x:c>
      <x:c r="L46" s="2">
        <x:v>2.5828233199999997</x:v>
      </x:c>
    </x:row>
    <x:row r="47" spans="1:23" x14ac:dyDescent="0.2">
      <x:c r="B47" s="2" t="s">
        <x:v>21</x:v>
      </x:c>
      <x:c r="C47" s="2" t="s">
        <x:v>28</x:v>
      </x:c>
      <x:c r="D47" s="2">
        <x:v>8.3047559999999994</x:v>
      </x:c>
      <x:c r="E47" s="2">
        <x:v>1.929978</x:v>
      </x:c>
      <x:c r="F47" s="2">
        <x:v>1.6799999999999998E-5</x:v>
      </x:c>
      <x:c r="G47" s="2">
        <x:v>12.08751</x:v>
      </x:c>
      <x:c r="H47" s="2">
        <x:v>4.5220000000000002</x:v>
      </x:c>
      <x:c r="I47" s="2" t="s">
        <x:v>20</x:v>
      </x:c>
      <x:c r="J47" s="2">
        <x:v>4</x:v>
      </x:c>
      <x:c r="K47" s="2">
        <x:v>2</x:v>
      </x:c>
      <x:c r="L47" s="2">
        <x:v>3.78275688</x:v>
      </x:c>
    </x:row>
    <x:row r="48" spans="1:23" x14ac:dyDescent="0.2">
      <x:c r="B48" s="2" t="s">
        <x:v>23</x:v>
      </x:c>
      <x:c r="C48" s="2" t="s">
        <x:v>28</x:v>
      </x:c>
      <x:c r="D48" s="2">
        <x:v>23.597909999999999</x:v>
      </x:c>
      <x:c r="E48" s="2">
        <x:v>4.4857040000000001</x:v>
      </x:c>
      <x:c r="F48" s="9">
        <x:v>1.4399999999999999E-7</x:v>
      </x:c>
      <x:c r="G48" s="2">
        <x:v>32.389890000000001</x:v>
      </x:c>
      <x:c r="H48" s="2">
        <x:v>14.80593</x:v>
      </x:c>
      <x:c r="I48" s="2" t="s">
        <x:v>22</x:v>
      </x:c>
      <x:c r="J48" s="2">
        <x:v>4</x:v>
      </x:c>
      <x:c r="K48" s="2">
        <x:v>3</x:v>
      </x:c>
      <x:c r="L48" s="2">
        <x:v>8.7919798399999998</x:v>
      </x:c>
    </x:row>
    <x:row r="49" spans="2:12" x14ac:dyDescent="0.2">
      <x:c r="B49" s="2" t="s">
        <x:v>17</x:v>
      </x:c>
      <x:c r="C49" s="2" t="s">
        <x:v>30</x:v>
      </x:c>
      <x:c r="D49" s="2">
        <x:v>18.732209999999998</x:v>
      </x:c>
      <x:c r="E49" s="2">
        <x:v>2.007952</x:v>
      </x:c>
      <x:c r="F49" s="9">
        <x:v>1.07E-20</x:v>
      </x:c>
      <x:c r="G49" s="2">
        <x:v>22.66779</x:v>
      </x:c>
      <x:c r="H49" s="2">
        <x:v>14.796620000000001</x:v>
      </x:c>
      <x:c r="I49" s="2" t="s">
        <x:v>16</x:v>
      </x:c>
      <x:c r="J49" s="2">
        <x:v>5</x:v>
      </x:c>
      <x:c r="K49" s="2">
        <x:v>0</x:v>
      </x:c>
      <x:c r="L49" s="2">
        <x:v>3.9355859199999998</x:v>
      </x:c>
    </x:row>
    <x:row r="50" spans="2:12" x14ac:dyDescent="0.2">
      <x:c r="B50" s="2" t="s">
        <x:v>19</x:v>
      </x:c>
      <x:c r="C50" s="2" t="s">
        <x:v>30</x:v>
      </x:c>
      <x:c r="D50" s="2">
        <x:v>13.742000000000001</x:v>
      </x:c>
      <x:c r="E50" s="2">
        <x:v>1.5800339999999999</x:v>
      </x:c>
      <x:c r="F50" s="9">
        <x:v>3.4E-18</x:v>
      </x:c>
      <x:c r="G50" s="2">
        <x:v>16.83887</x:v>
      </x:c>
      <x:c r="H50" s="2">
        <x:v>10.64513</x:v>
      </x:c>
      <x:c r="I50" s="2" t="s">
        <x:v>18</x:v>
      </x:c>
      <x:c r="J50" s="2">
        <x:v>5</x:v>
      </x:c>
      <x:c r="K50" s="2">
        <x:v>1</x:v>
      </x:c>
      <x:c r="L50" s="2">
        <x:v>3.09686664</x:v>
      </x:c>
    </x:row>
    <x:row r="51" spans="2:12" x14ac:dyDescent="0.2">
      <x:c r="B51" s="2" t="s">
        <x:v>21</x:v>
      </x:c>
      <x:c r="C51" s="2" t="s">
        <x:v>30</x:v>
      </x:c>
      <x:c r="D51" s="2">
        <x:v>-5.3891400000000003</x:v>
      </x:c>
      <x:c r="E51" s="2">
        <x:v>0.99218600000000001</x:v>
      </x:c>
      <x:c r="F51" s="9">
        <x:v>5.5899999999999998E-8</x:v>
      </x:c>
      <x:c r="G51" s="2">
        <x:v>-3.4444560000000002</x:v>
      </x:c>
      <x:c r="H51" s="2">
        <x:v>-7.333825</x:v>
      </x:c>
      <x:c r="I51" s="2" t="s">
        <x:v>20</x:v>
      </x:c>
      <x:c r="J51" s="2">
        <x:v>5</x:v>
      </x:c>
      <x:c r="K51" s="2">
        <x:v>2</x:v>
      </x:c>
      <x:c r="L51" s="2">
        <x:v>1.94468456</x:v>
      </x:c>
    </x:row>
    <x:row r="52" spans="2:12" x14ac:dyDescent="0.2">
      <x:c r="B52" s="2" t="s">
        <x:v>23</x:v>
      </x:c>
      <x:c r="C52" s="2" t="s">
        <x:v>30</x:v>
      </x:c>
      <x:c r="D52" s="2">
        <x:v>48.422029999999999</x:v>
      </x:c>
      <x:c r="E52" s="2">
        <x:v>5.6244620000000003</x:v>
      </x:c>
      <x:c r="F52" s="9">
        <x:v>7.3599999999999994E-18</x:v>
      </x:c>
      <x:c r="G52" s="2">
        <x:v>59.445979999999999</x:v>
      </x:c>
      <x:c r="H52" s="2">
        <x:v>37.398090000000003</x:v>
      </x:c>
      <x:c r="I52" s="2" t="s">
        <x:v>22</x:v>
      </x:c>
      <x:c r="J52" s="2">
        <x:v>5</x:v>
      </x:c>
      <x:c r="K52" s="2">
        <x:v>3</x:v>
      </x:c>
      <x:c r="L52" s="2">
        <x:v>11.02394552</x:v>
      </x:c>
    </x:row>
  </x:sheetData>
  <x:mergeCells count="3">
    <x:mergeCell ref="A22:I22"/>
    <x:mergeCell ref="A23:I23"/>
    <x:mergeCell ref="A24:I24"/>
  </x:mergeCells>
  <x:pageMargins left="1.3888888888888888E-2" right="1.3888888888888888E-2" top="2.7777777777777776E-2" bottom="2.7777777777777776E-2" header="0.3" footer="0.3"/>
  <x:pageSetup paperSize="9" orientation="portrait" r:id="rId1"/>
  <x:drawing r:id="rId2"/>
</x:worksheet>
</file>

<file path=xl/worksheets/sheet2.xml><?xml version="1.0" encoding="utf-8"?>
<x:worksheet xmlns:x="http://schemas.openxmlformats.org/spreadsheetml/2006/main">
  <x:sheetPr>
    <x:tabColor indexed="44"/>
  </x:sheetPr>
  <x:sheetViews>
    <x:sheetView workbookViewId="0">
      <x:selection activeCell="B3" sqref="B3"/>
    </x:sheetView>
  </x:sheetViews>
  <x:sheetData>
    <x:row r="3">
      <x:c/>
      <x:c r="B3" s="13" t="str">
        <x:v>This Excel file contains the data for the following figure or table:</x:v>
      </x:c>
    </x:row>
    <x:row r="4">
      <x:c/>
      <x:c r="B4" s="13" t="str">
        <x:v/>
      </x:c>
    </x:row>
    <x:row r="5">
      <x:c/>
      <x:c r="B5" s="12" t="str">
        <x:v>OECD Employment Outlook 2024 - © OECD 2024</x:v>
      </x:c>
    </x:row>
    <x:row r="6">
      <x:c/>
      <x:c r="B6" s="13" t="str">
        <x:v>The jobs that will make the net-zero transition: Who holds them and are they good? - Figure 2.14. Among high-skill jobs, green-driven occupations have fewer fixed-term contracts</x:v>
      </x:c>
    </x:row>
    <x:row r="7">
      <x:c/>
      <x:c r="B7" s="13" t="str">
        <x:v>Version 1 - Last updated: 09-Jul-2024</x:v>
      </x:c>
    </x:row>
    <x:row r="8">
      <x:c/>
      <x:c r="B8" s="14" t="str">
        <x:v>Disclaimer: http://oe.cd/disclaimer</x:v>
      </x:c>
    </x:row>
    <x:row r="9">
      <x:c/>
      <x:c r="B9" s="13" t="str">
        <x:v/>
      </x:c>
    </x:row>
    <x:row r="10">
      <x:c/>
      <x:c r="B10" s="14" t="str">
        <x:v>Permanent location of this file: https://stat.link/xc4g6h</x:v>
      </x:c>
    </x:row>
  </x:sheetData>
  <x:hyperlinks>
    <x:hyperlink xmlns:r="http://schemas.openxmlformats.org/officeDocument/2006/relationships" ref="B5" r:id="B5"/>
    <x:hyperlink xmlns:r="http://schemas.openxmlformats.org/officeDocument/2006/relationships" ref="B8" r:id="B8"/>
    <x:hyperlink xmlns:r="http://schemas.openxmlformats.org/officeDocument/2006/relationships" ref="B10" r:id="B10"/>
  </x:hyperlinks>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60bf4a5bd89e0625e9bac68ddbe12fdc">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5c7c1e1a7a19ed40b9f1ee3ec23da138"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4.xml><?xml version="1.0" encoding="utf-8"?>
<?mso-contentType ?>
<FormTemplates xmlns="http://schemas.microsoft.com/sharepoint/v3/contenttype/forms">
  <Display>OECDListFormCollapsible</Display>
  <Edit>OECDListFormCollapsible</Edit>
  <New>OECDListFormCollapsible</New>
</FormTemplates>
</file>

<file path=customXml/item5.xml><?xml version="1.0" encoding="utf-8"?>
<p:properties xmlns:p="http://schemas.microsoft.com/office/2006/metadata/properties" xmlns:xsi="http://www.w3.org/2001/XMLSchema-instance" xmlns:pc="http://schemas.microsoft.com/office/infopath/2007/PartnerControls">
  <documentManagement>
    <eShareHorizProjTaxHTField0 xmlns="c5805097-db0a-42f9-a837-be9035f1f571" xsi:nil="true"/>
    <OECDKimBussinessContext xmlns="54c4cd27-f286-408f-9ce0-33c1e0f3ab39" xsi:nil="true"/>
    <OECDProjectMembers xmlns="22a5b7d0-1699-458f-b8e2-4d8247229549">
      <UserInfo>
        <DisplayName>BASSANINI Andrea, ELS/JAI</DisplayName>
        <AccountId>146</AccountId>
        <AccountType/>
      </UserInfo>
      <UserInfo>
        <DisplayName>GARNERO Andrea, ELS/JAI</DisplayName>
        <AccountId>132</AccountId>
        <AccountType/>
      </UserInfo>
      <UserInfo>
        <DisplayName>SALVATORI Andrea, ELS/EMP</DisplayName>
        <AccountId>879</AccountId>
        <AccountType/>
      </UserInfo>
      <UserInfo>
        <DisplayName>PUYMOYEN Agnès, ELS/JAI</DisplayName>
        <AccountId>167</AccountId>
        <AccountType/>
      </UserInfo>
      <UserInfo>
        <DisplayName>HIJZEN Alexander, ELS/JAI</DisplayName>
        <AccountId>105</AccountId>
        <AccountType/>
      </UserInfo>
      <UserInfo>
        <DisplayName>BARRETO Cesar, ELS/JAI</DisplayName>
        <AccountId>5208</AccountId>
        <AccountType/>
      </UserInfo>
      <UserInfo>
        <DisplayName>MARTIN Sebastien, ELS/JAI</DisplayName>
        <AccountId>201</AccountId>
        <AccountType/>
      </UserInfo>
      <UserInfo>
        <DisplayName>TUCCIO Michele, ELS/SFR</DisplayName>
        <AccountId>950</AccountId>
        <AccountType/>
      </UserInfo>
      <UserInfo>
        <DisplayName>TOPALOVIC Dzana, ELS/SFR</DisplayName>
        <AccountId>4298</AccountId>
        <AccountType/>
      </UserInfo>
      <UserInfo>
        <DisplayName>MARIANNA Pascal, ELS/EMP</DisplayName>
        <AccountId>147</AccountId>
        <AccountType/>
      </UserInfo>
      <UserInfo>
        <DisplayName>IMMERVOLL Herwig, ELS/SPD</DisplayName>
        <AccountId>98</AccountId>
        <AccountType/>
      </UserInfo>
      <UserInfo>
        <DisplayName>DIALLO Mariama, ELS/JAI</DisplayName>
        <AccountId>5518</AccountId>
        <AccountType/>
      </UserInfo>
      <UserInfo>
        <DisplayName>BLUMIN Dana, ELS/EMP</DisplayName>
        <AccountId>220</AccountId>
        <AccountType/>
      </UserInfo>
      <UserInfo>
        <DisplayName>CAZES Sandrine, ELS/JAI</DisplayName>
        <AccountId>381</AccountId>
        <AccountType/>
      </UserInfo>
      <UserInfo>
        <DisplayName>FLUCHTMANN Jonas, ELS/JAI</DisplayName>
        <AccountId>3581</AccountId>
        <AccountType/>
      </UserInfo>
      <UserInfo>
        <DisplayName>ELKURD Marie-Aurélie, ELS/JAI</DisplayName>
        <AccountId>5937</AccountId>
        <AccountType/>
      </UserInfo>
      <UserInfo>
        <DisplayName>GLEBOCKI Hagai, ELS/JAI</DisplayName>
        <AccountId>4465</AccountId>
        <AccountType/>
      </UserInfo>
      <UserInfo>
        <DisplayName>KYRIAZI Christiana, ELS/JAI</DisplayName>
        <AccountId>6036</AccountId>
        <AccountType/>
      </UserInfo>
      <UserInfo>
        <DisplayName>HULETT Lucy, ELS/COM</DisplayName>
        <AccountId>54</AccountId>
        <AccountType/>
      </UserInfo>
      <UserInfo>
        <DisplayName>CARCILLO Stéphane, ELS/JAI</DisplayName>
        <AccountId>107</AccountId>
        <AccountType/>
      </UserInfo>
    </OECDProjectMembers>
    <OECDMainProject xmlns="22a5b7d0-1699-458f-b8e2-4d8247229549">34</OECDMainProject>
    <eSharePWBTaxHTField0 xmlns="c9f238dd-bb73-4aef-a7a5-d644ad823e52">
      <Terms xmlns="http://schemas.microsoft.com/office/infopath/2007/PartnerControls">
        <TermInfo xmlns="http://schemas.microsoft.com/office/infopath/2007/PartnerControls">
          <TermName xmlns="http://schemas.microsoft.com/office/infopath/2007/PartnerControls">2.2.1.4 Building the evidence-base for better employment and skills policies: OECD Employment Outlook and Online Employment Database.</TermName>
          <TermId xmlns="http://schemas.microsoft.com/office/infopath/2007/PartnerControls">9161ac49-5a9a-4ebf-9d05-0dce4e903cad</TermId>
        </TermInfo>
      </Terms>
    </eSharePWBTaxHTField0>
    <OECDlanguage xmlns="ca82dde9-3436-4d3d-bddd-d31447390034">English</OECDlanguage>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GLEBOCKI Hagai, ELS/JAI</DisplayName>
        <AccountId>4465</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TermInfo xmlns="http://schemas.microsoft.com/office/infopath/2007/PartnerControls">
          <TermName xmlns="http://schemas.microsoft.com/office/infopath/2007/PartnerControls">Employment, Labour and Social Affairs Committee</TermName>
          <TermId xmlns="http://schemas.microsoft.com/office/infopath/2007/PartnerControls">042c2d58-0ad6-4bf4-853d-cad057c581bf</TermId>
        </TermInfo>
      </Terms>
    </eShareCommitteeTaxHTField0>
    <OECDCommunityDocumentURL xmlns="22a5b7d0-1699-458f-b8e2-4d8247229549" xsi:nil="true"/>
    <OECDKimProvenance xmlns="54c4cd27-f286-408f-9ce0-33c1e0f3ab39" xsi:nil="true"/>
    <OECDPinnedBy xmlns="22a5b7d0-1699-458f-b8e2-4d8247229549">
      <UserInfo>
        <DisplayName/>
        <AccountId xsi:nil="true"/>
        <AccountType/>
      </UserInfo>
    </OECDPinnedBy>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Employment</TermName>
          <TermId xmlns="http://schemas.microsoft.com/office/infopath/2007/PartnerControls">9736cb43-7793-491d-8dac-90f3d1afdbcc</TermId>
        </TermInfo>
      </Terms>
    </eShareTopicTaxHTField0>
    <k87588ac03a94edb9fcc4f2494cfdd51 xmlns="22a5b7d0-1699-458f-b8e2-4d8247229549">
      <Terms xmlns="http://schemas.microsoft.com/office/infopath/2007/PartnerControls"/>
    </k87588ac03a94edb9fcc4f2494cfdd51>
    <OECDProjectLookup xmlns="22a5b7d0-1699-458f-b8e2-4d8247229549">363</OECDProjectLookup>
    <eShareKeywordsTaxHTField0 xmlns="c9f238dd-bb73-4aef-a7a5-d644ad823e52">
      <Terms xmlns="http://schemas.microsoft.com/office/infopath/2007/PartnerControls">
        <TermInfo xmlns="http://schemas.microsoft.com/office/infopath/2007/PartnerControls">
          <TermName xmlns="http://schemas.microsoft.com/office/infopath/2007/PartnerControls">EMO</TermName>
          <TermId xmlns="http://schemas.microsoft.com/office/infopath/2007/PartnerControls">038c83a4-2440-41f4-beb3-046d67b2420f</TermId>
        </TermInfo>
      </Terms>
    </eShareKeywordsTaxHTField0>
    <OECDExpirationDate xmlns="c5805097-db0a-42f9-a837-be9035f1f571" xsi:nil="true"/>
    <TaxCatchAll xmlns="ca82dde9-3436-4d3d-bddd-d31447390034">
      <Value>195</Value>
      <Value>1268</Value>
      <Value>22</Value>
      <Value>448</Value>
    </TaxCatchAll>
  </documentManagement>
</p:properties>
</file>

<file path=customXml/itemProps1.xml><?xml version="1.0" encoding="utf-8"?>
<ds:datastoreItem xmlns:ds="http://schemas.openxmlformats.org/officeDocument/2006/customXml" ds:itemID="{E5FE1AE0-E98C-481E-97FD-693C59610E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879D2CF-ABEF-464D-BD7D-F159A6448D8C}">
  <ds:schemaRefs>
    <ds:schemaRef ds:uri="Microsoft.SharePoint.Taxonomy.ContentTypeSync"/>
  </ds:schemaRefs>
</ds:datastoreItem>
</file>

<file path=customXml/itemProps3.xml><?xml version="1.0" encoding="utf-8"?>
<ds:datastoreItem xmlns:ds="http://schemas.openxmlformats.org/officeDocument/2006/customXml" ds:itemID="{47128045-CA33-4074-B479-5AD41BB41E69}">
  <ds:schemaRefs>
    <ds:schemaRef ds:uri="http://www.oecd.org/eshare/projectsentre/CtFieldPriority/"/>
    <ds:schemaRef ds:uri="http://schemas.microsoft.com/2003/10/Serialization/Arrays"/>
  </ds:schemaRefs>
</ds:datastoreItem>
</file>

<file path=customXml/itemProps4.xml><?xml version="1.0" encoding="utf-8"?>
<ds:datastoreItem xmlns:ds="http://schemas.openxmlformats.org/officeDocument/2006/customXml" ds:itemID="{ECD832C2-3E39-4768-A774-8973456F4F83}">
  <ds:schemaRefs>
    <ds:schemaRef ds:uri="http://schemas.microsoft.com/sharepoint/v3/contenttype/forms"/>
  </ds:schemaRefs>
</ds:datastoreItem>
</file>

<file path=customXml/itemProps5.xml><?xml version="1.0" encoding="utf-8"?>
<ds:datastoreItem xmlns:ds="http://schemas.openxmlformats.org/officeDocument/2006/customXml" ds:itemID="{988A5F69-4677-44F4-B920-14262D251469}">
  <ds:schemaRefs>
    <ds:schemaRef ds:uri="http://www.w3.org/XML/1998/namespace"/>
    <ds:schemaRef ds:uri="http://schemas.microsoft.com/sharepoint/v4"/>
    <ds:schemaRef ds:uri="http://purl.org/dc/terms/"/>
    <ds:schemaRef ds:uri="http://schemas.microsoft.com/office/infopath/2007/PartnerControls"/>
    <ds:schemaRef ds:uri="http://schemas.microsoft.com/office/2006/documentManagement/types"/>
    <ds:schemaRef ds:uri="c5805097-db0a-42f9-a837-be9035f1f571"/>
    <ds:schemaRef ds:uri="http://purl.org/dc/dcmitype/"/>
    <ds:schemaRef ds:uri="http://purl.org/dc/elements/1.1/"/>
    <ds:schemaRef ds:uri="http://schemas.openxmlformats.org/package/2006/metadata/core-properties"/>
    <ds:schemaRef ds:uri="ca82dde9-3436-4d3d-bddd-d31447390034"/>
    <ds:schemaRef ds:uri="c9f238dd-bb73-4aef-a7a5-d644ad823e52"/>
    <ds:schemaRef ds:uri="22a5b7d0-1699-458f-b8e2-4d8247229549"/>
    <ds:schemaRef ds:uri="54c4cd27-f286-408f-9ce0-33c1e0f3ab39"/>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10</vt:i4>
      </vt:variant>
    </vt:vector>
  </HeadingPairs>
  <TitlesOfParts>
    <vt:vector size="11" baseType="lpstr">
      <vt:lpstr>g2-14</vt:lpstr>
      <vt:lpstr>'g2-14'!_Hlk157162645</vt:lpstr>
      <vt:lpstr>'g2-14'!_Hlk157167268</vt:lpstr>
      <vt:lpstr>'g2-14'!_Ref156413945</vt:lpstr>
      <vt:lpstr>'g2-14'!footnotes</vt:lpstr>
      <vt:lpstr>'g2-14'!Notes</vt:lpstr>
      <vt:lpstr>'g2-14'!Print_Area</vt:lpstr>
      <vt:lpstr>'g2-14'!Source</vt:lpstr>
      <vt:lpstr>'g2-14'!Subtitle</vt:lpstr>
      <vt:lpstr>'g2-14'!title</vt:lpstr>
      <vt:lpstr>'g2-14'!Title_</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PUYMOYEN Agnès, ELS/JAI</dc:creator>
  <cp:lastModifiedBy>PUYMOYEN Agnès, ELS/JAI</cp:lastModifiedBy>
  <dcterms:created xsi:type="dcterms:W3CDTF">2024-06-10T16:04:30Z</dcterms:created>
  <dcterms:modified xsi:type="dcterms:W3CDTF">2024-06-10T16:05:36Z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0x0101008B4DD370EC31429186F3AD49F0D3098F00D44DBCB9EB4F45278CB5C9765BE5299500A4858B360C6A491AA753F8BCA47AA9100033AB0B45A31F2B489F9B80276A6B0922</vt:lpwstr>
  </property>
  <property fmtid="{D5CDD505-2E9C-101B-9397-08002B2CF9AE}" pid="3" name="OECDTopic">
    <vt:lpwstr>195;#Employment|9736cb43-7793-491d-8dac-90f3d1afdbcc</vt:lpwstr>
  </property>
  <property fmtid="{D5CDD505-2E9C-101B-9397-08002B2CF9AE}" pid="4" name="OECDCommittee">
    <vt:lpwstr>22;#Employment, Labour and Social Affairs Committee|042c2d58-0ad6-4bf4-853d-cad057c581bf</vt:lpwstr>
  </property>
  <property fmtid="{D5CDD505-2E9C-101B-9397-08002B2CF9AE}" pid="5" name="OECDPWB">
    <vt:lpwstr>1268;#2.2.1.4 Building the evidence-base for better employment and skills policies: OECD Employment Outlook and Online Employment Database.|9161ac49-5a9a-4ebf-9d05-0dce4e903cad</vt:lpwstr>
  </property>
  <property fmtid="{D5CDD505-2E9C-101B-9397-08002B2CF9AE}" pid="6" name="OECDKeywords">
    <vt:lpwstr>448;#EMO|038c83a4-2440-41f4-beb3-046d67b2420f</vt:lpwstr>
  </property>
  <property fmtid="{D5CDD505-2E9C-101B-9397-08002B2CF9AE}" pid="7" name="OECDHorizontalProjects">
    <vt:lpwstr/>
  </property>
  <property fmtid="{D5CDD505-2E9C-101B-9397-08002B2CF9AE}" pid="8" name="OECDProjectOwnerStructure">
    <vt:lpwstr/>
  </property>
  <property fmtid="{D5CDD505-2E9C-101B-9397-08002B2CF9AE}" pid="9" name="OECDCountry">
    <vt:lpwstr/>
  </property>
  <property fmtid="{D5CDD505-2E9C-101B-9397-08002B2CF9AE}" pid="10" name="eShareOrganisationTaxHTField0">
    <vt:lpwstr/>
  </property>
  <property fmtid="{D5CDD505-2E9C-101B-9397-08002B2CF9AE}" pid="11" name="OECDOrganisation">
    <vt:lpwstr/>
  </property>
  <property fmtid="{D5CDD505-2E9C-101B-9397-08002B2CF9AE}" pid="12" name="_docset_NoMedatataSyncRequired">
    <vt:lpwstr>False</vt:lpwstr>
  </property>
</Properties>
</file>