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edik_m\AppData\Local\Temp\hpw4zcrx\STATLINK\"/>
    </mc:Choice>
  </mc:AlternateContent>
  <xr:revisionPtr revIDLastSave="0" documentId="13_ncr:1_{2009C94A-80FE-41CF-8E5D-ABBE670285E2}" xr6:coauthVersionLast="47" xr6:coauthVersionMax="47" xr10:uidLastSave="{00000000-0000-0000-0000-000000000000}"/>
  <x:bookViews>
    <x:workbookView xWindow="5820" yWindow="1680" windowWidth="9320" windowHeight="8520" activeTab="0" xr2:uid="{00000000-000D-0000-FFFF-FFFF00000000}"/>
  </x:bookViews>
  <x:sheets>
    <x:sheet name="g5-4" sheetId="1" r:id="rId1"/>
    <x:sheet name="About this file" sheetId="2" r:id="R4e4de6575198432f"/>
  </x:sheets>
  <x:definedNames>
    <x:definedName name="_xlnm.Print_Area" localSheetId="0">'g5-4'!$A$1:$J$32</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<sst xmlns="http://schemas.openxmlformats.org/spreadsheetml/2006/main" count="47" uniqueCount="47">
  <si>
    <t>5.4. Analyse d’impact de la réglementation pour l’élaboration des textes réglementaires, 2021 et score total en 2015 et 2018</t>
  </si>
  <si>
    <t>Source : éditions 2014, 2017 et 2021 des enquêtes sur les indicateurs relatifs à la politique et à la gouvernance réglementaires (oe.cd/ireg).</t>
  </si>
  <si>
    <t xml:space="preserve">Notes relatives au graphique : Les données pour 2014 portent sur les 34 pays qui étaient Membres de l’OCDE en 2014, ainsi que sur l’UE. Les données pour 2017 et 2021 englobent la Colombie, le Costa Rica, la Lettonie et la Lituanie. </t>
  </si>
  <si>
    <t>Türkiye</t>
  </si>
  <si>
    <t>Grèce</t>
  </si>
  <si>
    <t>Islande</t>
  </si>
  <si>
    <t>Colombie</t>
  </si>
  <si>
    <t>Slovénie</t>
  </si>
  <si>
    <t>Danemark</t>
  </si>
  <si>
    <t>Finlande</t>
  </si>
  <si>
    <t>Pays-Bas</t>
  </si>
  <si>
    <t>Chili</t>
  </si>
  <si>
    <t>Irlande</t>
  </si>
  <si>
    <t>Belgique</t>
  </si>
  <si>
    <t>Portugal</t>
  </si>
  <si>
    <t>Lituanie</t>
  </si>
  <si>
    <t>Luxembourg</t>
  </si>
  <si>
    <t>Pologne</t>
  </si>
  <si>
    <t>France</t>
  </si>
  <si>
    <t>Israël</t>
  </si>
  <si>
    <t>Hongrie</t>
  </si>
  <si>
    <t>Lettonie</t>
  </si>
  <si>
    <t>OCDE</t>
  </si>
  <si>
    <t>Suède</t>
  </si>
  <si>
    <t>Norvège</t>
  </si>
  <si>
    <t>Costa Rica</t>
  </si>
  <si>
    <t>Japon</t>
  </si>
  <si>
    <t>Italie</t>
  </si>
  <si>
    <t>Autriche</t>
  </si>
  <si>
    <t>Espagne</t>
  </si>
  <si>
    <t>Nouvelle-Zélande</t>
  </si>
  <si>
    <t>Estonie</t>
  </si>
  <si>
    <t>République slovaque</t>
  </si>
  <si>
    <t>Allemagne</t>
  </si>
  <si>
    <t>République tchèque</t>
  </si>
  <si>
    <t>États‑Unis</t>
  </si>
  <si>
    <t>Australie</t>
  </si>
  <si>
    <t>Suisse</t>
  </si>
  <si>
    <t>Canada</t>
  </si>
  <si>
    <t>Mexique</t>
  </si>
  <si>
    <t>Corée</t>
  </si>
  <si>
    <t>Royaume-Uni</t>
  </si>
  <si>
    <t>Union européenne</t>
  </si>
  <si>
    <t>Méthodologie</t>
  </si>
  <si>
    <t>Adoption systématique</t>
  </si>
  <si>
    <t>Transparence</t>
  </si>
  <si>
    <t>Contrôle et suivi de la qualité</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</si>
</sst>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b/>
      <x:sz val="10"/>
      <x:color theme="1"/>
      <x:name val="Arial"/>
      <x:family val="2"/>
    </x:font>
    <x:font>
      <x:sz val="10"/>
      <x:color theme="1"/>
      <x:name val="Arial Narrow"/>
      <x:family val="2"/>
    </x:font>
    <x:font>
      <x:b/>
      <x:sz val="8"/>
      <x:color theme="1"/>
      <x:name val="Calibri"/>
      <x:family val="2"/>
    </x:font>
    <x:font>
      <x:sz val="8"/>
      <x:color theme="1"/>
      <x:name val="Calibri"/>
      <x:family val="2"/>
    </x:font>
    <x:font>
      <x:b/>
      <x:sz val="11"/>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19">
    <x:xf numFmtId="0" fontId="0" fillId="0" borderId="0" xfId="0"/>
    <x:xf numFmtId="0" fontId="2" fillId="0" borderId="0" xfId="0" applyFont="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0" fontId="4" fillId="2" borderId="2" xfId="0" applyNumberFormat="1" applyFont="1" applyFill="1" applyBorder="1" applyAlignment="1">
      <x:alignment horizontal="left" vertical="center"/>
    </x:xf>
    <x:xf numFmtId="0"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0" fontId="4" fillId="0" borderId="5" xfId="0" applyNumberFormat="1" applyFont="1" applyBorder="1" applyAlignment="1">
      <x:alignment horizontal="left" vertical="center"/>
    </x:xf>
    <x:xf numFmtId="0"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0" fontId="4" fillId="2" borderId="5" xfId="0" applyNumberFormat="1" applyFont="1" applyFill="1" applyBorder="1" applyAlignment="1">
      <x:alignment horizontal="left" vertical="center"/>
    </x:xf>
    <x:xf numFmtId="0" fontId="4" fillId="2" borderId="6" xfId="0" applyNumberFormat="1" applyFont="1" applyFill="1" applyBorder="1" applyAlignment="1">
      <x:alignment horizontal="left" vertical="center"/>
    </x:xf>
    <x:xf numFmtId="0" fontId="4" fillId="2" borderId="7" xfId="0" applyNumberFormat="1" applyFont="1" applyFill="1" applyBorder="1" applyAlignment="1">
      <x:alignment horizontal="left" vertical="center"/>
    </x:xf>
    <x:xf numFmtId="0" fontId="4" fillId="2" borderId="8" xfId="0" applyNumberFormat="1" applyFont="1" applyFill="1" applyBorder="1" applyAlignment="1">
      <x:alignment horizontal="left" vertical="center"/>
    </x:xf>
    <x:xf numFmtId="0" fontId="4" fillId="2" borderId="9" xfId="0" applyNumberFormat="1" applyFont="1" applyFill="1" applyBorder="1" applyAlignment="1">
      <x:alignment horizontal="left" vertical="center"/>
    </x:xf>
    <x:xf numFmtId="0" fontId="5" fillId="0" borderId="0" xfId="0" applyFont="1"/>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4e4de6575198432f"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63152962172999E-2"/>
          <c:y val="0.16872227019623023"/>
          <c:w val="0.928557198244365"/>
          <c:h val="0.66715897924545153"/>
        </c:manualLayout>
      </c:layout>
      <c:barChart>
        <c:barDir val="col"/>
        <c:grouping val="stacked"/>
        <c:varyColors val="0"/>
        <c:ser>
          <c:idx val="0"/>
          <c:order val="0"/>
          <c:tx>
            <c:strRef>
              <c:f>'g5-4'!$B$37</c:f>
              <c:strCache>
                <c:ptCount val="1"/>
                <c:pt idx="0">
                  <c:v>Méthodologie</c:v>
                </c:pt>
              </c:strCache>
            </c:strRef>
          </c:tx>
          <c:spPr>
            <a:solidFill>
              <a:srgbClr val="002F6C"/>
            </a:solidFill>
            <a:ln w="25400">
              <a:noFill/>
            </a:ln>
          </c:spPr>
          <c:invertIfNegative val="0"/>
          <c:dPt>
            <c:idx val="16"/>
            <c:invertIfNegative val="0"/>
            <c:bubble3D val="0"/>
            <c:extLst>
              <c:ext xmlns:c16="http://schemas.microsoft.com/office/drawing/2014/chart" uri="{C3380CC4-5D6E-409C-BE32-E72D297353CC}">
                <c16:uniqueId val="{00000000-6D50-4EBB-908E-50DF6147928C}"/>
              </c:ext>
            </c:extLst>
          </c:dPt>
          <c:dPt>
            <c:idx val="17"/>
            <c:invertIfNegative val="0"/>
            <c:bubble3D val="0"/>
            <c:extLst>
              <c:ext xmlns:c16="http://schemas.microsoft.com/office/drawing/2014/chart" uri="{C3380CC4-5D6E-409C-BE32-E72D297353CC}">
                <c16:uniqueId val="{00000001-6D50-4EBB-908E-50DF6147928C}"/>
              </c:ext>
            </c:extLst>
          </c:dPt>
          <c:dPt>
            <c:idx val="18"/>
            <c:invertIfNegative val="0"/>
            <c:bubble3D val="0"/>
            <c:extLst>
              <c:ext xmlns:c16="http://schemas.microsoft.com/office/drawing/2014/chart" uri="{C3380CC4-5D6E-409C-BE32-E72D297353CC}">
                <c16:uniqueId val="{00000002-6D50-4EBB-908E-50DF6147928C}"/>
              </c:ext>
            </c:extLst>
          </c:dPt>
          <c:dPt>
            <c:idx val="19"/>
            <c:invertIfNegative val="0"/>
            <c:bubble3D val="0"/>
            <c:spPr>
              <a:solidFill>
                <a:srgbClr val="002F6C"/>
              </a:solidFill>
              <a:ln w="12700">
                <a:solidFill>
                  <a:schemeClr val="tx1"/>
                </a:solidFill>
              </a:ln>
              <a:effectLst/>
            </c:spPr>
            <c:extLst>
              <c:ext xmlns:c16="http://schemas.microsoft.com/office/drawing/2014/chart" uri="{C3380CC4-5D6E-409C-BE32-E72D297353CC}">
                <c16:uniqueId val="{00000003-6D50-4EBB-908E-50DF6147928C}"/>
              </c:ext>
            </c:extLst>
          </c:dPt>
          <c:dPt>
            <c:idx val="21"/>
            <c:invertIfNegative val="0"/>
            <c:bubble3D val="0"/>
            <c:extLst>
              <c:ext xmlns:c16="http://schemas.microsoft.com/office/drawing/2014/chart" uri="{C3380CC4-5D6E-409C-BE32-E72D297353CC}">
                <c16:uniqueId val="{00000004-6D50-4EBB-908E-50DF6147928C}"/>
              </c:ext>
            </c:extLst>
          </c:dPt>
          <c:dPt>
            <c:idx val="22"/>
            <c:invertIfNegative val="0"/>
            <c:bubble3D val="0"/>
            <c:extLst>
              <c:ext xmlns:c16="http://schemas.microsoft.com/office/drawing/2014/chart" uri="{C3380CC4-5D6E-409C-BE32-E72D297353CC}">
                <c16:uniqueId val="{00000005-6D50-4EBB-908E-50DF6147928C}"/>
              </c:ext>
            </c:extLst>
          </c:dPt>
          <c:cat>
            <c:strRef>
              <c:f>'g5-4'!$A$38:$A$78</c:f>
              <c:strCache>
                <c:ptCount val="41"/>
                <c:pt idx="0">
                  <c:v>Türkiye</c:v>
                </c:pt>
                <c:pt idx="1">
                  <c:v>Grèce</c:v>
                </c:pt>
                <c:pt idx="2">
                  <c:v>Islande</c:v>
                </c:pt>
                <c:pt idx="3">
                  <c:v>Colombie</c:v>
                </c:pt>
                <c:pt idx="4">
                  <c:v>Slovénie</c:v>
                </c:pt>
                <c:pt idx="5">
                  <c:v>Danemark</c:v>
                </c:pt>
                <c:pt idx="6">
                  <c:v>Finlande</c:v>
                </c:pt>
                <c:pt idx="7">
                  <c:v>Pays-Bas</c:v>
                </c:pt>
                <c:pt idx="8">
                  <c:v>Chili</c:v>
                </c:pt>
                <c:pt idx="9">
                  <c:v>Irlande</c:v>
                </c:pt>
                <c:pt idx="10">
                  <c:v>Belgique</c:v>
                </c:pt>
                <c:pt idx="11">
                  <c:v>Portugal</c:v>
                </c:pt>
                <c:pt idx="12">
                  <c:v>Lituanie</c:v>
                </c:pt>
                <c:pt idx="13">
                  <c:v>Luxembourg</c:v>
                </c:pt>
                <c:pt idx="14">
                  <c:v>Pologne</c:v>
                </c:pt>
                <c:pt idx="15">
                  <c:v>France</c:v>
                </c:pt>
                <c:pt idx="16">
                  <c:v>Israël</c:v>
                </c:pt>
                <c:pt idx="17">
                  <c:v>Hongrie</c:v>
                </c:pt>
                <c:pt idx="18">
                  <c:v>Lettonie</c:v>
                </c:pt>
                <c:pt idx="19">
                  <c:v>OCDE</c:v>
                </c:pt>
                <c:pt idx="20">
                  <c:v>Suède</c:v>
                </c:pt>
                <c:pt idx="21">
                  <c:v>Norvège</c:v>
                </c:pt>
                <c:pt idx="22">
                  <c:v>Costa Rica</c:v>
                </c:pt>
                <c:pt idx="23">
                  <c:v>Japon</c:v>
                </c:pt>
                <c:pt idx="24">
                  <c:v>Italie</c:v>
                </c:pt>
                <c:pt idx="25">
                  <c:v>Autriche</c:v>
                </c:pt>
                <c:pt idx="26">
                  <c:v>Espagne</c:v>
                </c:pt>
                <c:pt idx="27">
                  <c:v>Nouvelle-Zélande</c:v>
                </c:pt>
                <c:pt idx="28">
                  <c:v>Estonie</c:v>
                </c:pt>
                <c:pt idx="29">
                  <c:v>République slovaque</c:v>
                </c:pt>
                <c:pt idx="30">
                  <c:v>Allemagne</c:v>
                </c:pt>
                <c:pt idx="31">
                  <c:v>République tchèque</c:v>
                </c:pt>
                <c:pt idx="32">
                  <c:v>États‑Unis</c:v>
                </c:pt>
                <c:pt idx="33">
                  <c:v>Australie</c:v>
                </c:pt>
                <c:pt idx="34">
                  <c:v>Suisse</c:v>
                </c:pt>
                <c:pt idx="35">
                  <c:v>Canada</c:v>
                </c:pt>
                <c:pt idx="36">
                  <c:v>Mexique</c:v>
                </c:pt>
                <c:pt idx="37">
                  <c:v>Corée</c:v>
                </c:pt>
                <c:pt idx="38">
                  <c:v>Royaume-Uni</c:v>
                </c:pt>
                <c:pt idx="40">
                  <c:v>Union européenne</c:v>
                </c:pt>
              </c:strCache>
            </c:strRef>
          </c:cat>
          <c:val>
            <c:numRef>
              <c:f>'g5-4'!$B$38:$B$78</c:f>
              <c:numCache>
                <c:formatCode>General</c:formatCode>
                <c:ptCount val="41"/>
                <c:pt idx="0">
                  <c:v>5.9788359788359786E-2</c:v>
                </c:pt>
                <c:pt idx="1">
                  <c:v>0.14285714285714285</c:v>
                </c:pt>
                <c:pt idx="2">
                  <c:v>0.10740740740740742</c:v>
                </c:pt>
                <c:pt idx="3">
                  <c:v>0.17936507936507939</c:v>
                </c:pt>
                <c:pt idx="4">
                  <c:v>0.13777777777777778</c:v>
                </c:pt>
                <c:pt idx="5">
                  <c:v>0.22513227513227518</c:v>
                </c:pt>
                <c:pt idx="6">
                  <c:v>0.51587301587301593</c:v>
                </c:pt>
                <c:pt idx="7">
                  <c:v>0.54010582010582009</c:v>
                </c:pt>
                <c:pt idx="8">
                  <c:v>0.3521693121693123</c:v>
                </c:pt>
                <c:pt idx="9">
                  <c:v>0.51989417989417985</c:v>
                </c:pt>
                <c:pt idx="10">
                  <c:v>0.54920634920634925</c:v>
                </c:pt>
                <c:pt idx="11">
                  <c:v>0.48566137566137568</c:v>
                </c:pt>
                <c:pt idx="12">
                  <c:v>0.37026455026455035</c:v>
                </c:pt>
                <c:pt idx="13">
                  <c:v>0.28994708994708995</c:v>
                </c:pt>
                <c:pt idx="14">
                  <c:v>0.69433862433862426</c:v>
                </c:pt>
                <c:pt idx="15">
                  <c:v>0.54529100529100538</c:v>
                </c:pt>
                <c:pt idx="16">
                  <c:v>0.51137566137566137</c:v>
                </c:pt>
                <c:pt idx="17">
                  <c:v>0.64179894179894192</c:v>
                </c:pt>
                <c:pt idx="18">
                  <c:v>0.31391534391534398</c:v>
                </c:pt>
                <c:pt idx="19">
                  <c:v>0.55050682261208583</c:v>
                </c:pt>
                <c:pt idx="20">
                  <c:v>0.68105820105820103</c:v>
                </c:pt>
                <c:pt idx="21">
                  <c:v>0.75365079365079368</c:v>
                </c:pt>
                <c:pt idx="22">
                  <c:v>0.46142857142857147</c:v>
                </c:pt>
                <c:pt idx="23">
                  <c:v>0.64746031746031751</c:v>
                </c:pt>
                <c:pt idx="24">
                  <c:v>0.67116402116402141</c:v>
                </c:pt>
                <c:pt idx="25">
                  <c:v>0.68333333333333335</c:v>
                </c:pt>
                <c:pt idx="26">
                  <c:v>0.65232804232804231</c:v>
                </c:pt>
                <c:pt idx="27">
                  <c:v>0.54476190476190478</c:v>
                </c:pt>
                <c:pt idx="28">
                  <c:v>0.62804232804232807</c:v>
                </c:pt>
                <c:pt idx="29">
                  <c:v>0.57222222222222219</c:v>
                </c:pt>
                <c:pt idx="30">
                  <c:v>0.67566137566137574</c:v>
                </c:pt>
                <c:pt idx="31">
                  <c:v>0.75455026455026453</c:v>
                </c:pt>
                <c:pt idx="32">
                  <c:v>0.73788359788359803</c:v>
                </c:pt>
                <c:pt idx="33">
                  <c:v>0.80269841269841269</c:v>
                </c:pt>
                <c:pt idx="34">
                  <c:v>0.82328042328042328</c:v>
                </c:pt>
                <c:pt idx="35">
                  <c:v>0.97380952380952357</c:v>
                </c:pt>
                <c:pt idx="36">
                  <c:v>0.87603174603174616</c:v>
                </c:pt>
                <c:pt idx="37">
                  <c:v>0.83502645502645501</c:v>
                </c:pt>
                <c:pt idx="38">
                  <c:v>0.96269841269841261</c:v>
                </c:pt>
                <c:pt idx="40">
                  <c:v>0.81968253968253979</c:v>
                </c:pt>
              </c:numCache>
            </c:numRef>
          </c:val>
          <c:extLst>
            <c:ext xmlns:c16="http://schemas.microsoft.com/office/drawing/2014/chart" uri="{C3380CC4-5D6E-409C-BE32-E72D297353CC}">
              <c16:uniqueId val="{00000006-6D50-4EBB-908E-50DF6147928C}"/>
            </c:ext>
          </c:extLst>
        </c:ser>
        <c:ser>
          <c:idx val="1"/>
          <c:order val="1"/>
          <c:tx>
            <c:strRef>
              <c:f>'g5-4'!$C$37</c:f>
              <c:strCache>
                <c:ptCount val="1"/>
                <c:pt idx="0">
                  <c:v>Adoption systématique</c:v>
                </c:pt>
              </c:strCache>
            </c:strRef>
          </c:tx>
          <c:spPr>
            <a:solidFill>
              <a:srgbClr val="7FA8D9"/>
            </a:solidFill>
            <a:ln w="25400">
              <a:noFill/>
            </a:ln>
          </c:spPr>
          <c:invertIfNegative val="0"/>
          <c:dPt>
            <c:idx val="16"/>
            <c:invertIfNegative val="0"/>
            <c:bubble3D val="0"/>
            <c:extLst>
              <c:ext xmlns:c16="http://schemas.microsoft.com/office/drawing/2014/chart" uri="{C3380CC4-5D6E-409C-BE32-E72D297353CC}">
                <c16:uniqueId val="{00000007-6D50-4EBB-908E-50DF6147928C}"/>
              </c:ext>
            </c:extLst>
          </c:dPt>
          <c:dPt>
            <c:idx val="17"/>
            <c:invertIfNegative val="0"/>
            <c:bubble3D val="0"/>
            <c:extLst>
              <c:ext xmlns:c16="http://schemas.microsoft.com/office/drawing/2014/chart" uri="{C3380CC4-5D6E-409C-BE32-E72D297353CC}">
                <c16:uniqueId val="{00000008-6D50-4EBB-908E-50DF6147928C}"/>
              </c:ext>
            </c:extLst>
          </c:dPt>
          <c:dPt>
            <c:idx val="18"/>
            <c:invertIfNegative val="0"/>
            <c:bubble3D val="0"/>
            <c:extLst>
              <c:ext xmlns:c16="http://schemas.microsoft.com/office/drawing/2014/chart" uri="{C3380CC4-5D6E-409C-BE32-E72D297353CC}">
                <c16:uniqueId val="{00000009-6D50-4EBB-908E-50DF6147928C}"/>
              </c:ext>
            </c:extLst>
          </c:dPt>
          <c:dPt>
            <c:idx val="19"/>
            <c:invertIfNegative val="0"/>
            <c:bubble3D val="0"/>
            <c:spPr>
              <a:solidFill>
                <a:srgbClr val="7FA8D9"/>
              </a:solidFill>
              <a:ln w="12700">
                <a:solidFill>
                  <a:schemeClr val="tx1"/>
                </a:solidFill>
              </a:ln>
              <a:effectLst/>
            </c:spPr>
            <c:extLst>
              <c:ext xmlns:c16="http://schemas.microsoft.com/office/drawing/2014/chart" uri="{C3380CC4-5D6E-409C-BE32-E72D297353CC}">
                <c16:uniqueId val="{0000000A-6D50-4EBB-908E-50DF6147928C}"/>
              </c:ext>
            </c:extLst>
          </c:dPt>
          <c:dPt>
            <c:idx val="21"/>
            <c:invertIfNegative val="0"/>
            <c:bubble3D val="0"/>
            <c:extLst>
              <c:ext xmlns:c16="http://schemas.microsoft.com/office/drawing/2014/chart" uri="{C3380CC4-5D6E-409C-BE32-E72D297353CC}">
                <c16:uniqueId val="{0000000B-6D50-4EBB-908E-50DF6147928C}"/>
              </c:ext>
            </c:extLst>
          </c:dPt>
          <c:dPt>
            <c:idx val="22"/>
            <c:invertIfNegative val="0"/>
            <c:bubble3D val="0"/>
            <c:extLst>
              <c:ext xmlns:c16="http://schemas.microsoft.com/office/drawing/2014/chart" uri="{C3380CC4-5D6E-409C-BE32-E72D297353CC}">
                <c16:uniqueId val="{0000000C-6D50-4EBB-908E-50DF6147928C}"/>
              </c:ext>
            </c:extLst>
          </c:dPt>
          <c:cat>
            <c:strRef>
              <c:f>'g5-4'!$A$38:$A$78</c:f>
              <c:strCache>
                <c:ptCount val="41"/>
                <c:pt idx="0">
                  <c:v>Türkiye</c:v>
                </c:pt>
                <c:pt idx="1">
                  <c:v>Grèce</c:v>
                </c:pt>
                <c:pt idx="2">
                  <c:v>Islande</c:v>
                </c:pt>
                <c:pt idx="3">
                  <c:v>Colombie</c:v>
                </c:pt>
                <c:pt idx="4">
                  <c:v>Slovénie</c:v>
                </c:pt>
                <c:pt idx="5">
                  <c:v>Danemark</c:v>
                </c:pt>
                <c:pt idx="6">
                  <c:v>Finlande</c:v>
                </c:pt>
                <c:pt idx="7">
                  <c:v>Pays-Bas</c:v>
                </c:pt>
                <c:pt idx="8">
                  <c:v>Chili</c:v>
                </c:pt>
                <c:pt idx="9">
                  <c:v>Irlande</c:v>
                </c:pt>
                <c:pt idx="10">
                  <c:v>Belgique</c:v>
                </c:pt>
                <c:pt idx="11">
                  <c:v>Portugal</c:v>
                </c:pt>
                <c:pt idx="12">
                  <c:v>Lituanie</c:v>
                </c:pt>
                <c:pt idx="13">
                  <c:v>Luxembourg</c:v>
                </c:pt>
                <c:pt idx="14">
                  <c:v>Pologne</c:v>
                </c:pt>
                <c:pt idx="15">
                  <c:v>France</c:v>
                </c:pt>
                <c:pt idx="16">
                  <c:v>Israël</c:v>
                </c:pt>
                <c:pt idx="17">
                  <c:v>Hongrie</c:v>
                </c:pt>
                <c:pt idx="18">
                  <c:v>Lettonie</c:v>
                </c:pt>
                <c:pt idx="19">
                  <c:v>OCDE</c:v>
                </c:pt>
                <c:pt idx="20">
                  <c:v>Suède</c:v>
                </c:pt>
                <c:pt idx="21">
                  <c:v>Norvège</c:v>
                </c:pt>
                <c:pt idx="22">
                  <c:v>Costa Rica</c:v>
                </c:pt>
                <c:pt idx="23">
                  <c:v>Japon</c:v>
                </c:pt>
                <c:pt idx="24">
                  <c:v>Italie</c:v>
                </c:pt>
                <c:pt idx="25">
                  <c:v>Autriche</c:v>
                </c:pt>
                <c:pt idx="26">
                  <c:v>Espagne</c:v>
                </c:pt>
                <c:pt idx="27">
                  <c:v>Nouvelle-Zélande</c:v>
                </c:pt>
                <c:pt idx="28">
                  <c:v>Estonie</c:v>
                </c:pt>
                <c:pt idx="29">
                  <c:v>République slovaque</c:v>
                </c:pt>
                <c:pt idx="30">
                  <c:v>Allemagne</c:v>
                </c:pt>
                <c:pt idx="31">
                  <c:v>République tchèque</c:v>
                </c:pt>
                <c:pt idx="32">
                  <c:v>États‑Unis</c:v>
                </c:pt>
                <c:pt idx="33">
                  <c:v>Australie</c:v>
                </c:pt>
                <c:pt idx="34">
                  <c:v>Suisse</c:v>
                </c:pt>
                <c:pt idx="35">
                  <c:v>Canada</c:v>
                </c:pt>
                <c:pt idx="36">
                  <c:v>Mexique</c:v>
                </c:pt>
                <c:pt idx="37">
                  <c:v>Corée</c:v>
                </c:pt>
                <c:pt idx="38">
                  <c:v>Royaume-Uni</c:v>
                </c:pt>
                <c:pt idx="40">
                  <c:v>Union européenne</c:v>
                </c:pt>
              </c:strCache>
            </c:strRef>
          </c:cat>
          <c:val>
            <c:numRef>
              <c:f>'g5-4'!$C$38:$C$78</c:f>
              <c:numCache>
                <c:formatCode>General</c:formatCode>
                <c:ptCount val="41"/>
                <c:pt idx="0">
                  <c:v>0.3</c:v>
                </c:pt>
                <c:pt idx="1">
                  <c:v>0.3</c:v>
                </c:pt>
                <c:pt idx="2">
                  <c:v>0.3</c:v>
                </c:pt>
                <c:pt idx="3">
                  <c:v>0.3</c:v>
                </c:pt>
                <c:pt idx="4">
                  <c:v>0.43333333333333335</c:v>
                </c:pt>
                <c:pt idx="5">
                  <c:v>0.76666666666666661</c:v>
                </c:pt>
                <c:pt idx="6">
                  <c:v>0.46666666666666662</c:v>
                </c:pt>
                <c:pt idx="7">
                  <c:v>0.5</c:v>
                </c:pt>
                <c:pt idx="8">
                  <c:v>0.6333333333333333</c:v>
                </c:pt>
                <c:pt idx="9">
                  <c:v>0.73333333333333339</c:v>
                </c:pt>
                <c:pt idx="10">
                  <c:v>0.3</c:v>
                </c:pt>
                <c:pt idx="11">
                  <c:v>0.5</c:v>
                </c:pt>
                <c:pt idx="12">
                  <c:v>0.6333333333333333</c:v>
                </c:pt>
                <c:pt idx="13">
                  <c:v>0.66666666666666663</c:v>
                </c:pt>
                <c:pt idx="14">
                  <c:v>0.66666666666666663</c:v>
                </c:pt>
                <c:pt idx="15">
                  <c:v>0.6</c:v>
                </c:pt>
                <c:pt idx="16">
                  <c:v>0.83333333333333337</c:v>
                </c:pt>
                <c:pt idx="17">
                  <c:v>0.79999999999999993</c:v>
                </c:pt>
                <c:pt idx="18">
                  <c:v>0.53333333333333333</c:v>
                </c:pt>
                <c:pt idx="19">
                  <c:v>0.68157894736842106</c:v>
                </c:pt>
                <c:pt idx="20">
                  <c:v>0.6333333333333333</c:v>
                </c:pt>
                <c:pt idx="21">
                  <c:v>0.73333333333333339</c:v>
                </c:pt>
                <c:pt idx="22">
                  <c:v>0.46666666666666662</c:v>
                </c:pt>
                <c:pt idx="23">
                  <c:v>0.9</c:v>
                </c:pt>
                <c:pt idx="24">
                  <c:v>0.73333333333333339</c:v>
                </c:pt>
                <c:pt idx="25">
                  <c:v>1</c:v>
                </c:pt>
                <c:pt idx="26">
                  <c:v>1</c:v>
                </c:pt>
                <c:pt idx="27">
                  <c:v>0.96666666666666667</c:v>
                </c:pt>
                <c:pt idx="28">
                  <c:v>0.73333333333333339</c:v>
                </c:pt>
                <c:pt idx="29">
                  <c:v>0.66666666666666663</c:v>
                </c:pt>
                <c:pt idx="30">
                  <c:v>0.83333333333333337</c:v>
                </c:pt>
                <c:pt idx="31">
                  <c:v>0.66666666666666663</c:v>
                </c:pt>
                <c:pt idx="32">
                  <c:v>0.76666666666666661</c:v>
                </c:pt>
                <c:pt idx="33">
                  <c:v>0.9</c:v>
                </c:pt>
                <c:pt idx="34">
                  <c:v>0.83333333333333337</c:v>
                </c:pt>
                <c:pt idx="35">
                  <c:v>1</c:v>
                </c:pt>
                <c:pt idx="36">
                  <c:v>0.83333333333333337</c:v>
                </c:pt>
                <c:pt idx="37">
                  <c:v>0.96666666666666667</c:v>
                </c:pt>
                <c:pt idx="38">
                  <c:v>1</c:v>
                </c:pt>
                <c:pt idx="40">
                  <c:v>0.76666666666666661</c:v>
                </c:pt>
              </c:numCache>
            </c:numRef>
          </c:val>
          <c:extLst>
            <c:ext xmlns:c16="http://schemas.microsoft.com/office/drawing/2014/chart" uri="{C3380CC4-5D6E-409C-BE32-E72D297353CC}">
              <c16:uniqueId val="{0000000D-6D50-4EBB-908E-50DF6147928C}"/>
            </c:ext>
          </c:extLst>
        </c:ser>
        <c:ser>
          <c:idx val="2"/>
          <c:order val="2"/>
          <c:tx>
            <c:strRef>
              <c:f>'g5-4'!$D$37</c:f>
              <c:strCache>
                <c:ptCount val="1"/>
                <c:pt idx="0">
                  <c:v>Transparence</c:v>
                </c:pt>
              </c:strCache>
            </c:strRef>
          </c:tx>
          <c:spPr>
            <a:solidFill>
              <a:srgbClr val="006BB6"/>
            </a:solidFill>
            <a:ln w="25400">
              <a:noFill/>
            </a:ln>
          </c:spPr>
          <c:invertIfNegative val="0"/>
          <c:dPt>
            <c:idx val="16"/>
            <c:invertIfNegative val="0"/>
            <c:bubble3D val="0"/>
            <c:extLst>
              <c:ext xmlns:c16="http://schemas.microsoft.com/office/drawing/2014/chart" uri="{C3380CC4-5D6E-409C-BE32-E72D297353CC}">
                <c16:uniqueId val="{0000000E-6D50-4EBB-908E-50DF6147928C}"/>
              </c:ext>
            </c:extLst>
          </c:dPt>
          <c:dPt>
            <c:idx val="17"/>
            <c:invertIfNegative val="0"/>
            <c:bubble3D val="0"/>
            <c:extLst>
              <c:ext xmlns:c16="http://schemas.microsoft.com/office/drawing/2014/chart" uri="{C3380CC4-5D6E-409C-BE32-E72D297353CC}">
                <c16:uniqueId val="{0000000F-6D50-4EBB-908E-50DF6147928C}"/>
              </c:ext>
            </c:extLst>
          </c:dPt>
          <c:dPt>
            <c:idx val="18"/>
            <c:invertIfNegative val="0"/>
            <c:bubble3D val="0"/>
            <c:extLst>
              <c:ext xmlns:c16="http://schemas.microsoft.com/office/drawing/2014/chart" uri="{C3380CC4-5D6E-409C-BE32-E72D297353CC}">
                <c16:uniqueId val="{00000010-6D50-4EBB-908E-50DF6147928C}"/>
              </c:ext>
            </c:extLst>
          </c:dPt>
          <c:dPt>
            <c:idx val="19"/>
            <c:invertIfNegative val="0"/>
            <c:bubble3D val="0"/>
            <c:spPr>
              <a:solidFill>
                <a:srgbClr val="006BB6"/>
              </a:solidFill>
              <a:ln w="12700">
                <a:solidFill>
                  <a:schemeClr val="tx1"/>
                </a:solidFill>
              </a:ln>
              <a:effectLst/>
            </c:spPr>
            <c:extLst>
              <c:ext xmlns:c16="http://schemas.microsoft.com/office/drawing/2014/chart" uri="{C3380CC4-5D6E-409C-BE32-E72D297353CC}">
                <c16:uniqueId val="{00000011-6D50-4EBB-908E-50DF6147928C}"/>
              </c:ext>
            </c:extLst>
          </c:dPt>
          <c:dPt>
            <c:idx val="21"/>
            <c:invertIfNegative val="0"/>
            <c:bubble3D val="0"/>
            <c:extLst>
              <c:ext xmlns:c16="http://schemas.microsoft.com/office/drawing/2014/chart" uri="{C3380CC4-5D6E-409C-BE32-E72D297353CC}">
                <c16:uniqueId val="{00000012-6D50-4EBB-908E-50DF6147928C}"/>
              </c:ext>
            </c:extLst>
          </c:dPt>
          <c:dPt>
            <c:idx val="22"/>
            <c:invertIfNegative val="0"/>
            <c:bubble3D val="0"/>
            <c:extLst>
              <c:ext xmlns:c16="http://schemas.microsoft.com/office/drawing/2014/chart" uri="{C3380CC4-5D6E-409C-BE32-E72D297353CC}">
                <c16:uniqueId val="{00000013-6D50-4EBB-908E-50DF6147928C}"/>
              </c:ext>
            </c:extLst>
          </c:dPt>
          <c:cat>
            <c:strRef>
              <c:f>'g5-4'!$A$38:$A$78</c:f>
              <c:strCache>
                <c:ptCount val="41"/>
                <c:pt idx="0">
                  <c:v>Türkiye</c:v>
                </c:pt>
                <c:pt idx="1">
                  <c:v>Grèce</c:v>
                </c:pt>
                <c:pt idx="2">
                  <c:v>Islande</c:v>
                </c:pt>
                <c:pt idx="3">
                  <c:v>Colombie</c:v>
                </c:pt>
                <c:pt idx="4">
                  <c:v>Slovénie</c:v>
                </c:pt>
                <c:pt idx="5">
                  <c:v>Danemark</c:v>
                </c:pt>
                <c:pt idx="6">
                  <c:v>Finlande</c:v>
                </c:pt>
                <c:pt idx="7">
                  <c:v>Pays-Bas</c:v>
                </c:pt>
                <c:pt idx="8">
                  <c:v>Chili</c:v>
                </c:pt>
                <c:pt idx="9">
                  <c:v>Irlande</c:v>
                </c:pt>
                <c:pt idx="10">
                  <c:v>Belgique</c:v>
                </c:pt>
                <c:pt idx="11">
                  <c:v>Portugal</c:v>
                </c:pt>
                <c:pt idx="12">
                  <c:v>Lituanie</c:v>
                </c:pt>
                <c:pt idx="13">
                  <c:v>Luxembourg</c:v>
                </c:pt>
                <c:pt idx="14">
                  <c:v>Pologne</c:v>
                </c:pt>
                <c:pt idx="15">
                  <c:v>France</c:v>
                </c:pt>
                <c:pt idx="16">
                  <c:v>Israël</c:v>
                </c:pt>
                <c:pt idx="17">
                  <c:v>Hongrie</c:v>
                </c:pt>
                <c:pt idx="18">
                  <c:v>Lettonie</c:v>
                </c:pt>
                <c:pt idx="19">
                  <c:v>OCDE</c:v>
                </c:pt>
                <c:pt idx="20">
                  <c:v>Suède</c:v>
                </c:pt>
                <c:pt idx="21">
                  <c:v>Norvège</c:v>
                </c:pt>
                <c:pt idx="22">
                  <c:v>Costa Rica</c:v>
                </c:pt>
                <c:pt idx="23">
                  <c:v>Japon</c:v>
                </c:pt>
                <c:pt idx="24">
                  <c:v>Italie</c:v>
                </c:pt>
                <c:pt idx="25">
                  <c:v>Autriche</c:v>
                </c:pt>
                <c:pt idx="26">
                  <c:v>Espagne</c:v>
                </c:pt>
                <c:pt idx="27">
                  <c:v>Nouvelle-Zélande</c:v>
                </c:pt>
                <c:pt idx="28">
                  <c:v>Estonie</c:v>
                </c:pt>
                <c:pt idx="29">
                  <c:v>République slovaque</c:v>
                </c:pt>
                <c:pt idx="30">
                  <c:v>Allemagne</c:v>
                </c:pt>
                <c:pt idx="31">
                  <c:v>République tchèque</c:v>
                </c:pt>
                <c:pt idx="32">
                  <c:v>États‑Unis</c:v>
                </c:pt>
                <c:pt idx="33">
                  <c:v>Australie</c:v>
                </c:pt>
                <c:pt idx="34">
                  <c:v>Suisse</c:v>
                </c:pt>
                <c:pt idx="35">
                  <c:v>Canada</c:v>
                </c:pt>
                <c:pt idx="36">
                  <c:v>Mexique</c:v>
                </c:pt>
                <c:pt idx="37">
                  <c:v>Corée</c:v>
                </c:pt>
                <c:pt idx="38">
                  <c:v>Royaume-Uni</c:v>
                </c:pt>
                <c:pt idx="40">
                  <c:v>Union européenne</c:v>
                </c:pt>
              </c:strCache>
            </c:strRef>
          </c:cat>
          <c:val>
            <c:numRef>
              <c:f>'g5-4'!$D$38:$D$78</c:f>
              <c:numCache>
                <c:formatCode>General</c:formatCode>
                <c:ptCount val="41"/>
                <c:pt idx="0">
                  <c:v>0</c:v>
                </c:pt>
                <c:pt idx="1">
                  <c:v>0.1</c:v>
                </c:pt>
                <c:pt idx="2">
                  <c:v>0</c:v>
                </c:pt>
                <c:pt idx="3">
                  <c:v>0.13333333333333333</c:v>
                </c:pt>
                <c:pt idx="4">
                  <c:v>0.3611111111111111</c:v>
                </c:pt>
                <c:pt idx="5">
                  <c:v>0.12222222222222223</c:v>
                </c:pt>
                <c:pt idx="6">
                  <c:v>5.5555555555555552E-2</c:v>
                </c:pt>
                <c:pt idx="7">
                  <c:v>9.9999999999999992E-2</c:v>
                </c:pt>
                <c:pt idx="8">
                  <c:v>0.66666666666666663</c:v>
                </c:pt>
                <c:pt idx="9">
                  <c:v>0.3833333333333333</c:v>
                </c:pt>
                <c:pt idx="10">
                  <c:v>0.6</c:v>
                </c:pt>
                <c:pt idx="11">
                  <c:v>0.30555555555555558</c:v>
                </c:pt>
                <c:pt idx="12">
                  <c:v>0.59444444444444444</c:v>
                </c:pt>
                <c:pt idx="13">
                  <c:v>0.55555555555555558</c:v>
                </c:pt>
                <c:pt idx="14">
                  <c:v>0.22222222222222221</c:v>
                </c:pt>
                <c:pt idx="15">
                  <c:v>0.41666666666666663</c:v>
                </c:pt>
                <c:pt idx="16">
                  <c:v>0.28888888888888892</c:v>
                </c:pt>
                <c:pt idx="17">
                  <c:v>0.55555555555555558</c:v>
                </c:pt>
                <c:pt idx="18">
                  <c:v>0.68888888888888888</c:v>
                </c:pt>
                <c:pt idx="19">
                  <c:v>0.47280701754385962</c:v>
                </c:pt>
                <c:pt idx="20">
                  <c:v>0.25555555555555554</c:v>
                </c:pt>
                <c:pt idx="21">
                  <c:v>0.13333333333333333</c:v>
                </c:pt>
                <c:pt idx="22">
                  <c:v>0.87777777777777777</c:v>
                </c:pt>
                <c:pt idx="23">
                  <c:v>0.22222222222222221</c:v>
                </c:pt>
                <c:pt idx="24">
                  <c:v>0.28888888888888892</c:v>
                </c:pt>
                <c:pt idx="25">
                  <c:v>0.18888888888888888</c:v>
                </c:pt>
                <c:pt idx="26">
                  <c:v>0.41666666666666663</c:v>
                </c:pt>
                <c:pt idx="27">
                  <c:v>0.74444444444444446</c:v>
                </c:pt>
                <c:pt idx="28">
                  <c:v>0.8666666666666667</c:v>
                </c:pt>
                <c:pt idx="29">
                  <c:v>0.72222222222222221</c:v>
                </c:pt>
                <c:pt idx="30">
                  <c:v>0.72222222222222221</c:v>
                </c:pt>
                <c:pt idx="31">
                  <c:v>0.76666666666666661</c:v>
                </c:pt>
                <c:pt idx="32">
                  <c:v>0.68333333333333335</c:v>
                </c:pt>
                <c:pt idx="33">
                  <c:v>0.58333333333333326</c:v>
                </c:pt>
                <c:pt idx="34">
                  <c:v>0.82222222222222219</c:v>
                </c:pt>
                <c:pt idx="35">
                  <c:v>0.83333333333333326</c:v>
                </c:pt>
                <c:pt idx="36">
                  <c:v>0.92222222222222228</c:v>
                </c:pt>
                <c:pt idx="37">
                  <c:v>0.94444444444444442</c:v>
                </c:pt>
                <c:pt idx="38">
                  <c:v>0.82222222222222219</c:v>
                </c:pt>
                <c:pt idx="40">
                  <c:v>0.97777777777777775</c:v>
                </c:pt>
              </c:numCache>
            </c:numRef>
          </c:val>
          <c:extLst>
            <c:ext xmlns:c16="http://schemas.microsoft.com/office/drawing/2014/chart" uri="{C3380CC4-5D6E-409C-BE32-E72D297353CC}">
              <c16:uniqueId val="{00000014-6D50-4EBB-908E-50DF6147928C}"/>
            </c:ext>
          </c:extLst>
        </c:ser>
        <c:ser>
          <c:idx val="3"/>
          <c:order val="3"/>
          <c:tx>
            <c:strRef>
              <c:f>'g5-4'!$E$37</c:f>
              <c:strCache>
                <c:ptCount val="1"/>
                <c:pt idx="0">
                  <c:v>Contrôle et suivi de la qualité</c:v>
                </c:pt>
              </c:strCache>
            </c:strRef>
          </c:tx>
          <c:spPr>
            <a:solidFill>
              <a:srgbClr val="00AACC"/>
            </a:solidFill>
            <a:ln w="25400">
              <a:noFill/>
            </a:ln>
          </c:spPr>
          <c:invertIfNegative val="0"/>
          <c:dPt>
            <c:idx val="16"/>
            <c:invertIfNegative val="0"/>
            <c:bubble3D val="0"/>
            <c:extLst>
              <c:ext xmlns:c16="http://schemas.microsoft.com/office/drawing/2014/chart" uri="{C3380CC4-5D6E-409C-BE32-E72D297353CC}">
                <c16:uniqueId val="{00000015-6D50-4EBB-908E-50DF6147928C}"/>
              </c:ext>
            </c:extLst>
          </c:dPt>
          <c:dPt>
            <c:idx val="17"/>
            <c:invertIfNegative val="0"/>
            <c:bubble3D val="0"/>
            <c:extLst>
              <c:ext xmlns:c16="http://schemas.microsoft.com/office/drawing/2014/chart" uri="{C3380CC4-5D6E-409C-BE32-E72D297353CC}">
                <c16:uniqueId val="{00000016-6D50-4EBB-908E-50DF6147928C}"/>
              </c:ext>
            </c:extLst>
          </c:dPt>
          <c:dPt>
            <c:idx val="18"/>
            <c:invertIfNegative val="0"/>
            <c:bubble3D val="0"/>
            <c:extLst>
              <c:ext xmlns:c16="http://schemas.microsoft.com/office/drawing/2014/chart" uri="{C3380CC4-5D6E-409C-BE32-E72D297353CC}">
                <c16:uniqueId val="{00000017-6D50-4EBB-908E-50DF6147928C}"/>
              </c:ext>
            </c:extLst>
          </c:dPt>
          <c:dPt>
            <c:idx val="19"/>
            <c:invertIfNegative val="0"/>
            <c:bubble3D val="0"/>
            <c:spPr>
              <a:solidFill>
                <a:srgbClr val="00AACC"/>
              </a:solidFill>
              <a:ln w="12700">
                <a:solidFill>
                  <a:schemeClr val="tx1"/>
                </a:solidFill>
              </a:ln>
              <a:effectLst/>
            </c:spPr>
            <c:extLst>
              <c:ext xmlns:c16="http://schemas.microsoft.com/office/drawing/2014/chart" uri="{C3380CC4-5D6E-409C-BE32-E72D297353CC}">
                <c16:uniqueId val="{00000018-6D50-4EBB-908E-50DF6147928C}"/>
              </c:ext>
            </c:extLst>
          </c:dPt>
          <c:dPt>
            <c:idx val="21"/>
            <c:invertIfNegative val="0"/>
            <c:bubble3D val="0"/>
            <c:extLst>
              <c:ext xmlns:c16="http://schemas.microsoft.com/office/drawing/2014/chart" uri="{C3380CC4-5D6E-409C-BE32-E72D297353CC}">
                <c16:uniqueId val="{00000019-6D50-4EBB-908E-50DF6147928C}"/>
              </c:ext>
            </c:extLst>
          </c:dPt>
          <c:dPt>
            <c:idx val="22"/>
            <c:invertIfNegative val="0"/>
            <c:bubble3D val="0"/>
            <c:extLst>
              <c:ext xmlns:c16="http://schemas.microsoft.com/office/drawing/2014/chart" uri="{C3380CC4-5D6E-409C-BE32-E72D297353CC}">
                <c16:uniqueId val="{0000001A-6D50-4EBB-908E-50DF6147928C}"/>
              </c:ext>
            </c:extLst>
          </c:dPt>
          <c:cat>
            <c:strRef>
              <c:f>'g5-4'!$A$38:$A$78</c:f>
              <c:strCache>
                <c:ptCount val="41"/>
                <c:pt idx="0">
                  <c:v>Türkiye</c:v>
                </c:pt>
                <c:pt idx="1">
                  <c:v>Grèce</c:v>
                </c:pt>
                <c:pt idx="2">
                  <c:v>Islande</c:v>
                </c:pt>
                <c:pt idx="3">
                  <c:v>Colombie</c:v>
                </c:pt>
                <c:pt idx="4">
                  <c:v>Slovénie</c:v>
                </c:pt>
                <c:pt idx="5">
                  <c:v>Danemark</c:v>
                </c:pt>
                <c:pt idx="6">
                  <c:v>Finlande</c:v>
                </c:pt>
                <c:pt idx="7">
                  <c:v>Pays-Bas</c:v>
                </c:pt>
                <c:pt idx="8">
                  <c:v>Chili</c:v>
                </c:pt>
                <c:pt idx="9">
                  <c:v>Irlande</c:v>
                </c:pt>
                <c:pt idx="10">
                  <c:v>Belgique</c:v>
                </c:pt>
                <c:pt idx="11">
                  <c:v>Portugal</c:v>
                </c:pt>
                <c:pt idx="12">
                  <c:v>Lituanie</c:v>
                </c:pt>
                <c:pt idx="13">
                  <c:v>Luxembourg</c:v>
                </c:pt>
                <c:pt idx="14">
                  <c:v>Pologne</c:v>
                </c:pt>
                <c:pt idx="15">
                  <c:v>France</c:v>
                </c:pt>
                <c:pt idx="16">
                  <c:v>Israël</c:v>
                </c:pt>
                <c:pt idx="17">
                  <c:v>Hongrie</c:v>
                </c:pt>
                <c:pt idx="18">
                  <c:v>Lettonie</c:v>
                </c:pt>
                <c:pt idx="19">
                  <c:v>OCDE</c:v>
                </c:pt>
                <c:pt idx="20">
                  <c:v>Suède</c:v>
                </c:pt>
                <c:pt idx="21">
                  <c:v>Norvège</c:v>
                </c:pt>
                <c:pt idx="22">
                  <c:v>Costa Rica</c:v>
                </c:pt>
                <c:pt idx="23">
                  <c:v>Japon</c:v>
                </c:pt>
                <c:pt idx="24">
                  <c:v>Italie</c:v>
                </c:pt>
                <c:pt idx="25">
                  <c:v>Autriche</c:v>
                </c:pt>
                <c:pt idx="26">
                  <c:v>Espagne</c:v>
                </c:pt>
                <c:pt idx="27">
                  <c:v>Nouvelle-Zélande</c:v>
                </c:pt>
                <c:pt idx="28">
                  <c:v>Estonie</c:v>
                </c:pt>
                <c:pt idx="29">
                  <c:v>République slovaque</c:v>
                </c:pt>
                <c:pt idx="30">
                  <c:v>Allemagne</c:v>
                </c:pt>
                <c:pt idx="31">
                  <c:v>République tchèque</c:v>
                </c:pt>
                <c:pt idx="32">
                  <c:v>États‑Unis</c:v>
                </c:pt>
                <c:pt idx="33">
                  <c:v>Australie</c:v>
                </c:pt>
                <c:pt idx="34">
                  <c:v>Suisse</c:v>
                </c:pt>
                <c:pt idx="35">
                  <c:v>Canada</c:v>
                </c:pt>
                <c:pt idx="36">
                  <c:v>Mexique</c:v>
                </c:pt>
                <c:pt idx="37">
                  <c:v>Corée</c:v>
                </c:pt>
                <c:pt idx="38">
                  <c:v>Royaume-Uni</c:v>
                </c:pt>
                <c:pt idx="40">
                  <c:v>Union européenne</c:v>
                </c:pt>
              </c:strCache>
            </c:strRef>
          </c:cat>
          <c:val>
            <c:numRef>
              <c:f>'g5-4'!$E$38:$E$78</c:f>
              <c:numCache>
                <c:formatCode>General</c:formatCode>
                <c:ptCount val="41"/>
                <c:pt idx="0">
                  <c:v>0.19999999999999998</c:v>
                </c:pt>
                <c:pt idx="1">
                  <c:v>5.5555555555555552E-2</c:v>
                </c:pt>
                <c:pt idx="2">
                  <c:v>0.19999999999999998</c:v>
                </c:pt>
                <c:pt idx="3">
                  <c:v>0</c:v>
                </c:pt>
                <c:pt idx="4">
                  <c:v>0.22222222222222221</c:v>
                </c:pt>
                <c:pt idx="5">
                  <c:v>0.25555555555555554</c:v>
                </c:pt>
                <c:pt idx="6">
                  <c:v>0.43333333333333335</c:v>
                </c:pt>
                <c:pt idx="7">
                  <c:v>0.5444444444444444</c:v>
                </c:pt>
                <c:pt idx="8">
                  <c:v>5.5555555555555552E-2</c:v>
                </c:pt>
                <c:pt idx="9">
                  <c:v>0.14814814814814814</c:v>
                </c:pt>
                <c:pt idx="10">
                  <c:v>0.34814814814814815</c:v>
                </c:pt>
                <c:pt idx="11">
                  <c:v>0.61851851851851858</c:v>
                </c:pt>
                <c:pt idx="12">
                  <c:v>0.32222222222222224</c:v>
                </c:pt>
                <c:pt idx="13">
                  <c:v>0.42222222222222222</c:v>
                </c:pt>
                <c:pt idx="14">
                  <c:v>0.35925925925925922</c:v>
                </c:pt>
                <c:pt idx="15">
                  <c:v>0.40370370370370373</c:v>
                </c:pt>
                <c:pt idx="16">
                  <c:v>0.34814814814814815</c:v>
                </c:pt>
                <c:pt idx="17">
                  <c:v>5.5555555555555552E-2</c:v>
                </c:pt>
                <c:pt idx="18">
                  <c:v>0.57407407407407407</c:v>
                </c:pt>
                <c:pt idx="19">
                  <c:v>0.4100877192982455</c:v>
                </c:pt>
                <c:pt idx="20">
                  <c:v>0.55555555555555547</c:v>
                </c:pt>
                <c:pt idx="21">
                  <c:v>0.562962962962963</c:v>
                </c:pt>
                <c:pt idx="22">
                  <c:v>0.43333333333333335</c:v>
                </c:pt>
                <c:pt idx="23">
                  <c:v>0.51481481481481484</c:v>
                </c:pt>
                <c:pt idx="24">
                  <c:v>0.61851851851851858</c:v>
                </c:pt>
                <c:pt idx="25">
                  <c:v>0.44074074074074082</c:v>
                </c:pt>
                <c:pt idx="26">
                  <c:v>0.35925925925925922</c:v>
                </c:pt>
                <c:pt idx="27">
                  <c:v>0.32962962962962961</c:v>
                </c:pt>
                <c:pt idx="28">
                  <c:v>0.35925925925925922</c:v>
                </c:pt>
                <c:pt idx="29">
                  <c:v>0.65555555555555556</c:v>
                </c:pt>
                <c:pt idx="30">
                  <c:v>0.45185185185185189</c:v>
                </c:pt>
                <c:pt idx="31">
                  <c:v>0.5444444444444444</c:v>
                </c:pt>
                <c:pt idx="32">
                  <c:v>0.57037037037037031</c:v>
                </c:pt>
                <c:pt idx="33">
                  <c:v>0.52592592592592591</c:v>
                </c:pt>
                <c:pt idx="34">
                  <c:v>0.44814814814814818</c:v>
                </c:pt>
                <c:pt idx="35">
                  <c:v>0.42407407407407405</c:v>
                </c:pt>
                <c:pt idx="36">
                  <c:v>0.68518518518518512</c:v>
                </c:pt>
                <c:pt idx="37">
                  <c:v>0.68518518518518512</c:v>
                </c:pt>
                <c:pt idx="38">
                  <c:v>0.85185185185185175</c:v>
                </c:pt>
                <c:pt idx="40">
                  <c:v>0.84259259259259256</c:v>
                </c:pt>
              </c:numCache>
            </c:numRef>
          </c:val>
          <c:extLst>
            <c:ext xmlns:c16="http://schemas.microsoft.com/office/drawing/2014/chart" uri="{C3380CC4-5D6E-409C-BE32-E72D297353CC}">
              <c16:uniqueId val="{0000001B-6D50-4EBB-908E-50DF6147928C}"/>
            </c:ext>
          </c:extLst>
        </c:ser>
        <c:dLbls>
          <c:showLegendKey val="0"/>
          <c:showVal val="0"/>
          <c:showCatName val="0"/>
          <c:showSerName val="0"/>
          <c:showPercent val="0"/>
          <c:showBubbleSize val="0"/>
        </c:dLbls>
        <c:gapWidth val="150"/>
        <c:overlap val="100"/>
        <c:axId val="1833686256"/>
        <c:axId val="1"/>
      </c:barChart>
      <c:lineChart>
        <c:grouping val="standard"/>
        <c:varyColors val="0"/>
        <c:ser>
          <c:idx val="5"/>
          <c:order val="4"/>
          <c:tx>
            <c:strRef>
              <c:f>'g5-4'!$F$37</c:f>
              <c:strCache>
                <c:ptCount val="1"/>
                <c:pt idx="0">
                  <c:v>2018</c:v>
                </c:pt>
              </c:strCache>
            </c:strRef>
          </c:tx>
          <c:spPr>
            <a:ln w="19050">
              <a:noFill/>
            </a:ln>
          </c:spPr>
          <c:marker>
            <c:symbol val="diamond"/>
            <c:size val="5"/>
            <c:spPr>
              <a:solidFill>
                <a:srgbClr val="2E75B6"/>
              </a:solidFill>
              <a:ln w="3175">
                <a:solidFill>
                  <a:srgbClr val="2E75B6"/>
                </a:solidFill>
                <a:prstDash val="solid"/>
              </a:ln>
              <a:effectLst/>
            </c:spPr>
          </c:marker>
          <c:dPt>
            <c:idx val="17"/>
            <c:bubble3D val="0"/>
            <c:extLst>
              <c:ext xmlns:c16="http://schemas.microsoft.com/office/drawing/2014/chart" uri="{C3380CC4-5D6E-409C-BE32-E72D297353CC}">
                <c16:uniqueId val="{0000001D-6D50-4EBB-908E-50DF6147928C}"/>
              </c:ext>
            </c:extLst>
          </c:dPt>
          <c:dPt>
            <c:idx val="19"/>
            <c:bubble3D val="0"/>
            <c:extLst>
              <c:ext xmlns:c16="http://schemas.microsoft.com/office/drawing/2014/chart" uri="{C3380CC4-5D6E-409C-BE32-E72D297353CC}">
                <c16:uniqueId val="{0000001F-6D50-4EBB-908E-50DF6147928C}"/>
              </c:ext>
            </c:extLst>
          </c:dPt>
          <c:dPt>
            <c:idx val="21"/>
            <c:bubble3D val="0"/>
            <c:extLst>
              <c:ext xmlns:c16="http://schemas.microsoft.com/office/drawing/2014/chart" uri="{C3380CC4-5D6E-409C-BE32-E72D297353CC}">
                <c16:uniqueId val="{00000021-6D50-4EBB-908E-50DF6147928C}"/>
              </c:ext>
            </c:extLst>
          </c:dPt>
          <c:dPt>
            <c:idx val="22"/>
            <c:bubble3D val="0"/>
            <c:extLst>
              <c:ext xmlns:c16="http://schemas.microsoft.com/office/drawing/2014/chart" uri="{C3380CC4-5D6E-409C-BE32-E72D297353CC}">
                <c16:uniqueId val="{00000023-6D50-4EBB-908E-50DF6147928C}"/>
              </c:ext>
            </c:extLst>
          </c:dPt>
          <c:cat>
            <c:strRef>
              <c:f>'g5-4'!$A$38:$A$78</c:f>
              <c:strCache>
                <c:ptCount val="41"/>
                <c:pt idx="0">
                  <c:v>Türkiye</c:v>
                </c:pt>
                <c:pt idx="1">
                  <c:v>Grèce</c:v>
                </c:pt>
                <c:pt idx="2">
                  <c:v>Islande</c:v>
                </c:pt>
                <c:pt idx="3">
                  <c:v>Colombie</c:v>
                </c:pt>
                <c:pt idx="4">
                  <c:v>Slovénie</c:v>
                </c:pt>
                <c:pt idx="5">
                  <c:v>Danemark</c:v>
                </c:pt>
                <c:pt idx="6">
                  <c:v>Finlande</c:v>
                </c:pt>
                <c:pt idx="7">
                  <c:v>Pays-Bas</c:v>
                </c:pt>
                <c:pt idx="8">
                  <c:v>Chili</c:v>
                </c:pt>
                <c:pt idx="9">
                  <c:v>Irlande</c:v>
                </c:pt>
                <c:pt idx="10">
                  <c:v>Belgique</c:v>
                </c:pt>
                <c:pt idx="11">
                  <c:v>Portugal</c:v>
                </c:pt>
                <c:pt idx="12">
                  <c:v>Lituanie</c:v>
                </c:pt>
                <c:pt idx="13">
                  <c:v>Luxembourg</c:v>
                </c:pt>
                <c:pt idx="14">
                  <c:v>Pologne</c:v>
                </c:pt>
                <c:pt idx="15">
                  <c:v>France</c:v>
                </c:pt>
                <c:pt idx="16">
                  <c:v>Israël</c:v>
                </c:pt>
                <c:pt idx="17">
                  <c:v>Hongrie</c:v>
                </c:pt>
                <c:pt idx="18">
                  <c:v>Lettonie</c:v>
                </c:pt>
                <c:pt idx="19">
                  <c:v>OCDE</c:v>
                </c:pt>
                <c:pt idx="20">
                  <c:v>Suède</c:v>
                </c:pt>
                <c:pt idx="21">
                  <c:v>Norvège</c:v>
                </c:pt>
                <c:pt idx="22">
                  <c:v>Costa Rica</c:v>
                </c:pt>
                <c:pt idx="23">
                  <c:v>Japon</c:v>
                </c:pt>
                <c:pt idx="24">
                  <c:v>Italie</c:v>
                </c:pt>
                <c:pt idx="25">
                  <c:v>Autriche</c:v>
                </c:pt>
                <c:pt idx="26">
                  <c:v>Espagne</c:v>
                </c:pt>
                <c:pt idx="27">
                  <c:v>Nouvelle-Zélande</c:v>
                </c:pt>
                <c:pt idx="28">
                  <c:v>Estonie</c:v>
                </c:pt>
                <c:pt idx="29">
                  <c:v>République slovaque</c:v>
                </c:pt>
                <c:pt idx="30">
                  <c:v>Allemagne</c:v>
                </c:pt>
                <c:pt idx="31">
                  <c:v>République tchèque</c:v>
                </c:pt>
                <c:pt idx="32">
                  <c:v>États‑Unis</c:v>
                </c:pt>
                <c:pt idx="33">
                  <c:v>Australie</c:v>
                </c:pt>
                <c:pt idx="34">
                  <c:v>Suisse</c:v>
                </c:pt>
                <c:pt idx="35">
                  <c:v>Canada</c:v>
                </c:pt>
                <c:pt idx="36">
                  <c:v>Mexique</c:v>
                </c:pt>
                <c:pt idx="37">
                  <c:v>Corée</c:v>
                </c:pt>
                <c:pt idx="38">
                  <c:v>Royaume-Uni</c:v>
                </c:pt>
                <c:pt idx="40">
                  <c:v>Union européenne</c:v>
                </c:pt>
              </c:strCache>
            </c:strRef>
          </c:cat>
          <c:val>
            <c:numRef>
              <c:f>'g5-4'!$F$38:$F$78</c:f>
              <c:numCache>
                <c:formatCode>General</c:formatCode>
                <c:ptCount val="41"/>
                <c:pt idx="0">
                  <c:v>0.55978835978835972</c:v>
                </c:pt>
                <c:pt idx="1">
                  <c:v>0.5984126984126984</c:v>
                </c:pt>
                <c:pt idx="2">
                  <c:v>0.6074074074074074</c:v>
                </c:pt>
                <c:pt idx="3">
                  <c:v>0.61269841269841274</c:v>
                </c:pt>
                <c:pt idx="4">
                  <c:v>1.1174074074074074</c:v>
                </c:pt>
                <c:pt idx="5">
                  <c:v>1.0632275132275133</c:v>
                </c:pt>
                <c:pt idx="6">
                  <c:v>1.4291005291005292</c:v>
                </c:pt>
                <c:pt idx="7">
                  <c:v>1.6062433862433863</c:v>
                </c:pt>
                <c:pt idx="8">
                  <c:v>1.2833333333333332</c:v>
                </c:pt>
                <c:pt idx="9">
                  <c:v>1.8847089947089948</c:v>
                </c:pt>
                <c:pt idx="10">
                  <c:v>2.1317460317460317</c:v>
                </c:pt>
                <c:pt idx="11">
                  <c:v>1.2033862433862434</c:v>
                </c:pt>
                <c:pt idx="12">
                  <c:v>1.9202645502645501</c:v>
                </c:pt>
                <c:pt idx="13">
                  <c:v>1.8788359788359787</c:v>
                </c:pt>
                <c:pt idx="14">
                  <c:v>1.8997354497354497</c:v>
                </c:pt>
                <c:pt idx="15">
                  <c:v>1.9656613756613754</c:v>
                </c:pt>
                <c:pt idx="16">
                  <c:v>1.6669312169312169</c:v>
                </c:pt>
                <c:pt idx="17">
                  <c:v>2.0806878306878307</c:v>
                </c:pt>
                <c:pt idx="18">
                  <c:v>1.5382539682539682</c:v>
                </c:pt>
                <c:pt idx="19">
                  <c:v>2.0966651549508692</c:v>
                </c:pt>
                <c:pt idx="20">
                  <c:v>2.118095238095238</c:v>
                </c:pt>
                <c:pt idx="21">
                  <c:v>2.0128571428571429</c:v>
                </c:pt>
                <c:pt idx="22">
                  <c:v>2.1132804232804232</c:v>
                </c:pt>
                <c:pt idx="23">
                  <c:v>2.1961375661375659</c:v>
                </c:pt>
                <c:pt idx="24">
                  <c:v>2.300476190476191</c:v>
                </c:pt>
                <c:pt idx="25">
                  <c:v>2.3796296296296298</c:v>
                </c:pt>
                <c:pt idx="26">
                  <c:v>2.1451851851851851</c:v>
                </c:pt>
                <c:pt idx="27">
                  <c:v>2.5558730158730159</c:v>
                </c:pt>
                <c:pt idx="28">
                  <c:v>2.7748677248677249</c:v>
                </c:pt>
                <c:pt idx="29">
                  <c:v>2.625132275132275</c:v>
                </c:pt>
                <c:pt idx="30">
                  <c:v>2.7584656084656087</c:v>
                </c:pt>
                <c:pt idx="31">
                  <c:v>2.7323280423280423</c:v>
                </c:pt>
                <c:pt idx="32">
                  <c:v>2.9259788359788361</c:v>
                </c:pt>
                <c:pt idx="33">
                  <c:v>2.8119576719576722</c:v>
                </c:pt>
                <c:pt idx="34">
                  <c:v>2.8761904761904762</c:v>
                </c:pt>
                <c:pt idx="35">
                  <c:v>3.2730158730158729</c:v>
                </c:pt>
                <c:pt idx="36">
                  <c:v>3.4464021164021164</c:v>
                </c:pt>
                <c:pt idx="37">
                  <c:v>3.3101587301587299</c:v>
                </c:pt>
                <c:pt idx="38">
                  <c:v>3.6256613756613754</c:v>
                </c:pt>
                <c:pt idx="40">
                  <c:v>3.394814814814815</c:v>
                </c:pt>
              </c:numCache>
            </c:numRef>
          </c:val>
          <c:smooth val="0"/>
          <c:extLst>
            <c:ext xmlns:c16="http://schemas.microsoft.com/office/drawing/2014/chart" uri="{C3380CC4-5D6E-409C-BE32-E72D297353CC}">
              <c16:uniqueId val="{00000024-6D50-4EBB-908E-50DF6147928C}"/>
            </c:ext>
          </c:extLst>
        </c:ser>
        <c:ser>
          <c:idx val="4"/>
          <c:order val="5"/>
          <c:tx>
            <c:strRef>
              <c:f>'g5-4'!$G$37</c:f>
              <c:strCache>
                <c:ptCount val="1"/>
                <c:pt idx="0">
                  <c:v>2015</c:v>
                </c:pt>
              </c:strCache>
            </c:strRef>
          </c:tx>
          <c:spPr>
            <a:ln w="19050">
              <a:noFill/>
            </a:ln>
          </c:spPr>
          <c:marker>
            <c:symbol val="circle"/>
            <c:size val="4"/>
            <c:spPr>
              <a:solidFill>
                <a:srgbClr val="BFBFBF">
                  <a:alpha val="77000"/>
                </a:srgbClr>
              </a:solidFill>
              <a:ln w="3175">
                <a:solidFill>
                  <a:srgbClr val="ADB9CA"/>
                </a:solidFill>
                <a:prstDash val="solid"/>
              </a:ln>
              <a:effectLst/>
            </c:spPr>
          </c:marker>
          <c:dPt>
            <c:idx val="21"/>
            <c:bubble3D val="0"/>
            <c:extLst>
              <c:ext xmlns:c16="http://schemas.microsoft.com/office/drawing/2014/chart" uri="{C3380CC4-5D6E-409C-BE32-E72D297353CC}">
                <c16:uniqueId val="{00000026-6D50-4EBB-908E-50DF6147928C}"/>
              </c:ext>
            </c:extLst>
          </c:dPt>
          <c:dPt>
            <c:idx val="22"/>
            <c:bubble3D val="0"/>
            <c:extLst>
              <c:ext xmlns:c16="http://schemas.microsoft.com/office/drawing/2014/chart" uri="{C3380CC4-5D6E-409C-BE32-E72D297353CC}">
                <c16:uniqueId val="{00000028-6D50-4EBB-908E-50DF6147928C}"/>
              </c:ext>
            </c:extLst>
          </c:dPt>
          <c:cat>
            <c:strRef>
              <c:f>'g5-4'!$A$38:$A$78</c:f>
              <c:strCache>
                <c:ptCount val="41"/>
                <c:pt idx="0">
                  <c:v>Türkiye</c:v>
                </c:pt>
                <c:pt idx="1">
                  <c:v>Grèce</c:v>
                </c:pt>
                <c:pt idx="2">
                  <c:v>Islande</c:v>
                </c:pt>
                <c:pt idx="3">
                  <c:v>Colombie</c:v>
                </c:pt>
                <c:pt idx="4">
                  <c:v>Slovénie</c:v>
                </c:pt>
                <c:pt idx="5">
                  <c:v>Danemark</c:v>
                </c:pt>
                <c:pt idx="6">
                  <c:v>Finlande</c:v>
                </c:pt>
                <c:pt idx="7">
                  <c:v>Pays-Bas</c:v>
                </c:pt>
                <c:pt idx="8">
                  <c:v>Chili</c:v>
                </c:pt>
                <c:pt idx="9">
                  <c:v>Irlande</c:v>
                </c:pt>
                <c:pt idx="10">
                  <c:v>Belgique</c:v>
                </c:pt>
                <c:pt idx="11">
                  <c:v>Portugal</c:v>
                </c:pt>
                <c:pt idx="12">
                  <c:v>Lituanie</c:v>
                </c:pt>
                <c:pt idx="13">
                  <c:v>Luxembourg</c:v>
                </c:pt>
                <c:pt idx="14">
                  <c:v>Pologne</c:v>
                </c:pt>
                <c:pt idx="15">
                  <c:v>France</c:v>
                </c:pt>
                <c:pt idx="16">
                  <c:v>Israël</c:v>
                </c:pt>
                <c:pt idx="17">
                  <c:v>Hongrie</c:v>
                </c:pt>
                <c:pt idx="18">
                  <c:v>Lettonie</c:v>
                </c:pt>
                <c:pt idx="19">
                  <c:v>OCDE</c:v>
                </c:pt>
                <c:pt idx="20">
                  <c:v>Suède</c:v>
                </c:pt>
                <c:pt idx="21">
                  <c:v>Norvège</c:v>
                </c:pt>
                <c:pt idx="22">
                  <c:v>Costa Rica</c:v>
                </c:pt>
                <c:pt idx="23">
                  <c:v>Japon</c:v>
                </c:pt>
                <c:pt idx="24">
                  <c:v>Italie</c:v>
                </c:pt>
                <c:pt idx="25">
                  <c:v>Autriche</c:v>
                </c:pt>
                <c:pt idx="26">
                  <c:v>Espagne</c:v>
                </c:pt>
                <c:pt idx="27">
                  <c:v>Nouvelle-Zélande</c:v>
                </c:pt>
                <c:pt idx="28">
                  <c:v>Estonie</c:v>
                </c:pt>
                <c:pt idx="29">
                  <c:v>République slovaque</c:v>
                </c:pt>
                <c:pt idx="30">
                  <c:v>Allemagne</c:v>
                </c:pt>
                <c:pt idx="31">
                  <c:v>République tchèque</c:v>
                </c:pt>
                <c:pt idx="32">
                  <c:v>États‑Unis</c:v>
                </c:pt>
                <c:pt idx="33">
                  <c:v>Australie</c:v>
                </c:pt>
                <c:pt idx="34">
                  <c:v>Suisse</c:v>
                </c:pt>
                <c:pt idx="35">
                  <c:v>Canada</c:v>
                </c:pt>
                <c:pt idx="36">
                  <c:v>Mexique</c:v>
                </c:pt>
                <c:pt idx="37">
                  <c:v>Corée</c:v>
                </c:pt>
                <c:pt idx="38">
                  <c:v>Royaume-Uni</c:v>
                </c:pt>
                <c:pt idx="40">
                  <c:v>Union européenne</c:v>
                </c:pt>
              </c:strCache>
            </c:strRef>
          </c:cat>
          <c:val>
            <c:numRef>
              <c:f>'g5-4'!$G$38:$G$78</c:f>
              <c:numCache>
                <c:formatCode>General</c:formatCode>
                <c:ptCount val="41"/>
                <c:pt idx="0">
                  <c:v>0.59682539682539681</c:v>
                </c:pt>
                <c:pt idx="1">
                  <c:v>0.5984126984126984</c:v>
                </c:pt>
                <c:pt idx="2">
                  <c:v>0.40740740740740744</c:v>
                </c:pt>
                <c:pt idx="3">
                  <c:v>#N/A</c:v>
                </c:pt>
                <c:pt idx="4">
                  <c:v>1.1544444444444446</c:v>
                </c:pt>
                <c:pt idx="5">
                  <c:v>0.56031746031746021</c:v>
                </c:pt>
                <c:pt idx="6">
                  <c:v>1.1804232804232806</c:v>
                </c:pt>
                <c:pt idx="7">
                  <c:v>1.1303703703703705</c:v>
                </c:pt>
                <c:pt idx="8">
                  <c:v>0.3948148148148149</c:v>
                </c:pt>
                <c:pt idx="9">
                  <c:v>1.8919047619047618</c:v>
                </c:pt>
                <c:pt idx="10">
                  <c:v>2.1317460317460317</c:v>
                </c:pt>
                <c:pt idx="11">
                  <c:v>0.74174603174603182</c:v>
                </c:pt>
                <c:pt idx="12">
                  <c:v>#N/A</c:v>
                </c:pt>
                <c:pt idx="13">
                  <c:v>1.7915343915343915</c:v>
                </c:pt>
                <c:pt idx="14">
                  <c:v>1.7137037037037037</c:v>
                </c:pt>
                <c:pt idx="15">
                  <c:v>1.9622751322751322</c:v>
                </c:pt>
                <c:pt idx="16">
                  <c:v>1.0068783068783069</c:v>
                </c:pt>
                <c:pt idx="17">
                  <c:v>2.2124338624338624</c:v>
                </c:pt>
                <c:pt idx="18">
                  <c:v>#N/A</c:v>
                </c:pt>
                <c:pt idx="19">
                  <c:v>1.8712822906940554</c:v>
                </c:pt>
                <c:pt idx="20">
                  <c:v>2.0884656084656084</c:v>
                </c:pt>
                <c:pt idx="21">
                  <c:v>1.191111111111111</c:v>
                </c:pt>
                <c:pt idx="22">
                  <c:v>#N/A</c:v>
                </c:pt>
                <c:pt idx="23">
                  <c:v>1.3805291005291007</c:v>
                </c:pt>
                <c:pt idx="24">
                  <c:v>1.45</c:v>
                </c:pt>
                <c:pt idx="25">
                  <c:v>2.3949735449735452</c:v>
                </c:pt>
                <c:pt idx="26">
                  <c:v>1.9150264550264551</c:v>
                </c:pt>
                <c:pt idx="27">
                  <c:v>2.6992063492063489</c:v>
                </c:pt>
                <c:pt idx="28">
                  <c:v>2.7378306878306882</c:v>
                </c:pt>
                <c:pt idx="29">
                  <c:v>1.856084656084656</c:v>
                </c:pt>
                <c:pt idx="30">
                  <c:v>2.5809523809523816</c:v>
                </c:pt>
                <c:pt idx="31">
                  <c:v>2.7683068783068783</c:v>
                </c:pt>
                <c:pt idx="32">
                  <c:v>2.8889417989417994</c:v>
                </c:pt>
                <c:pt idx="33">
                  <c:v>2.8564021164021165</c:v>
                </c:pt>
                <c:pt idx="34">
                  <c:v>2.9018518518518519</c:v>
                </c:pt>
                <c:pt idx="35">
                  <c:v>3.1711640211640209</c:v>
                </c:pt>
                <c:pt idx="36">
                  <c:v>3.3448148148148147</c:v>
                </c:pt>
                <c:pt idx="37">
                  <c:v>2.4562962962962964</c:v>
                </c:pt>
                <c:pt idx="38">
                  <c:v>3.4664021164021159</c:v>
                </c:pt>
                <c:pt idx="40">
                  <c:v>3.3003703703703708</c:v>
                </c:pt>
              </c:numCache>
            </c:numRef>
          </c:val>
          <c:smooth val="0"/>
          <c:extLst>
            <c:ext xmlns:c16="http://schemas.microsoft.com/office/drawing/2014/chart" uri="{C3380CC4-5D6E-409C-BE32-E72D297353CC}">
              <c16:uniqueId val="{00000029-6D50-4EBB-908E-50DF6147928C}"/>
            </c:ext>
          </c:extLst>
        </c:ser>
        <c:dLbls>
          <c:showLegendKey val="0"/>
          <c:showVal val="0"/>
          <c:showCatName val="0"/>
          <c:showSerName val="0"/>
          <c:showPercent val="0"/>
          <c:showBubbleSize val="0"/>
        </c:dLbls>
        <c:marker val="1"/>
        <c:smooth val="0"/>
        <c:axId val="1833686256"/>
        <c:axId val="1"/>
      </c:lineChart>
      <c:catAx>
        <c:axId val="18336862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4"/>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fr-FR" sz="750" b="0" i="0">
                    <a:solidFill>
                      <a:srgbClr val="000000"/>
                    </a:solidFill>
                    <a:latin typeface="Arial Narrow" panose="020B0606020202030204" pitchFamily="34" charset="0"/>
                  </a:rPr>
                  <a:t>Score iREG</a:t>
                </a:r>
              </a:p>
            </c:rich>
          </c:tx>
          <c:layout>
            <c:manualLayout>
              <c:xMode val="edge"/>
              <c:yMode val="edge"/>
              <c:x val="8.7445435368324331E-3"/>
              <c:y val="0.10954781337264349"/>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33686256"/>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sz="1050">
          <a:latin typeface="Arial Narrow" panose="020B060602020203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1</xdr:row>
      <xdr:rowOff>104775</xdr:rowOff>
    </xdr:from>
    <xdr:to>
      <xdr:col>7</xdr:col>
      <xdr:colOff>161925</xdr:colOff>
      <xdr:row>28</xdr:row>
      <xdr:rowOff>19050</xdr:rowOff>
    </xdr:to>
    <xdr:graphicFrame macro="">
      <xdr:nvGraphicFramePr>
        <xdr:cNvPr id="1025" name="Chart 1">
          <a:extLst>
            <a:ext uri="{FF2B5EF4-FFF2-40B4-BE49-F238E27FC236}">
              <a16:creationId xmlns:a16="http://schemas.microsoft.com/office/drawing/2014/main" id="{B0689845-3169-CF53-DC14-4E5165CCA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0.05736</cdr:x>
      <cdr:y>0.01461</cdr:y>
    </cdr:from>
    <cdr:to>
      <cdr:x>0.98092</cdr:x>
      <cdr:y>0.10143</cdr:y>
    </cdr:to>
    <cdr:sp macro="" textlink="">
      <cdr:nvSpPr>
        <cdr:cNvPr id="23" name="xlamLegend1"/>
        <cdr:cNvSpPr/>
      </cdr:nvSpPr>
      <cdr:spPr>
        <a:xfrm xmlns:a="http://schemas.openxmlformats.org/drawingml/2006/main">
          <a:off x="323440" y="60912"/>
          <a:ext cx="6740168" cy="362973"/>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0.11424</cdr:x>
      <cdr:y>0.02635</cdr:y>
    </cdr:from>
    <cdr:to>
      <cdr:x>0.21832</cdr:x>
      <cdr:y>0.05211</cdr:y>
    </cdr:to>
    <cdr:grpSp>
      <cdr:nvGrpSpPr>
        <cdr:cNvPr id="2" name="xlamLegendEntry11">
          <a:extLst xmlns:a="http://schemas.openxmlformats.org/drawingml/2006/main">
            <a:ext uri="{FF2B5EF4-FFF2-40B4-BE49-F238E27FC236}">
              <a16:creationId xmlns:a16="http://schemas.microsoft.com/office/drawing/2014/main" id="{2736504A-913E-08FA-DE3A-A3B2B892355C}"/>
            </a:ext>
          </a:extLst>
        </cdr:cNvPr>
        <cdr:cNvGrpSpPr/>
      </cdr:nvGrpSpPr>
      <cdr:grpSpPr>
        <a:xfrm xmlns:a="http://schemas.openxmlformats.org/drawingml/2006/main">
          <a:off x="812838" y="111186"/>
          <a:ext cx="740547" cy="108696"/>
          <a:chOff x="395900" y="43400"/>
          <a:chExt cx="599066" cy="92110"/>
        </a:xfrm>
      </cdr:grpSpPr>
      <cdr:sp macro="" textlink="">
        <cdr:nvSpPr>
          <cdr:cNvPr id="40" name="xlamLegendSymbol11"/>
          <cdr:cNvSpPr/>
        </cdr:nvSpPr>
        <cdr:spPr>
          <a:xfrm xmlns:a="http://schemas.openxmlformats.org/drawingml/2006/main">
            <a:off x="395900" y="61400"/>
            <a:ext cx="143999" cy="72000"/>
          </a:xfrm>
          <a:prstGeom xmlns:a="http://schemas.openxmlformats.org/drawingml/2006/main" prst="rect">
            <a:avLst/>
          </a:prstGeom>
          <a:solidFill xmlns:a="http://schemas.openxmlformats.org/drawingml/2006/main">
            <a:srgbClr val="002F6C"/>
          </a:solidFill>
          <a:ln xmlns:a="http://schemas.openxmlformats.org/drawingml/2006/main" w="1270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41" name="xlamLegendText11"/>
          <cdr:cNvSpPr txBox="1"/>
        </cdr:nvSpPr>
        <cdr:spPr>
          <a:xfrm xmlns:a="http://schemas.openxmlformats.org/drawingml/2006/main">
            <a:off x="611900" y="43400"/>
            <a:ext cx="383066" cy="9211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Méthodologie</a:t>
            </a:r>
          </a:p>
        </cdr:txBody>
      </cdr:sp>
    </cdr:grpSp>
  </cdr:relSizeAnchor>
  <cdr:relSizeAnchor xmlns:cdr="http://schemas.openxmlformats.org/drawingml/2006/chartDrawing">
    <cdr:from>
      <cdr:x>0.49406</cdr:x>
      <cdr:y>0.02603</cdr:y>
    </cdr:from>
    <cdr:to>
      <cdr:x>0.64401</cdr:x>
      <cdr:y>0.05179</cdr:y>
    </cdr:to>
    <cdr:grpSp>
      <cdr:nvGrpSpPr>
        <cdr:cNvPr id="3" name="xlamLegendEntry21">
          <a:extLst xmlns:a="http://schemas.openxmlformats.org/drawingml/2006/main">
            <a:ext uri="{FF2B5EF4-FFF2-40B4-BE49-F238E27FC236}">
              <a16:creationId xmlns:a16="http://schemas.microsoft.com/office/drawing/2014/main" id="{C0531A4A-C0F0-8586-2CF5-C49346AEF4FD}"/>
            </a:ext>
          </a:extLst>
        </cdr:cNvPr>
        <cdr:cNvGrpSpPr/>
      </cdr:nvGrpSpPr>
      <cdr:grpSpPr>
        <a:xfrm xmlns:a="http://schemas.openxmlformats.org/drawingml/2006/main">
          <a:off x="3515323" y="109836"/>
          <a:ext cx="1066921" cy="108696"/>
          <a:chOff x="2582110" y="42258"/>
          <a:chExt cx="863108" cy="92111"/>
        </a:xfrm>
      </cdr:grpSpPr>
      <cdr:sp macro="" textlink="">
        <cdr:nvSpPr>
          <cdr:cNvPr id="38" name="xlamLegendSymbol21"/>
          <cdr:cNvSpPr/>
        </cdr:nvSpPr>
        <cdr:spPr>
          <a:xfrm xmlns:a="http://schemas.openxmlformats.org/drawingml/2006/main">
            <a:off x="2582110" y="61400"/>
            <a:ext cx="143999" cy="72000"/>
          </a:xfrm>
          <a:prstGeom xmlns:a="http://schemas.openxmlformats.org/drawingml/2006/main" prst="rect">
            <a:avLst/>
          </a:prstGeom>
          <a:solidFill xmlns:a="http://schemas.openxmlformats.org/drawingml/2006/main">
            <a:srgbClr val="7FA8D9"/>
          </a:solidFill>
          <a:ln xmlns:a="http://schemas.openxmlformats.org/drawingml/2006/main" w="1270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9" name="xlamLegendText21"/>
          <cdr:cNvSpPr txBox="1"/>
        </cdr:nvSpPr>
        <cdr:spPr>
          <a:xfrm xmlns:a="http://schemas.openxmlformats.org/drawingml/2006/main">
            <a:off x="2799737" y="42258"/>
            <a:ext cx="645481" cy="921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Adoption systématique</a:t>
            </a:r>
          </a:p>
        </cdr:txBody>
      </cdr:sp>
    </cdr:grpSp>
  </cdr:relSizeAnchor>
  <cdr:relSizeAnchor xmlns:cdr="http://schemas.openxmlformats.org/drawingml/2006/chartDrawing">
    <cdr:from>
      <cdr:x>0.82411</cdr:x>
      <cdr:y>0.02603</cdr:y>
    </cdr:from>
    <cdr:to>
      <cdr:x>0.92943</cdr:x>
      <cdr:y>0.05179</cdr:y>
    </cdr:to>
    <cdr:grpSp>
      <cdr:nvGrpSpPr>
        <cdr:cNvPr id="4" name="xlamLegendEntry31">
          <a:extLst xmlns:a="http://schemas.openxmlformats.org/drawingml/2006/main">
            <a:ext uri="{FF2B5EF4-FFF2-40B4-BE49-F238E27FC236}">
              <a16:creationId xmlns:a16="http://schemas.microsoft.com/office/drawing/2014/main" id="{343FDB55-C8D6-15E5-88CF-B814B4C50859}"/>
            </a:ext>
          </a:extLst>
        </cdr:cNvPr>
        <cdr:cNvGrpSpPr/>
      </cdr:nvGrpSpPr>
      <cdr:grpSpPr>
        <a:xfrm xmlns:a="http://schemas.openxmlformats.org/drawingml/2006/main">
          <a:off x="5863687" y="109836"/>
          <a:ext cx="749370" cy="108696"/>
          <a:chOff x="4481852" y="42258"/>
          <a:chExt cx="606228" cy="92111"/>
        </a:xfrm>
      </cdr:grpSpPr>
      <cdr:sp macro="" textlink="">
        <cdr:nvSpPr>
          <cdr:cNvPr id="36" name="xlamLegendSymbol31"/>
          <cdr:cNvSpPr/>
        </cdr:nvSpPr>
        <cdr:spPr>
          <a:xfrm xmlns:a="http://schemas.openxmlformats.org/drawingml/2006/main">
            <a:off x="4481852" y="61400"/>
            <a:ext cx="143999"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7" name="xlamLegendText31"/>
          <cdr:cNvSpPr txBox="1"/>
        </cdr:nvSpPr>
        <cdr:spPr>
          <a:xfrm xmlns:a="http://schemas.openxmlformats.org/drawingml/2006/main">
            <a:off x="4694536" y="42258"/>
            <a:ext cx="393544" cy="921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Transparence</a:t>
            </a:r>
          </a:p>
        </cdr:txBody>
      </cdr:sp>
    </cdr:grpSp>
  </cdr:relSizeAnchor>
  <cdr:relSizeAnchor xmlns:cdr="http://schemas.openxmlformats.org/drawingml/2006/chartDrawing">
    <cdr:from>
      <cdr:x>0.11424</cdr:x>
      <cdr:y>0.06311</cdr:y>
    </cdr:from>
    <cdr:to>
      <cdr:x>0.29389</cdr:x>
      <cdr:y>0.08887</cdr:y>
    </cdr:to>
    <cdr:grpSp>
      <cdr:nvGrpSpPr>
        <cdr:cNvPr id="5" name="xlamLegendEntry41">
          <a:extLst xmlns:a="http://schemas.openxmlformats.org/drawingml/2006/main">
            <a:ext uri="{FF2B5EF4-FFF2-40B4-BE49-F238E27FC236}">
              <a16:creationId xmlns:a16="http://schemas.microsoft.com/office/drawing/2014/main" id="{CFE9A0D2-96F2-FE2C-1657-6482DA8229F0}"/>
            </a:ext>
          </a:extLst>
        </cdr:cNvPr>
        <cdr:cNvGrpSpPr/>
      </cdr:nvGrpSpPr>
      <cdr:grpSpPr>
        <a:xfrm xmlns:a="http://schemas.openxmlformats.org/drawingml/2006/main">
          <a:off x="812838" y="266297"/>
          <a:ext cx="1278241" cy="108697"/>
          <a:chOff x="395900" y="174852"/>
          <a:chExt cx="1034075" cy="92111"/>
        </a:xfrm>
      </cdr:grpSpPr>
      <cdr:sp macro="" textlink="">
        <cdr:nvSpPr>
          <cdr:cNvPr id="34" name="xlamLegendSymbol41"/>
          <cdr:cNvSpPr/>
        </cdr:nvSpPr>
        <cdr:spPr>
          <a:xfrm xmlns:a="http://schemas.openxmlformats.org/drawingml/2006/main">
            <a:off x="395900" y="187400"/>
            <a:ext cx="143999" cy="72000"/>
          </a:xfrm>
          <a:prstGeom xmlns:a="http://schemas.openxmlformats.org/drawingml/2006/main" prst="rect">
            <a:avLst/>
          </a:prstGeom>
          <a:solidFill xmlns:a="http://schemas.openxmlformats.org/drawingml/2006/main">
            <a:srgbClr val="00AACC"/>
          </a:solidFill>
          <a:ln xmlns:a="http://schemas.openxmlformats.org/drawingml/2006/main" w="1270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5" name="xlamLegendText41"/>
          <cdr:cNvSpPr txBox="1"/>
        </cdr:nvSpPr>
        <cdr:spPr>
          <a:xfrm xmlns:a="http://schemas.openxmlformats.org/drawingml/2006/main">
            <a:off x="610780" y="174852"/>
            <a:ext cx="819195" cy="921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Contrôle et suivi de la qualité</a:t>
            </a:r>
          </a:p>
        </cdr:txBody>
      </cdr:sp>
    </cdr:grpSp>
  </cdr:relSizeAnchor>
  <cdr:relSizeAnchor xmlns:cdr="http://schemas.openxmlformats.org/drawingml/2006/chartDrawing">
    <cdr:from>
      <cdr:x>0.50657</cdr:x>
      <cdr:y>0.06311</cdr:y>
    </cdr:from>
    <cdr:to>
      <cdr:x>0.55567</cdr:x>
      <cdr:y>0.08887</cdr:y>
    </cdr:to>
    <cdr:grpSp>
      <cdr:nvGrpSpPr>
        <cdr:cNvPr id="6" name="xlamLegendEntry51">
          <a:extLst xmlns:a="http://schemas.openxmlformats.org/drawingml/2006/main">
            <a:ext uri="{FF2B5EF4-FFF2-40B4-BE49-F238E27FC236}">
              <a16:creationId xmlns:a16="http://schemas.microsoft.com/office/drawing/2014/main" id="{E778439A-BE52-96FA-BBEE-7E3676803A22}"/>
            </a:ext>
          </a:extLst>
        </cdr:cNvPr>
        <cdr:cNvGrpSpPr/>
      </cdr:nvGrpSpPr>
      <cdr:grpSpPr>
        <a:xfrm xmlns:a="http://schemas.openxmlformats.org/drawingml/2006/main">
          <a:off x="3604334" y="266297"/>
          <a:ext cx="349355" cy="108697"/>
          <a:chOff x="2654110" y="174852"/>
          <a:chExt cx="282639" cy="92111"/>
        </a:xfrm>
      </cdr:grpSpPr>
      <cdr:sp macro="" textlink="">
        <cdr:nvSpPr>
          <cdr:cNvPr id="32" name="xlamLegendSymbol51"/>
          <cdr:cNvSpPr/>
        </cdr:nvSpPr>
        <cdr:spPr>
          <a:xfrm xmlns:a="http://schemas.openxmlformats.org/drawingml/2006/main">
            <a:off x="2654110" y="187400"/>
            <a:ext cx="72000" cy="72000"/>
          </a:xfrm>
          <a:prstGeom xmlns:a="http://schemas.openxmlformats.org/drawingml/2006/main" prst="diamond">
            <a:avLst/>
          </a:prstGeom>
          <a:solidFill xmlns:a="http://schemas.openxmlformats.org/drawingml/2006/main">
            <a:srgbClr val="2E75B6"/>
          </a:solidFill>
          <a:ln xmlns:a="http://schemas.openxmlformats.org/drawingml/2006/main" w="3175">
            <a:solidFill>
              <a:srgbClr val="2E75B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3" name="xlamLegendText51"/>
          <cdr:cNvSpPr txBox="1"/>
        </cdr:nvSpPr>
        <cdr:spPr>
          <a:xfrm xmlns:a="http://schemas.openxmlformats.org/drawingml/2006/main">
            <a:off x="2794830" y="174852"/>
            <a:ext cx="141919" cy="921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2018</a:t>
            </a:r>
          </a:p>
        </cdr:txBody>
      </cdr:sp>
    </cdr:grpSp>
  </cdr:relSizeAnchor>
  <cdr:relSizeAnchor xmlns:cdr="http://schemas.openxmlformats.org/drawingml/2006/chartDrawing">
    <cdr:from>
      <cdr:x>0.83662</cdr:x>
      <cdr:y>0.06311</cdr:y>
    </cdr:from>
    <cdr:to>
      <cdr:x>0.88576</cdr:x>
      <cdr:y>0.08887</cdr:y>
    </cdr:to>
    <cdr:grpSp>
      <cdr:nvGrpSpPr>
        <cdr:cNvPr id="7" name="xlamLegendEntry61">
          <a:extLst xmlns:a="http://schemas.openxmlformats.org/drawingml/2006/main">
            <a:ext uri="{FF2B5EF4-FFF2-40B4-BE49-F238E27FC236}">
              <a16:creationId xmlns:a16="http://schemas.microsoft.com/office/drawing/2014/main" id="{A6F53A16-D980-CD89-D313-3169BC842BEA}"/>
            </a:ext>
          </a:extLst>
        </cdr:cNvPr>
        <cdr:cNvGrpSpPr/>
      </cdr:nvGrpSpPr>
      <cdr:grpSpPr>
        <a:xfrm xmlns:a="http://schemas.openxmlformats.org/drawingml/2006/main">
          <a:off x="5952698" y="266297"/>
          <a:ext cx="349639" cy="108697"/>
          <a:chOff x="4553851" y="174852"/>
          <a:chExt cx="282875" cy="92111"/>
        </a:xfrm>
      </cdr:grpSpPr>
      <cdr:sp macro="" textlink="">
        <cdr:nvSpPr>
          <cdr:cNvPr id="30" name="xlamLegendSymbol61"/>
          <cdr:cNvSpPr/>
        </cdr:nvSpPr>
        <cdr:spPr>
          <a:xfrm xmlns:a="http://schemas.openxmlformats.org/drawingml/2006/main">
            <a:off x="4553851" y="187400"/>
            <a:ext cx="56712" cy="53262"/>
          </a:xfrm>
          <a:prstGeom xmlns:a="http://schemas.openxmlformats.org/drawingml/2006/main" prst="ellipse">
            <a:avLst/>
          </a:prstGeom>
          <a:solidFill xmlns:a="http://schemas.openxmlformats.org/drawingml/2006/main">
            <a:srgbClr val="BFBFBF"/>
          </a:solidFill>
          <a:ln xmlns:a="http://schemas.openxmlformats.org/drawingml/2006/main" w="3175">
            <a:solidFill>
              <a:srgbClr val="BFBFBF"/>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1" name="xlamLegendText61"/>
          <cdr:cNvSpPr txBox="1"/>
        </cdr:nvSpPr>
        <cdr:spPr>
          <a:xfrm xmlns:a="http://schemas.openxmlformats.org/drawingml/2006/main">
            <a:off x="4694807" y="174852"/>
            <a:ext cx="141919" cy="921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2015</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4d0a9ed-fr" TargetMode="External" Id="B5" /><Relationship Type="http://schemas.openxmlformats.org/officeDocument/2006/relationships/hyperlink" Target="http://oe.cd/disclaimer" TargetMode="External" Id="B8" /><Relationship Type="http://schemas.openxmlformats.org/officeDocument/2006/relationships/hyperlink" Target="https://stat.link/6v3c2j"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78"/>
  <x:sheetViews>
    <x:sheetView showGridLines="0" tabSelected="1" topLeftCell="A1" workbookViewId="0"/>
  </x:sheetViews>
  <x:sheetFormatPr defaultRowHeight="12.5" x14ac:dyDescent="0.25"/>
  <x:cols>
    <x:col min="1" max="1" width="18" customWidth="1"/>
    <x:col min="2" max="7" width="13.6328125" customWidth="1"/>
    <x:col min="8" max="10" width="9" customWidth="1"/>
  </x:cols>
  <x:sheetData>
    <x:row r="1" spans="1:10" ht="18" customHeight="1" x14ac:dyDescent="0.3">
      <x:c r="A1" s="18" t="s">
        <x:v>0</x:v>
      </x:c>
      <x:c r="B1" s="1"/>
      <x:c r="C1" s="1"/>
      <x:c r="D1" s="1"/>
      <x:c r="E1" s="1"/>
      <x:c r="F1" s="1"/>
      <x:c r="G1" s="1"/>
      <x:c r="H1" s="1"/>
      <x:c r="I1" s="1"/>
      <x:c r="J1" s="1"/>
    </x:row>
    <x:row r="2" spans="1:10" ht="13" customHeight="1" x14ac:dyDescent="0.3">
      <x:c r="A2" s="1"/>
      <x:c r="B2" s="1"/>
      <x:c r="C2" s="1"/>
      <x:c r="D2" s="1"/>
      <x:c r="E2" s="1"/>
      <x:c r="F2" s="1"/>
      <x:c r="G2" s="1"/>
      <x:c r="H2" s="1"/>
      <x:c r="I2" s="1"/>
      <x:c r="J2" s="1"/>
    </x:row>
    <x:row r="3" spans="1:10" ht="13" customHeight="1" x14ac:dyDescent="0.3">
      <x:c r="A3" s="1"/>
      <x:c r="B3" s="1"/>
      <x:c r="C3" s="1"/>
      <x:c r="D3" s="1"/>
      <x:c r="E3" s="1"/>
      <x:c r="F3" s="1"/>
      <x:c r="G3" s="1"/>
      <x:c r="H3" s="1"/>
      <x:c r="I3" s="1"/>
      <x:c r="J3" s="1"/>
    </x:row>
    <x:row r="4" spans="1:10" ht="13" customHeight="1" x14ac:dyDescent="0.3">
      <x:c r="A4" s="1"/>
      <x:c r="B4" s="1"/>
      <x:c r="C4" s="1"/>
      <x:c r="D4" s="1"/>
      <x:c r="E4" s="1"/>
      <x:c r="F4" s="1"/>
      <x:c r="G4" s="1"/>
      <x:c r="H4" s="1"/>
      <x:c r="I4" s="1"/>
      <x:c r="J4" s="1"/>
    </x:row>
    <x:row r="5" spans="1:10" ht="12.75" customHeight="1" x14ac:dyDescent="0.3">
      <x:c r="A5" s="1"/>
      <x:c r="B5" s="1"/>
      <x:c r="C5" s="1"/>
      <x:c r="D5" s="1"/>
      <x:c r="E5" s="1"/>
      <x:c r="F5" s="1"/>
      <x:c r="G5" s="1"/>
      <x:c r="H5" s="1"/>
      <x:c r="I5" s="1"/>
      <x:c r="J5" s="1"/>
    </x:row>
    <x:row r="6" spans="1:10" ht="12.75" customHeight="1" x14ac:dyDescent="0.3">
      <x:c r="A6" s="1"/>
      <x:c r="B6" s="1"/>
      <x:c r="C6" s="1"/>
      <x:c r="D6" s="1"/>
      <x:c r="E6" s="1"/>
      <x:c r="F6" s="1"/>
      <x:c r="G6" s="1"/>
      <x:c r="H6" s="1"/>
      <x:c r="I6" s="1"/>
      <x:c r="J6" s="1"/>
    </x:row>
    <x:row r="7" spans="1:10" ht="12.75" customHeight="1" x14ac:dyDescent="0.3">
      <x:c r="A7" s="1"/>
      <x:c r="B7" s="1"/>
      <x:c r="C7" s="1"/>
      <x:c r="D7" s="1"/>
      <x:c r="E7" s="1"/>
      <x:c r="F7" s="1"/>
      <x:c r="G7" s="1"/>
      <x:c r="H7" s="1"/>
      <x:c r="I7" s="1"/>
      <x:c r="J7" s="1"/>
    </x:row>
    <x:row r="8" spans="1:10" ht="12.75" customHeight="1" x14ac:dyDescent="0.3">
      <x:c r="A8" s="1"/>
      <x:c r="B8" s="1"/>
      <x:c r="C8" s="1"/>
      <x:c r="D8" s="1"/>
      <x:c r="E8" s="1"/>
      <x:c r="F8" s="1"/>
      <x:c r="G8" s="1"/>
      <x:c r="H8" s="1"/>
      <x:c r="I8" s="1"/>
      <x:c r="J8" s="1"/>
    </x:row>
    <x:row r="9" spans="1:10" ht="12.75" customHeight="1" x14ac:dyDescent="0.3">
      <x:c r="A9" s="1"/>
      <x:c r="B9" s="1"/>
      <x:c r="C9" s="1"/>
      <x:c r="D9" s="1"/>
      <x:c r="E9" s="1"/>
      <x:c r="F9" s="1"/>
      <x:c r="G9" s="1"/>
      <x:c r="H9" s="1"/>
      <x:c r="I9" s="1"/>
      <x:c r="J9" s="1"/>
    </x:row>
    <x:row r="10" spans="1:10" ht="12.75" customHeight="1" x14ac:dyDescent="0.3">
      <x:c r="A10" s="1"/>
      <x:c r="B10" s="1"/>
      <x:c r="C10" s="1"/>
      <x:c r="D10" s="1"/>
      <x:c r="E10" s="1"/>
      <x:c r="F10" s="1"/>
      <x:c r="G10" s="1"/>
      <x:c r="H10" s="1"/>
      <x:c r="I10" s="1"/>
      <x:c r="J10" s="1"/>
    </x:row>
    <x:row r="11" spans="1:10" ht="12.75" customHeight="1" x14ac:dyDescent="0.3">
      <x:c r="A11" s="1"/>
      <x:c r="B11" s="1"/>
      <x:c r="C11" s="1"/>
      <x:c r="D11" s="1"/>
      <x:c r="E11" s="1"/>
      <x:c r="F11" s="1"/>
      <x:c r="G11" s="1"/>
      <x:c r="H11" s="1"/>
      <x:c r="I11" s="1"/>
      <x:c r="J11" s="1"/>
    </x:row>
    <x:row r="12" spans="1:10" ht="12.75" customHeight="1" x14ac:dyDescent="0.3">
      <x:c r="A12" s="1"/>
      <x:c r="B12" s="1"/>
      <x:c r="C12" s="1"/>
      <x:c r="D12" s="1"/>
      <x:c r="E12" s="1"/>
      <x:c r="F12" s="1"/>
      <x:c r="G12" s="1"/>
      <x:c r="H12" s="1"/>
      <x:c r="I12" s="1"/>
      <x:c r="J12" s="1"/>
    </x:row>
    <x:row r="13" spans="1:10" ht="12.75" customHeight="1" x14ac:dyDescent="0.3">
      <x:c r="A13" s="1"/>
      <x:c r="B13" s="1"/>
      <x:c r="C13" s="1"/>
      <x:c r="D13" s="1"/>
      <x:c r="E13" s="1"/>
      <x:c r="F13" s="1"/>
      <x:c r="G13" s="1"/>
      <x:c r="H13" s="1"/>
      <x:c r="I13" s="1"/>
      <x:c r="J13" s="1"/>
    </x:row>
    <x:row r="14" spans="1:10" ht="12.75" customHeight="1" x14ac:dyDescent="0.3">
      <x:c r="A14" s="1"/>
      <x:c r="B14" s="1"/>
      <x:c r="C14" s="1"/>
      <x:c r="D14" s="1"/>
      <x:c r="E14" s="1"/>
      <x:c r="F14" s="1"/>
      <x:c r="G14" s="1"/>
      <x:c r="H14" s="1"/>
      <x:c r="I14" s="1"/>
      <x:c r="J14" s="1"/>
    </x:row>
    <x:row r="15" spans="1:10" ht="12.75" customHeight="1" x14ac:dyDescent="0.3">
      <x:c r="A15" s="1"/>
      <x:c r="B15" s="1"/>
      <x:c r="C15" s="1"/>
      <x:c r="D15" s="1"/>
      <x:c r="E15" s="1"/>
      <x:c r="F15" s="1"/>
      <x:c r="G15" s="1"/>
      <x:c r="H15" s="1"/>
      <x:c r="I15" s="1"/>
      <x:c r="J15" s="1"/>
    </x:row>
    <x:row r="16" spans="1:10" ht="12.75" customHeight="1" x14ac:dyDescent="0.3">
      <x:c r="A16" s="1"/>
      <x:c r="B16" s="1"/>
      <x:c r="C16" s="1"/>
      <x:c r="D16" s="1"/>
      <x:c r="E16" s="1"/>
      <x:c r="F16" s="1"/>
      <x:c r="G16" s="1"/>
      <x:c r="H16" s="1"/>
      <x:c r="I16" s="1"/>
      <x:c r="J16" s="1"/>
    </x:row>
    <x:row r="17" spans="1:10" ht="12.75" customHeight="1" x14ac:dyDescent="0.3">
      <x:c r="A17" s="1"/>
      <x:c r="B17" s="1"/>
      <x:c r="C17" s="1"/>
      <x:c r="D17" s="1"/>
      <x:c r="E17" s="1"/>
      <x:c r="F17" s="1"/>
      <x:c r="G17" s="1"/>
      <x:c r="H17" s="1"/>
      <x:c r="I17" s="1"/>
      <x:c r="J17" s="1"/>
    </x:row>
    <x:row r="18" spans="1:10" ht="12.75" customHeight="1" x14ac:dyDescent="0.3">
      <x:c r="A18" s="1"/>
      <x:c r="B18" s="1"/>
      <x:c r="C18" s="1"/>
      <x:c r="D18" s="1"/>
      <x:c r="E18" s="1"/>
      <x:c r="F18" s="1"/>
      <x:c r="G18" s="1"/>
      <x:c r="H18" s="1"/>
      <x:c r="I18" s="1"/>
      <x:c r="J18" s="1"/>
    </x:row>
    <x:row r="19" spans="1:10" ht="12.75" customHeight="1" x14ac:dyDescent="0.3">
      <x:c r="A19" s="1"/>
      <x:c r="B19" s="1"/>
      <x:c r="C19" s="1"/>
      <x:c r="D19" s="1"/>
      <x:c r="E19" s="1"/>
      <x:c r="F19" s="1"/>
      <x:c r="G19" s="1"/>
      <x:c r="H19" s="1"/>
      <x:c r="I19" s="1"/>
      <x:c r="J19" s="1"/>
    </x:row>
    <x:row r="20" spans="1:10" ht="12.75" customHeight="1" x14ac:dyDescent="0.3">
      <x:c r="A20" s="1"/>
      <x:c r="B20" s="1"/>
      <x:c r="C20" s="1"/>
      <x:c r="D20" s="1"/>
      <x:c r="E20" s="1"/>
      <x:c r="F20" s="1"/>
      <x:c r="G20" s="1"/>
      <x:c r="H20" s="1"/>
      <x:c r="I20" s="1"/>
      <x:c r="J20" s="1"/>
    </x:row>
    <x:row r="21" spans="1:10" ht="12.75" customHeight="1" x14ac:dyDescent="0.3">
      <x:c r="A21" s="1"/>
      <x:c r="B21" s="1"/>
      <x:c r="C21" s="1"/>
      <x:c r="D21" s="1"/>
      <x:c r="E21" s="1"/>
      <x:c r="F21" s="1"/>
      <x:c r="G21" s="1"/>
      <x:c r="H21" s="1"/>
      <x:c r="I21" s="1"/>
      <x:c r="J21" s="1"/>
    </x:row>
    <x:row r="22" spans="1:10" ht="12.75" customHeight="1" x14ac:dyDescent="0.3">
      <x:c r="A22" s="1"/>
      <x:c r="B22" s="1"/>
      <x:c r="C22" s="1"/>
      <x:c r="D22" s="1"/>
      <x:c r="E22" s="1"/>
      <x:c r="F22" s="1"/>
      <x:c r="G22" s="1"/>
      <x:c r="H22" s="1"/>
      <x:c r="I22" s="1"/>
      <x:c r="J22" s="1"/>
    </x:row>
    <x:row r="23" spans="1:10" ht="12.75" customHeight="1" x14ac:dyDescent="0.3">
      <x:c r="A23" s="1"/>
      <x:c r="B23" s="1"/>
      <x:c r="C23" s="1"/>
      <x:c r="D23" s="1"/>
      <x:c r="E23" s="1"/>
      <x:c r="F23" s="1"/>
      <x:c r="G23" s="1"/>
      <x:c r="H23" s="1"/>
      <x:c r="I23" s="1"/>
      <x:c r="J23" s="1"/>
    </x:row>
    <x:row r="24" spans="1:10" ht="12.75" customHeight="1" x14ac:dyDescent="0.3">
      <x:c r="A24" s="1"/>
      <x:c r="B24" s="1"/>
      <x:c r="C24" s="1"/>
      <x:c r="D24" s="1"/>
      <x:c r="E24" s="1"/>
      <x:c r="F24" s="1"/>
      <x:c r="G24" s="1"/>
      <x:c r="H24" s="1"/>
      <x:c r="I24" s="1"/>
      <x:c r="J24" s="1"/>
    </x:row>
    <x:row r="25" spans="1:10" ht="12.75" customHeight="1" x14ac:dyDescent="0.3">
      <x:c r="A25" s="1"/>
      <x:c r="B25" s="1"/>
      <x:c r="C25" s="1"/>
      <x:c r="D25" s="1"/>
      <x:c r="E25" s="1"/>
      <x:c r="F25" s="1"/>
      <x:c r="G25" s="1"/>
      <x:c r="H25" s="1"/>
      <x:c r="I25" s="1"/>
      <x:c r="J25" s="1"/>
    </x:row>
    <x:row r="26" spans="1:10" ht="12.75" customHeight="1" x14ac:dyDescent="0.3">
      <x:c r="A26" s="1"/>
      <x:c r="B26" s="1"/>
      <x:c r="C26" s="1"/>
      <x:c r="D26" s="1"/>
      <x:c r="E26" s="1"/>
      <x:c r="F26" s="1"/>
      <x:c r="G26" s="1"/>
      <x:c r="H26" s="1"/>
      <x:c r="I26" s="1"/>
      <x:c r="J26" s="1"/>
    </x:row>
    <x:row r="27" spans="1:10" ht="12.75" customHeight="1" x14ac:dyDescent="0.3">
      <x:c r="A27" s="1"/>
      <x:c r="B27" s="1"/>
      <x:c r="C27" s="1"/>
      <x:c r="D27" s="1"/>
      <x:c r="E27" s="1"/>
      <x:c r="F27" s="1"/>
      <x:c r="G27" s="1"/>
      <x:c r="H27" s="1"/>
      <x:c r="I27" s="1"/>
      <x:c r="J27" s="1"/>
    </x:row>
    <x:row r="28" spans="1:10" ht="12.75" customHeight="1" x14ac:dyDescent="0.3">
      <x:c r="A28" s="1"/>
      <x:c r="B28" s="1"/>
      <x:c r="C28" s="1"/>
      <x:c r="D28" s="1"/>
      <x:c r="E28" s="1"/>
      <x:c r="F28" s="1"/>
      <x:c r="G28" s="1"/>
      <x:c r="H28" s="1"/>
      <x:c r="I28" s="1"/>
      <x:c r="J28" s="1"/>
    </x:row>
    <x:row r="29" spans="1:10" ht="12.75" customHeight="1" x14ac:dyDescent="0.3">
      <x:c r="A29" s="1"/>
      <x:c r="B29" s="1"/>
      <x:c r="C29" s="1"/>
      <x:c r="D29" s="1"/>
      <x:c r="E29" s="1"/>
      <x:c r="F29" s="1"/>
      <x:c r="G29" s="1"/>
      <x:c r="H29" s="1"/>
      <x:c r="I29" s="1"/>
      <x:c r="J29" s="1"/>
    </x:row>
    <x:row r="30" spans="1:10" ht="12.75" customHeight="1" x14ac:dyDescent="0.3">
      <x:c r="A30" s="1" t="s">
        <x:v>1</x:v>
      </x:c>
      <x:c r="B30" s="1"/>
      <x:c r="C30" s="1"/>
      <x:c r="D30" s="1"/>
      <x:c r="E30" s="1"/>
      <x:c r="F30" s="1"/>
      <x:c r="G30" s="1"/>
      <x:c r="H30" s="1"/>
      <x:c r="I30" s="1"/>
      <x:c r="J30" s="1"/>
    </x:row>
    <x:row r="31" spans="1:10" ht="12.75" customHeight="1" x14ac:dyDescent="0.3">
      <x:c r="A31" s="1" t="s">
        <x:v>2</x:v>
      </x:c>
      <x:c r="B31" s="1"/>
      <x:c r="C31" s="1"/>
      <x:c r="D31" s="1"/>
      <x:c r="E31" s="1"/>
      <x:c r="F31" s="1"/>
      <x:c r="G31" s="1"/>
      <x:c r="H31" s="1"/>
      <x:c r="I31" s="1"/>
      <x:c r="J31" s="1"/>
    </x:row>
    <x:row r="32" spans="1:10" ht="12.75" customHeight="1" x14ac:dyDescent="0.3">
      <x:c r="A32" s="1"/>
      <x:c r="B32" s="1"/>
      <x:c r="C32" s="1"/>
      <x:c r="D32" s="1"/>
      <x:c r="E32" s="1"/>
      <x:c r="F32" s="1"/>
      <x:c r="G32" s="1"/>
      <x:c r="H32" s="1"/>
      <x:c r="I32" s="1"/>
      <x:c r="J32" s="1"/>
    </x:row>
    <x:row r="36" spans="1:7" ht="13" x14ac:dyDescent="0.25">
      <x:c r="A36" s="5"/>
      <x:c r="B36" s="5"/>
      <x:c r="C36" s="5"/>
      <x:c r="D36" s="5"/>
      <x:c r="E36" s="5"/>
      <x:c r="F36" s="5"/>
      <x:c r="G36" s="5"/>
    </x:row>
    <x:row r="37" spans="1:7" ht="21" x14ac:dyDescent="0.25">
      <x:c r="A37" s="2"/>
      <x:c r="B37" s="3" t="s">
        <x:v>43</x:v>
      </x:c>
      <x:c r="C37" s="3" t="s">
        <x:v>44</x:v>
      </x:c>
      <x:c r="D37" s="3" t="s">
        <x:v>45</x:v>
      </x:c>
      <x:c r="E37" s="3" t="s">
        <x:v>46</x:v>
      </x:c>
      <x:c r="F37" s="3">
        <x:v>2018</x:v>
      </x:c>
      <x:c r="G37" s="4">
        <x:v>2015</x:v>
      </x:c>
    </x:row>
    <x:row r="38" spans="1:7" ht="11.25" customHeight="1" x14ac:dyDescent="0.25">
      <x:c r="A38" s="6" t="s">
        <x:v>3</x:v>
      </x:c>
      <x:c r="B38" s="7">
        <x:v>5.9788359788359786E-2</x:v>
      </x:c>
      <x:c r="C38" s="7">
        <x:v>0.3</x:v>
      </x:c>
      <x:c r="D38" s="7">
        <x:v>0</x:v>
      </x:c>
      <x:c r="E38" s="7">
        <x:v>0.19999999999999998</x:v>
      </x:c>
      <x:c r="F38" s="7">
        <x:v>0.55978835978835972</x:v>
      </x:c>
      <x:c r="G38" s="8">
        <x:v>0.59682539682539681</x:v>
      </x:c>
    </x:row>
    <x:row r="39" spans="1:7" ht="11.25" customHeight="1" x14ac:dyDescent="0.25">
      <x:c r="A39" s="9" t="s">
        <x:v>4</x:v>
      </x:c>
      <x:c r="B39" s="10">
        <x:v>0.14285714285714285</x:v>
      </x:c>
      <x:c r="C39" s="10">
        <x:v>0.3</x:v>
      </x:c>
      <x:c r="D39" s="10">
        <x:v>0.1</x:v>
      </x:c>
      <x:c r="E39" s="10">
        <x:v>5.5555555555555552E-2</x:v>
      </x:c>
      <x:c r="F39" s="10">
        <x:v>0.5984126984126984</x:v>
      </x:c>
      <x:c r="G39" s="11">
        <x:v>0.5984126984126984</x:v>
      </x:c>
    </x:row>
    <x:row r="40" spans="1:7" ht="11.25" customHeight="1" x14ac:dyDescent="0.25">
      <x:c r="A40" s="12" t="s">
        <x:v>5</x:v>
      </x:c>
      <x:c r="B40" s="13">
        <x:v>0.10740740740740742</x:v>
      </x:c>
      <x:c r="C40" s="13">
        <x:v>0.3</x:v>
      </x:c>
      <x:c r="D40" s="13">
        <x:v>0</x:v>
      </x:c>
      <x:c r="E40" s="13">
        <x:v>0.19999999999999998</x:v>
      </x:c>
      <x:c r="F40" s="13">
        <x:v>0.6074074074074074</x:v>
      </x:c>
      <x:c r="G40" s="14">
        <x:v>0.40740740740740744</x:v>
      </x:c>
    </x:row>
    <x:row r="41" spans="1:7" ht="11.25" customHeight="1" x14ac:dyDescent="0.25">
      <x:c r="A41" s="9" t="s">
        <x:v>6</x:v>
      </x:c>
      <x:c r="B41" s="10">
        <x:v>0.17936507936507939</x:v>
      </x:c>
      <x:c r="C41" s="10">
        <x:v>0.3</x:v>
      </x:c>
      <x:c r="D41" s="10">
        <x:v>0.13333333333333333</x:v>
      </x:c>
      <x:c r="E41" s="10">
        <x:v>0</x:v>
      </x:c>
      <x:c r="F41" s="10">
        <x:v>0.61269841269841274</x:v>
      </x:c>
      <x:c r="G41" s="11" t="e">
        <x:v>#N/A</x:v>
      </x:c>
    </x:row>
    <x:row r="42" spans="1:7" ht="11.25" customHeight="1" x14ac:dyDescent="0.25">
      <x:c r="A42" s="12" t="s">
        <x:v>7</x:v>
      </x:c>
      <x:c r="B42" s="13">
        <x:v>0.13777777777777778</x:v>
      </x:c>
      <x:c r="C42" s="13">
        <x:v>0.43333333333333335</x:v>
      </x:c>
      <x:c r="D42" s="13">
        <x:v>0.3611111111111111</x:v>
      </x:c>
      <x:c r="E42" s="13">
        <x:v>0.22222222222222221</x:v>
      </x:c>
      <x:c r="F42" s="13">
        <x:v>1.1174074074074074</x:v>
      </x:c>
      <x:c r="G42" s="14">
        <x:v>1.1544444444444446</x:v>
      </x:c>
    </x:row>
    <x:row r="43" spans="1:7" ht="11.25" customHeight="1" x14ac:dyDescent="0.25">
      <x:c r="A43" s="9" t="s">
        <x:v>8</x:v>
      </x:c>
      <x:c r="B43" s="10">
        <x:v>0.22513227513227518</x:v>
      </x:c>
      <x:c r="C43" s="10">
        <x:v>0.76666666666666661</x:v>
      </x:c>
      <x:c r="D43" s="10">
        <x:v>0.12222222222222223</x:v>
      </x:c>
      <x:c r="E43" s="10">
        <x:v>0.25555555555555554</x:v>
      </x:c>
      <x:c r="F43" s="10">
        <x:v>1.0632275132275133</x:v>
      </x:c>
      <x:c r="G43" s="11">
        <x:v>0.56031746031746021</x:v>
      </x:c>
    </x:row>
    <x:row r="44" spans="1:7" ht="11.25" customHeight="1" x14ac:dyDescent="0.25">
      <x:c r="A44" s="12" t="s">
        <x:v>9</x:v>
      </x:c>
      <x:c r="B44" s="13">
        <x:v>0.51587301587301593</x:v>
      </x:c>
      <x:c r="C44" s="13">
        <x:v>0.46666666666666662</x:v>
      </x:c>
      <x:c r="D44" s="13">
        <x:v>5.5555555555555552E-2</x:v>
      </x:c>
      <x:c r="E44" s="13">
        <x:v>0.43333333333333335</x:v>
      </x:c>
      <x:c r="F44" s="13">
        <x:v>1.4291005291005292</x:v>
      </x:c>
      <x:c r="G44" s="14">
        <x:v>1.1804232804232806</x:v>
      </x:c>
    </x:row>
    <x:row r="45" spans="1:7" ht="11.25" customHeight="1" x14ac:dyDescent="0.25">
      <x:c r="A45" s="9" t="s">
        <x:v>10</x:v>
      </x:c>
      <x:c r="B45" s="10">
        <x:v>0.54010582010582009</x:v>
      </x:c>
      <x:c r="C45" s="10">
        <x:v>0.5</x:v>
      </x:c>
      <x:c r="D45" s="10">
        <x:v>9.9999999999999992E-2</x:v>
      </x:c>
      <x:c r="E45" s="10">
        <x:v>0.5444444444444444</x:v>
      </x:c>
      <x:c r="F45" s="10">
        <x:v>1.6062433862433863</x:v>
      </x:c>
      <x:c r="G45" s="11">
        <x:v>1.1303703703703705</x:v>
      </x:c>
    </x:row>
    <x:row r="46" spans="1:7" ht="11.25" customHeight="1" x14ac:dyDescent="0.25">
      <x:c r="A46" s="12" t="s">
        <x:v>11</x:v>
      </x:c>
      <x:c r="B46" s="13">
        <x:v>0.3521693121693123</x:v>
      </x:c>
      <x:c r="C46" s="13">
        <x:v>0.6333333333333333</x:v>
      </x:c>
      <x:c r="D46" s="13">
        <x:v>0.66666666666666663</x:v>
      </x:c>
      <x:c r="E46" s="13">
        <x:v>5.5555555555555552E-2</x:v>
      </x:c>
      <x:c r="F46" s="13">
        <x:v>1.2833333333333332</x:v>
      </x:c>
      <x:c r="G46" s="14">
        <x:v>0.3948148148148149</x:v>
      </x:c>
    </x:row>
    <x:row r="47" spans="1:7" ht="11.25" customHeight="1" x14ac:dyDescent="0.25">
      <x:c r="A47" s="9" t="s">
        <x:v>12</x:v>
      </x:c>
      <x:c r="B47" s="10">
        <x:v>0.51989417989417985</x:v>
      </x:c>
      <x:c r="C47" s="10">
        <x:v>0.73333333333333339</x:v>
      </x:c>
      <x:c r="D47" s="10">
        <x:v>0.3833333333333333</x:v>
      </x:c>
      <x:c r="E47" s="10">
        <x:v>0.14814814814814814</x:v>
      </x:c>
      <x:c r="F47" s="10">
        <x:v>1.8847089947089948</x:v>
      </x:c>
      <x:c r="G47" s="11">
        <x:v>1.8919047619047618</x:v>
      </x:c>
    </x:row>
    <x:row r="48" spans="1:7" ht="11.25" customHeight="1" x14ac:dyDescent="0.25">
      <x:c r="A48" s="12" t="s">
        <x:v>13</x:v>
      </x:c>
      <x:c r="B48" s="13">
        <x:v>0.54920634920634925</x:v>
      </x:c>
      <x:c r="C48" s="13">
        <x:v>0.3</x:v>
      </x:c>
      <x:c r="D48" s="13">
        <x:v>0.6</x:v>
      </x:c>
      <x:c r="E48" s="13">
        <x:v>0.34814814814814815</x:v>
      </x:c>
      <x:c r="F48" s="13">
        <x:v>2.1317460317460317</x:v>
      </x:c>
      <x:c r="G48" s="14">
        <x:v>2.1317460317460317</x:v>
      </x:c>
    </x:row>
    <x:row r="49" spans="1:7" ht="11.25" customHeight="1" x14ac:dyDescent="0.25">
      <x:c r="A49" s="9" t="s">
        <x:v>14</x:v>
      </x:c>
      <x:c r="B49" s="10">
        <x:v>0.48566137566137568</x:v>
      </x:c>
      <x:c r="C49" s="10">
        <x:v>0.5</x:v>
      </x:c>
      <x:c r="D49" s="10">
        <x:v>0.30555555555555558</x:v>
      </x:c>
      <x:c r="E49" s="10">
        <x:v>0.61851851851851858</x:v>
      </x:c>
      <x:c r="F49" s="10">
        <x:v>1.2033862433862434</x:v>
      </x:c>
      <x:c r="G49" s="11">
        <x:v>0.74174603174603182</x:v>
      </x:c>
    </x:row>
    <x:row r="50" spans="1:7" ht="11.25" customHeight="1" x14ac:dyDescent="0.25">
      <x:c r="A50" s="12" t="s">
        <x:v>15</x:v>
      </x:c>
      <x:c r="B50" s="13">
        <x:v>0.37026455026455035</x:v>
      </x:c>
      <x:c r="C50" s="13">
        <x:v>0.6333333333333333</x:v>
      </x:c>
      <x:c r="D50" s="13">
        <x:v>0.59444444444444444</x:v>
      </x:c>
      <x:c r="E50" s="13">
        <x:v>0.32222222222222224</x:v>
      </x:c>
      <x:c r="F50" s="13">
        <x:v>1.9202645502645501</x:v>
      </x:c>
      <x:c r="G50" s="14" t="e">
        <x:v>#N/A</x:v>
      </x:c>
    </x:row>
    <x:row r="51" spans="1:7" ht="11.25" customHeight="1" x14ac:dyDescent="0.25">
      <x:c r="A51" s="9" t="s">
        <x:v>16</x:v>
      </x:c>
      <x:c r="B51" s="10">
        <x:v>0.28994708994708995</x:v>
      </x:c>
      <x:c r="C51" s="10">
        <x:v>0.66666666666666663</x:v>
      </x:c>
      <x:c r="D51" s="10">
        <x:v>0.55555555555555558</x:v>
      </x:c>
      <x:c r="E51" s="10">
        <x:v>0.42222222222222222</x:v>
      </x:c>
      <x:c r="F51" s="10">
        <x:v>1.8788359788359787</x:v>
      </x:c>
      <x:c r="G51" s="11">
        <x:v>1.7915343915343915</x:v>
      </x:c>
    </x:row>
    <x:row r="52" spans="1:7" ht="11.25" customHeight="1" x14ac:dyDescent="0.25">
      <x:c r="A52" s="12" t="s">
        <x:v>17</x:v>
      </x:c>
      <x:c r="B52" s="13">
        <x:v>0.69433862433862426</x:v>
      </x:c>
      <x:c r="C52" s="13">
        <x:v>0.66666666666666663</x:v>
      </x:c>
      <x:c r="D52" s="13">
        <x:v>0.22222222222222221</x:v>
      </x:c>
      <x:c r="E52" s="13">
        <x:v>0.35925925925925922</x:v>
      </x:c>
      <x:c r="F52" s="13">
        <x:v>1.8997354497354497</x:v>
      </x:c>
      <x:c r="G52" s="14">
        <x:v>1.7137037037037037</x:v>
      </x:c>
    </x:row>
    <x:row r="53" spans="1:7" ht="11.25" customHeight="1" x14ac:dyDescent="0.25">
      <x:c r="A53" s="9" t="s">
        <x:v>18</x:v>
      </x:c>
      <x:c r="B53" s="10">
        <x:v>0.54529100529100538</x:v>
      </x:c>
      <x:c r="C53" s="10">
        <x:v>0.6</x:v>
      </x:c>
      <x:c r="D53" s="10">
        <x:v>0.41666666666666663</x:v>
      </x:c>
      <x:c r="E53" s="10">
        <x:v>0.40370370370370373</x:v>
      </x:c>
      <x:c r="F53" s="10">
        <x:v>1.9656613756613754</x:v>
      </x:c>
      <x:c r="G53" s="11">
        <x:v>1.9622751322751322</x:v>
      </x:c>
    </x:row>
    <x:row r="54" spans="1:7" ht="11.25" customHeight="1" x14ac:dyDescent="0.25">
      <x:c r="A54" s="12" t="s">
        <x:v>19</x:v>
      </x:c>
      <x:c r="B54" s="13">
        <x:v>0.51137566137566137</x:v>
      </x:c>
      <x:c r="C54" s="13">
        <x:v>0.83333333333333337</x:v>
      </x:c>
      <x:c r="D54" s="13">
        <x:v>0.28888888888888892</x:v>
      </x:c>
      <x:c r="E54" s="13">
        <x:v>0.34814814814814815</x:v>
      </x:c>
      <x:c r="F54" s="13">
        <x:v>1.6669312169312169</x:v>
      </x:c>
      <x:c r="G54" s="14">
        <x:v>1.0068783068783069</x:v>
      </x:c>
    </x:row>
    <x:row r="55" spans="1:7" ht="11.25" customHeight="1" x14ac:dyDescent="0.25">
      <x:c r="A55" s="9" t="s">
        <x:v>20</x:v>
      </x:c>
      <x:c r="B55" s="10">
        <x:v>0.64179894179894192</x:v>
      </x:c>
      <x:c r="C55" s="10">
        <x:v>0.79999999999999993</x:v>
      </x:c>
      <x:c r="D55" s="10">
        <x:v>0.55555555555555558</x:v>
      </x:c>
      <x:c r="E55" s="10">
        <x:v>5.5555555555555552E-2</x:v>
      </x:c>
      <x:c r="F55" s="10">
        <x:v>2.0806878306878307</x:v>
      </x:c>
      <x:c r="G55" s="11">
        <x:v>2.2124338624338624</x:v>
      </x:c>
    </x:row>
    <x:row r="56" spans="1:7" ht="11.25" customHeight="1" x14ac:dyDescent="0.25">
      <x:c r="A56" s="12" t="s">
        <x:v>21</x:v>
      </x:c>
      <x:c r="B56" s="13">
        <x:v>0.31391534391534398</x:v>
      </x:c>
      <x:c r="C56" s="13">
        <x:v>0.53333333333333333</x:v>
      </x:c>
      <x:c r="D56" s="13">
        <x:v>0.68888888888888888</x:v>
      </x:c>
      <x:c r="E56" s="13">
        <x:v>0.57407407407407407</x:v>
      </x:c>
      <x:c r="F56" s="13">
        <x:v>1.5382539682539682</x:v>
      </x:c>
      <x:c r="G56" s="14" t="e">
        <x:v>#N/A</x:v>
      </x:c>
    </x:row>
    <x:row r="57" spans="1:7" ht="11.25" customHeight="1" x14ac:dyDescent="0.25">
      <x:c r="A57" s="9" t="s">
        <x:v>22</x:v>
      </x:c>
      <x:c r="B57" s="10">
        <x:v>0.55050682261208583</x:v>
      </x:c>
      <x:c r="C57" s="10">
        <x:v>0.68157894736842106</x:v>
      </x:c>
      <x:c r="D57" s="10">
        <x:v>0.47280701754385962</x:v>
      </x:c>
      <x:c r="E57" s="10">
        <x:v>0.4100877192982455</x:v>
      </x:c>
      <x:c r="F57" s="10">
        <x:v>2.0966651549508692</x:v>
      </x:c>
      <x:c r="G57" s="11">
        <x:v>1.8712822906940554</x:v>
      </x:c>
    </x:row>
    <x:row r="58" spans="1:7" ht="11.25" customHeight="1" x14ac:dyDescent="0.25">
      <x:c r="A58" s="12" t="s">
        <x:v>23</x:v>
      </x:c>
      <x:c r="B58" s="13">
        <x:v>0.68105820105820103</x:v>
      </x:c>
      <x:c r="C58" s="13">
        <x:v>0.6333333333333333</x:v>
      </x:c>
      <x:c r="D58" s="13">
        <x:v>0.25555555555555554</x:v>
      </x:c>
      <x:c r="E58" s="13">
        <x:v>0.55555555555555547</x:v>
      </x:c>
      <x:c r="F58" s="13">
        <x:v>2.118095238095238</x:v>
      </x:c>
      <x:c r="G58" s="14">
        <x:v>2.0884656084656084</x:v>
      </x:c>
    </x:row>
    <x:row r="59" spans="1:7" ht="11.25" customHeight="1" x14ac:dyDescent="0.25">
      <x:c r="A59" s="9" t="s">
        <x:v>24</x:v>
      </x:c>
      <x:c r="B59" s="10">
        <x:v>0.75365079365079368</x:v>
      </x:c>
      <x:c r="C59" s="10">
        <x:v>0.73333333333333339</x:v>
      </x:c>
      <x:c r="D59" s="10">
        <x:v>0.13333333333333333</x:v>
      </x:c>
      <x:c r="E59" s="10">
        <x:v>0.562962962962963</x:v>
      </x:c>
      <x:c r="F59" s="10">
        <x:v>2.0128571428571429</x:v>
      </x:c>
      <x:c r="G59" s="11">
        <x:v>1.191111111111111</x:v>
      </x:c>
    </x:row>
    <x:row r="60" spans="1:7" ht="11.25" customHeight="1" x14ac:dyDescent="0.25">
      <x:c r="A60" s="12" t="s">
        <x:v>25</x:v>
      </x:c>
      <x:c r="B60" s="13">
        <x:v>0.46142857142857147</x:v>
      </x:c>
      <x:c r="C60" s="13">
        <x:v>0.46666666666666662</x:v>
      </x:c>
      <x:c r="D60" s="13">
        <x:v>0.87777777777777777</x:v>
      </x:c>
      <x:c r="E60" s="13">
        <x:v>0.43333333333333335</x:v>
      </x:c>
      <x:c r="F60" s="13">
        <x:v>2.1132804232804232</x:v>
      </x:c>
      <x:c r="G60" s="14" t="e">
        <x:v>#N/A</x:v>
      </x:c>
    </x:row>
    <x:row r="61" spans="1:7" ht="11.25" customHeight="1" x14ac:dyDescent="0.25">
      <x:c r="A61" s="9" t="s">
        <x:v>26</x:v>
      </x:c>
      <x:c r="B61" s="10">
        <x:v>0.64746031746031751</x:v>
      </x:c>
      <x:c r="C61" s="10">
        <x:v>0.9</x:v>
      </x:c>
      <x:c r="D61" s="10">
        <x:v>0.22222222222222221</x:v>
      </x:c>
      <x:c r="E61" s="10">
        <x:v>0.51481481481481484</x:v>
      </x:c>
      <x:c r="F61" s="10">
        <x:v>2.1961375661375659</x:v>
      </x:c>
      <x:c r="G61" s="11">
        <x:v>1.3805291005291007</x:v>
      </x:c>
    </x:row>
    <x:row r="62" spans="1:7" ht="11.25" customHeight="1" x14ac:dyDescent="0.25">
      <x:c r="A62" s="12" t="s">
        <x:v>27</x:v>
      </x:c>
      <x:c r="B62" s="13">
        <x:v>0.67116402116402141</x:v>
      </x:c>
      <x:c r="C62" s="13">
        <x:v>0.73333333333333339</x:v>
      </x:c>
      <x:c r="D62" s="13">
        <x:v>0.28888888888888892</x:v>
      </x:c>
      <x:c r="E62" s="13">
        <x:v>0.61851851851851858</x:v>
      </x:c>
      <x:c r="F62" s="13">
        <x:v>2.300476190476191</x:v>
      </x:c>
      <x:c r="G62" s="14">
        <x:v>1.45</x:v>
      </x:c>
    </x:row>
    <x:row r="63" spans="1:7" ht="11.25" customHeight="1" x14ac:dyDescent="0.25">
      <x:c r="A63" s="9" t="s">
        <x:v>28</x:v>
      </x:c>
      <x:c r="B63" s="10">
        <x:v>0.68333333333333335</x:v>
      </x:c>
      <x:c r="C63" s="10">
        <x:v>1</x:v>
      </x:c>
      <x:c r="D63" s="10">
        <x:v>0.18888888888888888</x:v>
      </x:c>
      <x:c r="E63" s="10">
        <x:v>0.44074074074074082</x:v>
      </x:c>
      <x:c r="F63" s="10">
        <x:v>2.3796296296296298</x:v>
      </x:c>
      <x:c r="G63" s="11">
        <x:v>2.3949735449735452</x:v>
      </x:c>
    </x:row>
    <x:row r="64" spans="1:7" ht="11.25" customHeight="1" x14ac:dyDescent="0.25">
      <x:c r="A64" s="12" t="s">
        <x:v>29</x:v>
      </x:c>
      <x:c r="B64" s="13">
        <x:v>0.65232804232804231</x:v>
      </x:c>
      <x:c r="C64" s="13">
        <x:v>1</x:v>
      </x:c>
      <x:c r="D64" s="13">
        <x:v>0.41666666666666663</x:v>
      </x:c>
      <x:c r="E64" s="13">
        <x:v>0.35925925925925922</x:v>
      </x:c>
      <x:c r="F64" s="13">
        <x:v>2.1451851851851851</x:v>
      </x:c>
      <x:c r="G64" s="14">
        <x:v>1.9150264550264551</x:v>
      </x:c>
    </x:row>
    <x:row r="65" spans="1:7" ht="11.25" customHeight="1" x14ac:dyDescent="0.25">
      <x:c r="A65" s="9" t="s">
        <x:v>30</x:v>
      </x:c>
      <x:c r="B65" s="10">
        <x:v>0.54476190476190478</x:v>
      </x:c>
      <x:c r="C65" s="10">
        <x:v>0.96666666666666667</x:v>
      </x:c>
      <x:c r="D65" s="10">
        <x:v>0.74444444444444446</x:v>
      </x:c>
      <x:c r="E65" s="10">
        <x:v>0.32962962962962961</x:v>
      </x:c>
      <x:c r="F65" s="10">
        <x:v>2.5558730158730159</x:v>
      </x:c>
      <x:c r="G65" s="11">
        <x:v>2.6992063492063489</x:v>
      </x:c>
    </x:row>
    <x:row r="66" spans="1:7" ht="11.25" customHeight="1" x14ac:dyDescent="0.25">
      <x:c r="A66" s="12" t="s">
        <x:v>31</x:v>
      </x:c>
      <x:c r="B66" s="13">
        <x:v>0.62804232804232807</x:v>
      </x:c>
      <x:c r="C66" s="13">
        <x:v>0.73333333333333339</x:v>
      </x:c>
      <x:c r="D66" s="13">
        <x:v>0.8666666666666667</x:v>
      </x:c>
      <x:c r="E66" s="13">
        <x:v>0.35925925925925922</x:v>
      </x:c>
      <x:c r="F66" s="13">
        <x:v>2.7748677248677249</x:v>
      </x:c>
      <x:c r="G66" s="14">
        <x:v>2.7378306878306882</x:v>
      </x:c>
    </x:row>
    <x:row r="67" spans="1:7" ht="11.25" customHeight="1" x14ac:dyDescent="0.25">
      <x:c r="A67" s="9" t="s">
        <x:v>32</x:v>
      </x:c>
      <x:c r="B67" s="10">
        <x:v>0.57222222222222219</x:v>
      </x:c>
      <x:c r="C67" s="10">
        <x:v>0.66666666666666663</x:v>
      </x:c>
      <x:c r="D67" s="10">
        <x:v>0.72222222222222221</x:v>
      </x:c>
      <x:c r="E67" s="10">
        <x:v>0.65555555555555556</x:v>
      </x:c>
      <x:c r="F67" s="10">
        <x:v>2.625132275132275</x:v>
      </x:c>
      <x:c r="G67" s="11">
        <x:v>1.856084656084656</x:v>
      </x:c>
    </x:row>
    <x:row r="68" spans="1:7" ht="11.25" customHeight="1" x14ac:dyDescent="0.25">
      <x:c r="A68" s="12" t="s">
        <x:v>33</x:v>
      </x:c>
      <x:c r="B68" s="13">
        <x:v>0.67566137566137574</x:v>
      </x:c>
      <x:c r="C68" s="13">
        <x:v>0.83333333333333337</x:v>
      </x:c>
      <x:c r="D68" s="13">
        <x:v>0.72222222222222221</x:v>
      </x:c>
      <x:c r="E68" s="13">
        <x:v>0.45185185185185189</x:v>
      </x:c>
      <x:c r="F68" s="13">
        <x:v>2.7584656084656087</x:v>
      </x:c>
      <x:c r="G68" s="14">
        <x:v>2.5809523809523816</x:v>
      </x:c>
    </x:row>
    <x:row r="69" spans="1:7" ht="11.25" customHeight="1" x14ac:dyDescent="0.25">
      <x:c r="A69" s="9" t="s">
        <x:v>34</x:v>
      </x:c>
      <x:c r="B69" s="10">
        <x:v>0.75455026455026453</x:v>
      </x:c>
      <x:c r="C69" s="10">
        <x:v>0.66666666666666663</x:v>
      </x:c>
      <x:c r="D69" s="10">
        <x:v>0.76666666666666661</x:v>
      </x:c>
      <x:c r="E69" s="10">
        <x:v>0.5444444444444444</x:v>
      </x:c>
      <x:c r="F69" s="10">
        <x:v>2.7323280423280423</x:v>
      </x:c>
      <x:c r="G69" s="11">
        <x:v>2.7683068783068783</x:v>
      </x:c>
    </x:row>
    <x:row r="70" spans="1:7" ht="11.25" customHeight="1" x14ac:dyDescent="0.25">
      <x:c r="A70" s="12" t="s">
        <x:v>35</x:v>
      </x:c>
      <x:c r="B70" s="13">
        <x:v>0.73788359788359803</x:v>
      </x:c>
      <x:c r="C70" s="13">
        <x:v>0.76666666666666661</x:v>
      </x:c>
      <x:c r="D70" s="13">
        <x:v>0.68333333333333335</x:v>
      </x:c>
      <x:c r="E70" s="13">
        <x:v>0.57037037037037031</x:v>
      </x:c>
      <x:c r="F70" s="13">
        <x:v>2.9259788359788361</x:v>
      </x:c>
      <x:c r="G70" s="14">
        <x:v>2.8889417989417994</x:v>
      </x:c>
    </x:row>
    <x:row r="71" spans="1:7" ht="11.25" customHeight="1" x14ac:dyDescent="0.25">
      <x:c r="A71" s="9" t="s">
        <x:v>36</x:v>
      </x:c>
      <x:c r="B71" s="10">
        <x:v>0.80269841269841269</x:v>
      </x:c>
      <x:c r="C71" s="10">
        <x:v>0.9</x:v>
      </x:c>
      <x:c r="D71" s="10">
        <x:v>0.58333333333333326</x:v>
      </x:c>
      <x:c r="E71" s="10">
        <x:v>0.52592592592592591</x:v>
      </x:c>
      <x:c r="F71" s="10">
        <x:v>2.8119576719576722</x:v>
      </x:c>
      <x:c r="G71" s="11">
        <x:v>2.8564021164021165</x:v>
      </x:c>
    </x:row>
    <x:row r="72" spans="1:7" ht="11.25" customHeight="1" x14ac:dyDescent="0.25">
      <x:c r="A72" s="12" t="s">
        <x:v>37</x:v>
      </x:c>
      <x:c r="B72" s="13">
        <x:v>0.82328042328042328</x:v>
      </x:c>
      <x:c r="C72" s="13">
        <x:v>0.83333333333333337</x:v>
      </x:c>
      <x:c r="D72" s="13">
        <x:v>0.82222222222222219</x:v>
      </x:c>
      <x:c r="E72" s="13">
        <x:v>0.44814814814814818</x:v>
      </x:c>
      <x:c r="F72" s="13">
        <x:v>2.8761904761904762</x:v>
      </x:c>
      <x:c r="G72" s="14">
        <x:v>2.9018518518518519</x:v>
      </x:c>
    </x:row>
    <x:row r="73" spans="1:7" ht="11.25" customHeight="1" x14ac:dyDescent="0.25">
      <x:c r="A73" s="9" t="s">
        <x:v>38</x:v>
      </x:c>
      <x:c r="B73" s="10">
        <x:v>0.97380952380952357</x:v>
      </x:c>
      <x:c r="C73" s="10">
        <x:v>1</x:v>
      </x:c>
      <x:c r="D73" s="10">
        <x:v>0.83333333333333326</x:v>
      </x:c>
      <x:c r="E73" s="10">
        <x:v>0.42407407407407405</x:v>
      </x:c>
      <x:c r="F73" s="10">
        <x:v>3.2730158730158729</x:v>
      </x:c>
      <x:c r="G73" s="11">
        <x:v>3.1711640211640209</x:v>
      </x:c>
    </x:row>
    <x:row r="74" spans="1:7" ht="11.25" customHeight="1" x14ac:dyDescent="0.25">
      <x:c r="A74" s="12" t="s">
        <x:v>39</x:v>
      </x:c>
      <x:c r="B74" s="13">
        <x:v>0.87603174603174616</x:v>
      </x:c>
      <x:c r="C74" s="13">
        <x:v>0.83333333333333337</x:v>
      </x:c>
      <x:c r="D74" s="13">
        <x:v>0.92222222222222228</x:v>
      </x:c>
      <x:c r="E74" s="13">
        <x:v>0.68518518518518512</x:v>
      </x:c>
      <x:c r="F74" s="13">
        <x:v>3.4464021164021164</x:v>
      </x:c>
      <x:c r="G74" s="14">
        <x:v>3.3448148148148147</x:v>
      </x:c>
    </x:row>
    <x:row r="75" spans="1:7" ht="11.25" customHeight="1" x14ac:dyDescent="0.25">
      <x:c r="A75" s="9" t="s">
        <x:v>40</x:v>
      </x:c>
      <x:c r="B75" s="10">
        <x:v>0.83502645502645501</x:v>
      </x:c>
      <x:c r="C75" s="10">
        <x:v>0.96666666666666667</x:v>
      </x:c>
      <x:c r="D75" s="10">
        <x:v>0.94444444444444442</x:v>
      </x:c>
      <x:c r="E75" s="10">
        <x:v>0.68518518518518512</x:v>
      </x:c>
      <x:c r="F75" s="10">
        <x:v>3.3101587301587299</x:v>
      </x:c>
      <x:c r="G75" s="11">
        <x:v>2.4562962962962964</x:v>
      </x:c>
    </x:row>
    <x:row r="76" spans="1:7" ht="11.25" customHeight="1" x14ac:dyDescent="0.25">
      <x:c r="A76" s="12" t="s">
        <x:v>41</x:v>
      </x:c>
      <x:c r="B76" s="13">
        <x:v>0.96269841269841261</x:v>
      </x:c>
      <x:c r="C76" s="13">
        <x:v>1</x:v>
      </x:c>
      <x:c r="D76" s="13">
        <x:v>0.82222222222222219</x:v>
      </x:c>
      <x:c r="E76" s="13">
        <x:v>0.85185185185185175</x:v>
      </x:c>
      <x:c r="F76" s="13">
        <x:v>3.6256613756613754</x:v>
      </x:c>
      <x:c r="G76" s="14">
        <x:v>3.4664021164021159</x:v>
      </x:c>
    </x:row>
    <x:row r="77" spans="1:7" ht="11.25" customHeight="1" x14ac:dyDescent="0.25">
      <x:c r="A77" s="9"/>
      <x:c r="B77" s="10"/>
      <x:c r="C77" s="10"/>
      <x:c r="D77" s="10"/>
      <x:c r="E77" s="10"/>
      <x:c r="F77" s="10"/>
      <x:c r="G77" s="11"/>
    </x:row>
    <x:row r="78" spans="1:7" ht="11.25" customHeight="1" x14ac:dyDescent="0.25">
      <x:c r="A78" s="15" t="s">
        <x:v>42</x:v>
      </x:c>
      <x:c r="B78" s="16">
        <x:v>0.81968253968253979</x:v>
      </x:c>
      <x:c r="C78" s="16">
        <x:v>0.76666666666666661</x:v>
      </x:c>
      <x:c r="D78" s="16">
        <x:v>0.97777777777777775</x:v>
      </x:c>
      <x:c r="E78" s="16">
        <x:v>0.84259259259259256</x:v>
      </x:c>
      <x:c r="F78" s="16">
        <x:v>3.394814814814815</x:v>
      </x:c>
      <x:c r="G78" s="17">
        <x:v>3.3003703703703708</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0" t="str">
        <x:v>This Excel file contains the data for the following figure or table:</x:v>
      </x:c>
    </x:row>
    <x:row r="4">
      <x:c/>
      <x:c r="B4" s="20" t="str">
        <x:v/>
      </x:c>
    </x:row>
    <x:row r="5">
      <x:c/>
      <x:c r="B5" s="19" t="str">
        <x:v>Panorama des administrations publiques 2023 - © OECD 2023</x:v>
      </x:c>
    </x:row>
    <x:row r="6">
      <x:c/>
      <x:c r="B6" s="20" t="str">
        <x:v>Gouvernance réglementaire - ‎5.4. Analyse d’impact de la réglementation pour l’élaboration des textes réglementaires, 2021 et score total en 2015 et 2018</x:v>
      </x:c>
    </x:row>
    <x:row r="7">
      <x:c/>
      <x:c r="B7" s="20" t="str">
        <x:v>Version 1 - Last updated: 30-Jun-2023</x:v>
      </x:c>
    </x:row>
    <x:row r="8">
      <x:c/>
      <x:c r="B8" s="21" t="str">
        <x:v>Disclaimer: http://oe.cd/disclaimer</x:v>
      </x:c>
    </x:row>
    <x:row r="9">
      <x:c/>
      <x:c r="B9" s="20" t="str">
        <x:v/>
      </x:c>
    </x:row>
    <x:row r="10">
      <x:c/>
      <x:c r="B10" s="21" t="str">
        <x:v>Permanent location of this file: https://stat.link/6v3c2j</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g5-4</vt:lpstr>
      <vt:lpstr>'g5-4'!Print_Area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MOTTI Ugo</dc:creator>
  <cp:lastModifiedBy>GEDIK Meral</cp:lastModifiedBy>
  <dcterms:created xsi:type="dcterms:W3CDTF">2023-06-28T08:36:43Z</dcterms:created>
  <dcterms:modified xsi:type="dcterms:W3CDTF">2023-06-28T11:39:05Z</dcterms:modified>
</cp:coreProperties>
</file>