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4397-EN - Evaluating Latvia's Active Labour Market Policies\"/>
    </mc:Choice>
  </mc:AlternateContent>
  <bookViews>
    <workbookView xWindow="0" yWindow="0" windowWidth="28800" windowHeight="12345"/>
  </bookViews>
  <sheets>
    <sheet name="ag3-8" sheetId="1" r:id="rId1"/>
  </sheets>
  <calcPr calcId="162913"/>
</workbook>
</file>

<file path=xl/sharedStrings.xml><?xml version="1.0" encoding="utf-8"?>
<sst xmlns="http://schemas.openxmlformats.org/spreadsheetml/2006/main" count="27" uniqueCount="19">
  <si>
    <r>
      <t xml:space="preserve">Annex Figure 3.A.8. </t>
    </r>
    <r>
      <rPr>
        <b/>
        <sz val="10"/>
        <color indexed="8"/>
        <rFont val="Arial Narrow"/>
        <family val="2"/>
      </rPr>
      <t>Estimated effects of training on employment and earnings 
depending on participation in other substantive ALMPs</t>
    </r>
  </si>
  <si>
    <t>Percentage point change in employment chances (Panel A) and percentage change in earnings 
for those who found a job (Panel B), January 2012 to October 2017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</si>
  <si>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ALMP: Active labour market policy. Circle markers indicate statistical significance at the 5% level.</t>
    </r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</si>
  <si>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Latvian State Employment Agency, Latvian Social Insurance Agency data and OECD estimates.</t>
    </r>
  </si>
  <si>
    <t>A. Employment</t>
  </si>
  <si>
    <t>Training only, formal training – Point estimate</t>
  </si>
  <si>
    <t>Training only, formal training – Significance</t>
  </si>
  <si>
    <t>Training with other ALMPs, formal training – Point estimate</t>
  </si>
  <si>
    <t>Training with other ALMPs, formal training – Significance</t>
  </si>
  <si>
    <t>Training only, non-formal training – Point estimate</t>
  </si>
  <si>
    <t>Training only, non-formal training – Significance</t>
  </si>
  <si>
    <t>Training with other ALMPs, non-formal training – Point estimate</t>
  </si>
  <si>
    <t>Training with other ALMPs, non-formal training – Significance</t>
  </si>
  <si>
    <t>B. Earnings</t>
  </si>
  <si>
    <t>Evaluating Latvia's Active Labour Market Policies - © OECD 2019</t>
  </si>
  <si>
    <t>Chapter 3</t>
  </si>
  <si>
    <t>Figure Annex Figure 3.A.8. Estimated effects of training on employment and earnings depending on participation in other substantive ALMPs</t>
  </si>
  <si>
    <t>Version 2 - Last updated: 12-Apr-2019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</si>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</sst>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Fill="1"/>
    <xf numFmtId="0" fontId="6" fillId="0" borderId="0" xfId="0" applyFont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justify" wrapText="1"/>
    </xf>
    <xf numFmtId="0" fontId="12" fillId="3" borderId="0" xfId="0" applyFont="1" applyFill="1" applyAlignment="1"/>
    <xf numFmtId="0" fontId="13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66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66"/>
                </a:solidFill>
                <a:latin typeface="Arial Narrow" panose="020B0606020202030204" pitchFamily="34" charset="0"/>
              </a:rPr>
              <a:t>A. Employment</a:t>
            </a:r>
          </a:p>
        </c:rich>
      </c:tx>
      <c:layout>
        <c:manualLayout>
          <c:xMode val="edge"/>
          <c:yMode val="edge"/>
          <c:x val="0.44003043890347043"/>
          <c:y val="5.1540068129781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65603070723501E-2"/>
          <c:y val="0.1879198252028895"/>
          <c:w val="0.89283264746227708"/>
          <c:h val="0.67873940961384105"/>
        </c:manualLayout>
      </c:layout>
      <c:lineChart>
        <c:grouping val="standard"/>
        <c:varyColors val="0"/>
        <c:ser>
          <c:idx val="0"/>
          <c:order val="0"/>
          <c:tx>
            <c:strRef>
              <c:f>'ag3-8'!$B$45</c:f>
              <c:strCache>
                <c:ptCount val="1"/>
                <c:pt idx="0">
                  <c:v>Training only, formal training – Point estimate</c:v>
                </c:pt>
              </c:strCache>
            </c:strRef>
          </c:tx>
          <c:spPr>
            <a:ln w="19050" cap="rnd">
              <a:solidFill>
                <a:srgbClr val="00006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'ag3-8'!$B$46:$B$51</c:f>
              <c:numCache>
                <c:formatCode>0.00</c:formatCode>
                <c:ptCount val="6"/>
                <c:pt idx="0">
                  <c:v>7.7555701964517471E-2</c:v>
                </c:pt>
                <c:pt idx="1">
                  <c:v>0.12939406824673411</c:v>
                </c:pt>
                <c:pt idx="2">
                  <c:v>0.11608952393017803</c:v>
                </c:pt>
                <c:pt idx="3">
                  <c:v>0.10307173837687447</c:v>
                </c:pt>
                <c:pt idx="4">
                  <c:v>8.7613411814690456E-2</c:v>
                </c:pt>
                <c:pt idx="5">
                  <c:v>9.0153260833149867E-2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4-49C6-80E4-10239B9597AB}"/>
            </c:ext>
          </c:extLst>
        </c:ser>
        <c:ser>
          <c:idx val="1"/>
          <c:order val="1"/>
          <c:tx>
            <c:strRef>
              <c:f>'ag3-8'!$C$45</c:f>
              <c:strCache>
                <c:ptCount val="1"/>
                <c:pt idx="0">
                  <c:v>Training only, formal training – Significance</c:v>
                </c:pt>
              </c:strCache>
            </c:strRef>
          </c:tx>
          <c:spPr>
            <a:ln w="19050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'ag3-8'!$C$46:$C$51</c:f>
              <c:numCache>
                <c:formatCode>0.00</c:formatCode>
                <c:ptCount val="6"/>
                <c:pt idx="0">
                  <c:v>7.7555701964517471E-2</c:v>
                </c:pt>
                <c:pt idx="1">
                  <c:v>0.12939406824673411</c:v>
                </c:pt>
                <c:pt idx="2">
                  <c:v>0.11608952393017803</c:v>
                </c:pt>
                <c:pt idx="3">
                  <c:v>0.10307173837687447</c:v>
                </c:pt>
                <c:pt idx="4">
                  <c:v>8.7613411814690456E-2</c:v>
                </c:pt>
                <c:pt idx="5">
                  <c:v>9.0153260833149867E-2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4-49C6-80E4-10239B9597AB}"/>
            </c:ext>
          </c:extLst>
        </c:ser>
        <c:ser>
          <c:idx val="2"/>
          <c:order val="2"/>
          <c:tx>
            <c:strRef>
              <c:f>'ag3-8'!$D$45</c:f>
              <c:strCache>
                <c:ptCount val="1"/>
                <c:pt idx="0">
                  <c:v>Training with other ALMPs, formal training – Point estimate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'ag3-8'!$D$46:$D$51</c:f>
              <c:numCache>
                <c:formatCode>0.00</c:formatCode>
                <c:ptCount val="6"/>
                <c:pt idx="0">
                  <c:v>-0.1567893482051114</c:v>
                </c:pt>
                <c:pt idx="1">
                  <c:v>-4.0516260331460177E-2</c:v>
                </c:pt>
                <c:pt idx="2">
                  <c:v>-1.2273692446583339E-2</c:v>
                </c:pt>
                <c:pt idx="3">
                  <c:v>5.7023032964217003E-3</c:v>
                </c:pt>
                <c:pt idx="4">
                  <c:v>9.3508773207293464E-3</c:v>
                </c:pt>
                <c:pt idx="5">
                  <c:v>1.0683043637885657E-2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4-49C6-80E4-10239B9597AB}"/>
            </c:ext>
          </c:extLst>
        </c:ser>
        <c:ser>
          <c:idx val="3"/>
          <c:order val="3"/>
          <c:tx>
            <c:strRef>
              <c:f>'ag3-8'!$E$45</c:f>
              <c:strCache>
                <c:ptCount val="1"/>
                <c:pt idx="0">
                  <c:v>Training with other ALMPs, formal training – Significance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'ag3-8'!$E$46:$E$51</c:f>
              <c:numCache>
                <c:formatCode>0.00</c:formatCode>
                <c:ptCount val="6"/>
                <c:pt idx="0">
                  <c:v>-0.1567893482051114</c:v>
                </c:pt>
                <c:pt idx="1">
                  <c:v>-4.0516260331460177E-2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4-49C6-80E4-10239B9597AB}"/>
            </c:ext>
          </c:extLst>
        </c:ser>
        <c:ser>
          <c:idx val="4"/>
          <c:order val="4"/>
          <c:tx>
            <c:strRef>
              <c:f>'ag3-8'!$F$45</c:f>
              <c:strCache>
                <c:ptCount val="1"/>
                <c:pt idx="0">
                  <c:v>Training only, non-formal training – Point estimate</c:v>
                </c:pt>
              </c:strCache>
            </c:strRef>
          </c:tx>
          <c:spPr>
            <a:ln w="19050" cap="rnd">
              <a:solidFill>
                <a:srgbClr val="00006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'ag3-8'!$F$46:$F$51</c:f>
              <c:numCache>
                <c:formatCode>0.00</c:formatCode>
                <c:ptCount val="6"/>
                <c:pt idx="0">
                  <c:v>9.5072472180415618E-2</c:v>
                </c:pt>
                <c:pt idx="1">
                  <c:v>0.10220605182580908</c:v>
                </c:pt>
                <c:pt idx="2">
                  <c:v>8.214784281905281E-2</c:v>
                </c:pt>
                <c:pt idx="3">
                  <c:v>7.5911138555316365E-2</c:v>
                </c:pt>
                <c:pt idx="4">
                  <c:v>6.5087458581162036E-2</c:v>
                </c:pt>
                <c:pt idx="5">
                  <c:v>5.9060635068890206E-2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4-49C6-80E4-10239B9597AB}"/>
            </c:ext>
          </c:extLst>
        </c:ser>
        <c:ser>
          <c:idx val="5"/>
          <c:order val="5"/>
          <c:tx>
            <c:strRef>
              <c:f>'ag3-8'!$G$45</c:f>
              <c:strCache>
                <c:ptCount val="1"/>
                <c:pt idx="0">
                  <c:v>Training only, non-formal training – Significance</c:v>
                </c:pt>
              </c:strCache>
            </c:strRef>
          </c:tx>
          <c:spPr>
            <a:ln w="19050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'ag3-8'!$G$46:$G$51</c:f>
              <c:numCache>
                <c:formatCode>0.00</c:formatCode>
                <c:ptCount val="6"/>
                <c:pt idx="0">
                  <c:v>9.5072472180415618E-2</c:v>
                </c:pt>
                <c:pt idx="1">
                  <c:v>0.10220605182580908</c:v>
                </c:pt>
                <c:pt idx="2">
                  <c:v>8.214784281905281E-2</c:v>
                </c:pt>
                <c:pt idx="3">
                  <c:v>7.5911138555316365E-2</c:v>
                </c:pt>
                <c:pt idx="4">
                  <c:v>6.5087458581162036E-2</c:v>
                </c:pt>
                <c:pt idx="5">
                  <c:v>5.9060635068890206E-2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D4-49C6-80E4-10239B9597AB}"/>
            </c:ext>
          </c:extLst>
        </c:ser>
        <c:ser>
          <c:idx val="6"/>
          <c:order val="6"/>
          <c:tx>
            <c:strRef>
              <c:f>'ag3-8'!$H$45</c:f>
              <c:strCache>
                <c:ptCount val="1"/>
                <c:pt idx="0">
                  <c:v>Training with other ALMPs, non-formal training – Point estimate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'ag3-8'!$H$46:$H$51</c:f>
              <c:numCache>
                <c:formatCode>0.00</c:formatCode>
                <c:ptCount val="6"/>
                <c:pt idx="0">
                  <c:v>-0.17416095747811472</c:v>
                </c:pt>
                <c:pt idx="1">
                  <c:v>-0.10584490185499514</c:v>
                </c:pt>
                <c:pt idx="2">
                  <c:v>-5.6192634220184834E-2</c:v>
                </c:pt>
                <c:pt idx="3">
                  <c:v>-2.3507987955540214E-2</c:v>
                </c:pt>
                <c:pt idx="4">
                  <c:v>-2.8112808257393661E-2</c:v>
                </c:pt>
                <c:pt idx="5">
                  <c:v>9.9120438266249167E-3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4-49C6-80E4-10239B9597AB}"/>
            </c:ext>
          </c:extLst>
        </c:ser>
        <c:ser>
          <c:idx val="7"/>
          <c:order val="7"/>
          <c:tx>
            <c:strRef>
              <c:f>'ag3-8'!$I$45</c:f>
              <c:strCache>
                <c:ptCount val="1"/>
                <c:pt idx="0">
                  <c:v>Training with other ALMPs, non-formal training – Significance</c:v>
                </c:pt>
              </c:strCache>
            </c:strRef>
          </c:tx>
          <c:spPr>
            <a:ln w="19050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'ag3-8'!$A$46:$A$51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'ag3-8'!$I$46:$I$51</c:f>
              <c:numCache>
                <c:formatCode>0.00</c:formatCode>
                <c:ptCount val="6"/>
                <c:pt idx="0">
                  <c:v>-0.17416095747811472</c:v>
                </c:pt>
                <c:pt idx="1">
                  <c:v>-0.10584490185499514</c:v>
                </c:pt>
                <c:pt idx="2">
                  <c:v>-5.6192634220184834E-2</c:v>
                </c:pt>
                <c:pt idx="4">
                  <c:v>-2.8112808257393661E-2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4-49C6-80E4-10239B95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01536"/>
        <c:axId val="1"/>
      </c:lineChart>
      <c:lineChart>
        <c:grouping val="standard"/>
        <c:varyColors val="0"/>
        <c:ser>
          <c:idx val="8"/>
          <c:order val="8"/>
          <c:tx>
            <c:v>OECDGraphFakeSeries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D4-49C6-80E4-10239B95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8720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Months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since training </a:t>
                </a:r>
                <a:r>
                  <a:rPr lang="en-GB" sz="75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start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078758384368621"/>
              <c:y val="0.917262746412017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Percentage point change</a:t>
                </a:r>
              </a:p>
            </c:rich>
          </c:tx>
          <c:layout>
            <c:manualLayout>
              <c:xMode val="edge"/>
              <c:yMode val="edge"/>
              <c:x val="1.3065762613006708E-2"/>
              <c:y val="9.861618361534596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87201536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15000000000000002"/>
          <c:min val="-0.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Percentage point change</a:t>
                </a:r>
              </a:p>
            </c:rich>
          </c:tx>
          <c:layout>
            <c:manualLayout>
              <c:xMode val="edge"/>
              <c:yMode val="edge"/>
              <c:x val="0.82209773257509489"/>
              <c:y val="9.67456302004802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.000000000000001E-2"/>
        <c:minorUnit val="2E-3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66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66"/>
                </a:solidFill>
                <a:latin typeface="Arial Narrow" panose="020B0606020202030204" pitchFamily="34" charset="0"/>
              </a:rPr>
              <a:t>B. Earnings</a:t>
            </a:r>
          </a:p>
        </c:rich>
      </c:tx>
      <c:layout>
        <c:manualLayout>
          <c:xMode val="edge"/>
          <c:yMode val="edge"/>
          <c:x val="0.45309620151647712"/>
          <c:y val="6.8872725655055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65603070723501E-2"/>
          <c:y val="0.1879198252028895"/>
          <c:w val="0.89283264746227708"/>
          <c:h val="0.67873940961384105"/>
        </c:manualLayout>
      </c:layout>
      <c:lineChart>
        <c:grouping val="standard"/>
        <c:varyColors val="0"/>
        <c:ser>
          <c:idx val="0"/>
          <c:order val="0"/>
          <c:tx>
            <c:strRef>
              <c:f>'ag3-8'!$B$54</c:f>
              <c:strCache>
                <c:ptCount val="1"/>
                <c:pt idx="0">
                  <c:v>Training only, formal training – Point estimate</c:v>
                </c:pt>
              </c:strCache>
            </c:strRef>
          </c:tx>
          <c:spPr>
            <a:ln w="19050" cap="rnd">
              <a:solidFill>
                <a:srgbClr val="00006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'ag3-8'!$B$55:$B$60</c:f>
              <c:numCache>
                <c:formatCode>0.00</c:formatCode>
                <c:ptCount val="6"/>
                <c:pt idx="0">
                  <c:v>-7.3497912552657779E-2</c:v>
                </c:pt>
                <c:pt idx="1">
                  <c:v>4.348036290331897E-2</c:v>
                </c:pt>
                <c:pt idx="2">
                  <c:v>4.1733366015939424E-2</c:v>
                </c:pt>
                <c:pt idx="3">
                  <c:v>2.7639861400083787E-2</c:v>
                </c:pt>
                <c:pt idx="4">
                  <c:v>3.5272174799601257E-2</c:v>
                </c:pt>
                <c:pt idx="5">
                  <c:v>2.834526934560623E-2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4-4B24-BDAA-45C81F3AF109}"/>
            </c:ext>
          </c:extLst>
        </c:ser>
        <c:ser>
          <c:idx val="1"/>
          <c:order val="1"/>
          <c:tx>
            <c:strRef>
              <c:f>'ag3-8'!$C$54</c:f>
              <c:strCache>
                <c:ptCount val="1"/>
                <c:pt idx="0">
                  <c:v>Training only, formal training – Significance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FFFF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'ag3-8'!$C$55:$C$60</c:f>
              <c:numCache>
                <c:formatCode>0.00</c:formatCode>
                <c:ptCount val="6"/>
                <c:pt idx="0">
                  <c:v>-7.3497912552657779E-2</c:v>
                </c:pt>
                <c:pt idx="1">
                  <c:v>4.348036290331897E-2</c:v>
                </c:pt>
                <c:pt idx="2">
                  <c:v>4.1733366015939424E-2</c:v>
                </c:pt>
                <c:pt idx="3">
                  <c:v>2.7639861400083787E-2</c:v>
                </c:pt>
                <c:pt idx="4">
                  <c:v>3.5272174799601257E-2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4-4B24-BDAA-45C81F3AF109}"/>
            </c:ext>
          </c:extLst>
        </c:ser>
        <c:ser>
          <c:idx val="2"/>
          <c:order val="2"/>
          <c:tx>
            <c:strRef>
              <c:f>'ag3-8'!$D$54</c:f>
              <c:strCache>
                <c:ptCount val="1"/>
                <c:pt idx="0">
                  <c:v>Training with other ALMPs, formal training – Point estimate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'ag3-8'!$D$55:$D$60</c:f>
              <c:numCache>
                <c:formatCode>0.00</c:formatCode>
                <c:ptCount val="6"/>
                <c:pt idx="0">
                  <c:v>-9.0546877587344962E-2</c:v>
                </c:pt>
                <c:pt idx="1">
                  <c:v>-5.2102358714877832E-2</c:v>
                </c:pt>
                <c:pt idx="2">
                  <c:v>-3.9937402648949766E-2</c:v>
                </c:pt>
                <c:pt idx="3">
                  <c:v>-7.8916080201477459E-3</c:v>
                </c:pt>
                <c:pt idx="4">
                  <c:v>-2.8159682500121137E-2</c:v>
                </c:pt>
                <c:pt idx="5">
                  <c:v>7.9828060198975457E-3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4-4B24-BDAA-45C81F3AF109}"/>
            </c:ext>
          </c:extLst>
        </c:ser>
        <c:ser>
          <c:idx val="3"/>
          <c:order val="3"/>
          <c:tx>
            <c:strRef>
              <c:f>'ag3-8'!$E$54</c:f>
              <c:strCache>
                <c:ptCount val="1"/>
                <c:pt idx="0">
                  <c:v>Training with other ALMPs, formal training – Significance</c:v>
                </c:pt>
              </c:strCache>
            </c:strRef>
          </c:tx>
          <c:spPr>
            <a:ln w="19050" cap="rnd">
              <a:noFill/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54-4B24-BDAA-45C81F3AF109}"/>
              </c:ext>
            </c:extLst>
          </c:dPt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'ag3-8'!$E$55:$E$60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4-4B24-BDAA-45C81F3AF109}"/>
            </c:ext>
          </c:extLst>
        </c:ser>
        <c:ser>
          <c:idx val="4"/>
          <c:order val="4"/>
          <c:tx>
            <c:strRef>
              <c:f>'ag3-8'!$F$54</c:f>
              <c:strCache>
                <c:ptCount val="1"/>
                <c:pt idx="0">
                  <c:v>Training only, non-formal training – Point estimate</c:v>
                </c:pt>
              </c:strCache>
            </c:strRef>
          </c:tx>
          <c:spPr>
            <a:ln w="19050" cap="rnd">
              <a:solidFill>
                <a:srgbClr val="00006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'ag3-8'!$F$55:$F$60</c:f>
              <c:numCache>
                <c:formatCode>0.00</c:formatCode>
                <c:ptCount val="6"/>
                <c:pt idx="0">
                  <c:v>5.7993096403776952E-3</c:v>
                </c:pt>
                <c:pt idx="1">
                  <c:v>6.401122707366852E-2</c:v>
                </c:pt>
                <c:pt idx="2">
                  <c:v>6.5552758545133205E-2</c:v>
                </c:pt>
                <c:pt idx="3">
                  <c:v>6.270191603868977E-2</c:v>
                </c:pt>
                <c:pt idx="4">
                  <c:v>3.6014258568887694E-2</c:v>
                </c:pt>
                <c:pt idx="5">
                  <c:v>6.8684740251895707E-2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4-4B24-BDAA-45C81F3AF109}"/>
            </c:ext>
          </c:extLst>
        </c:ser>
        <c:ser>
          <c:idx val="5"/>
          <c:order val="5"/>
          <c:tx>
            <c:strRef>
              <c:f>'ag3-8'!$G$54</c:f>
              <c:strCache>
                <c:ptCount val="1"/>
                <c:pt idx="0">
                  <c:v>Training only, non-formal training – Significance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'ag3-8'!$G$55:$G$60</c:f>
              <c:numCache>
                <c:formatCode>0.00</c:formatCode>
                <c:ptCount val="6"/>
                <c:pt idx="1">
                  <c:v>6.401122707366852E-2</c:v>
                </c:pt>
                <c:pt idx="2">
                  <c:v>6.5552758545133205E-2</c:v>
                </c:pt>
                <c:pt idx="3">
                  <c:v>6.270191603868977E-2</c:v>
                </c:pt>
                <c:pt idx="4">
                  <c:v>3.6014258568887694E-2</c:v>
                </c:pt>
                <c:pt idx="5">
                  <c:v>6.8684740251895707E-2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54-4B24-BDAA-45C81F3AF109}"/>
            </c:ext>
          </c:extLst>
        </c:ser>
        <c:ser>
          <c:idx val="6"/>
          <c:order val="6"/>
          <c:tx>
            <c:strRef>
              <c:f>'ag3-8'!$H$54</c:f>
              <c:strCache>
                <c:ptCount val="1"/>
                <c:pt idx="0">
                  <c:v>Training with other ALMPs, non-formal training – Point estimate</c:v>
                </c:pt>
              </c:strCache>
            </c:strRef>
          </c:tx>
          <c:spPr>
            <a:ln w="19050" cap="rnd">
              <a:solidFill>
                <a:srgbClr val="92929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'ag3-8'!$H$55:$H$60</c:f>
              <c:numCache>
                <c:formatCode>0.00</c:formatCode>
                <c:ptCount val="6"/>
                <c:pt idx="0">
                  <c:v>4.0341587561537565E-2</c:v>
                </c:pt>
                <c:pt idx="1">
                  <c:v>2.0408622245873163E-2</c:v>
                </c:pt>
                <c:pt idx="2">
                  <c:v>3.1791294873141612E-2</c:v>
                </c:pt>
                <c:pt idx="3">
                  <c:v>2.5774234407143983E-3</c:v>
                </c:pt>
                <c:pt idx="4">
                  <c:v>2.1287374453491117E-3</c:v>
                </c:pt>
                <c:pt idx="5">
                  <c:v>1.4726740380046833E-2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54-4B24-BDAA-45C81F3AF109}"/>
            </c:ext>
          </c:extLst>
        </c:ser>
        <c:ser>
          <c:idx val="7"/>
          <c:order val="7"/>
          <c:tx>
            <c:strRef>
              <c:f>'ag3-8'!$I$54</c:f>
              <c:strCache>
                <c:ptCount val="1"/>
                <c:pt idx="0">
                  <c:v>Training with other ALMPs, non-formal training – Significance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cat>
            <c:numRef>
              <c:f>'ag3-8'!$A$55:$A$60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</c:numCache>
            </c:numRef>
          </c:cat>
          <c:val>
            <c:numRef>
              <c:f>'ag3-8'!$I$55:$I$60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54-4B24-BDAA-45C81F3A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99240"/>
        <c:axId val="1"/>
      </c:lineChart>
      <c:lineChart>
        <c:grouping val="standard"/>
        <c:varyColors val="0"/>
        <c:ser>
          <c:idx val="8"/>
          <c:order val="8"/>
          <c:tx>
            <c:v>OECDGraphFakeSeries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6"/>
              <c:pt idx="0">
                <c:v>6</c:v>
              </c:pt>
              <c:pt idx="1">
                <c:v>12</c:v>
              </c:pt>
              <c:pt idx="2">
                <c:v>18</c:v>
              </c:pt>
              <c:pt idx="3">
                <c:v>24</c:v>
              </c:pt>
              <c:pt idx="4">
                <c:v>30</c:v>
              </c:pt>
              <c:pt idx="5">
                <c:v>36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B54-4B24-BDAA-45C81F3A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8719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Months since training start</a:t>
                </a:r>
              </a:p>
            </c:rich>
          </c:tx>
          <c:layout>
            <c:manualLayout>
              <c:xMode val="edge"/>
              <c:yMode val="edge"/>
              <c:x val="0.79690543890347043"/>
              <c:y val="0.922925841896881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.0000000000000016E-2"/>
          <c:min val="-0.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Percentage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change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710629921259842E-3"/>
              <c:y val="9.861648649850972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8719924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-0.10000000149011612"/>
        <c:auto val="1"/>
        <c:lblAlgn val="ctr"/>
        <c:lblOffset val="100"/>
        <c:noMultiLvlLbl val="0"/>
      </c:catAx>
      <c:valAx>
        <c:axId val="4"/>
        <c:scaling>
          <c:orientation val="minMax"/>
          <c:max val="8.0000000000000016E-2"/>
          <c:min val="-0.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86265037182852145"/>
              <c:y val="9.861648649850972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.0000000000000004E-2"/>
        <c:minorUnit val="0.01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28575</xdr:rowOff>
    </xdr:from>
    <xdr:to>
      <xdr:col>8</xdr:col>
      <xdr:colOff>552450</xdr:colOff>
      <xdr:row>36</xdr:row>
      <xdr:rowOff>152400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9525" y="1600200"/>
          <a:ext cx="5705475" cy="4819650"/>
          <a:chOff x="12700" y="713350"/>
          <a:chExt cx="5698459" cy="4820925"/>
        </a:xfrm>
      </xdr:grpSpPr>
      <xdr:graphicFrame macro="">
        <xdr:nvGraphicFramePr>
          <xdr:cNvPr id="1026" name="Chart 2"/>
          <xdr:cNvGraphicFramePr>
            <a:graphicFrameLocks/>
          </xdr:cNvGraphicFramePr>
        </xdr:nvGraphicFramePr>
        <xdr:xfrm>
          <a:off x="12700" y="1144325"/>
          <a:ext cx="5489100" cy="2242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27" name="Chart 3"/>
          <xdr:cNvGraphicFramePr>
            <a:graphicFrameLocks/>
          </xdr:cNvGraphicFramePr>
        </xdr:nvGraphicFramePr>
        <xdr:xfrm>
          <a:off x="12700" y="3291675"/>
          <a:ext cx="5489100" cy="2242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028" name="xlamLegendGroup0"/>
          <xdr:cNvGrpSpPr>
            <a:grpSpLocks/>
          </xdr:cNvGrpSpPr>
        </xdr:nvGrpSpPr>
        <xdr:grpSpPr bwMode="auto">
          <a:xfrm>
            <a:off x="343757" y="713350"/>
            <a:ext cx="5367402" cy="441525"/>
            <a:chOff x="343757" y="0"/>
            <a:chExt cx="5700218" cy="439546"/>
          </a:xfrm>
        </xdr:grpSpPr>
        <xdr:sp macro="" textlink="">
          <xdr:nvSpPr>
            <xdr:cNvPr id="6" name="xlamLegend0"/>
            <xdr:cNvSpPr/>
          </xdr:nvSpPr>
          <xdr:spPr>
            <a:xfrm>
              <a:off x="345783" y="0"/>
              <a:ext cx="5213240" cy="436302"/>
            </a:xfrm>
            <a:prstGeom prst="rect">
              <a:avLst/>
            </a:prstGeom>
            <a:solidFill>
              <a:srgbClr val="EAEAEA"/>
            </a:solidFill>
            <a:ln w="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grpSp>
          <xdr:nvGrpSpPr>
            <xdr:cNvPr id="1030" name="xlamLegendEntry10"/>
            <xdr:cNvGrpSpPr>
              <a:grpSpLocks/>
            </xdr:cNvGrpSpPr>
          </xdr:nvGrpSpPr>
          <xdr:grpSpPr bwMode="auto">
            <a:xfrm>
              <a:off x="407725" y="45829"/>
              <a:ext cx="2426872" cy="130843"/>
              <a:chOff x="407725" y="45829"/>
              <a:chExt cx="2426872" cy="130843"/>
            </a:xfrm>
          </xdr:grpSpPr>
          <xdr:cxnSp macro="">
            <xdr:nvCxnSpPr>
              <xdr:cNvPr id="20" name="xlamLegendSymbol10"/>
              <xdr:cNvCxnSpPr/>
            </xdr:nvCxnSpPr>
            <xdr:spPr>
              <a:xfrm>
                <a:off x="406402" y="94848"/>
                <a:ext cx="323302" cy="0"/>
              </a:xfrm>
              <a:prstGeom prst="line">
                <a:avLst/>
              </a:prstGeom>
              <a:ln w="19050" cap="rnd">
                <a:solidFill>
                  <a:srgbClr val="000066"/>
                </a:solidFill>
                <a:prstDash val="soli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1" name="xlamLegendText10"/>
              <xdr:cNvSpPr txBox="1"/>
            </xdr:nvSpPr>
            <xdr:spPr>
              <a:xfrm>
                <a:off x="800426" y="47424"/>
                <a:ext cx="2030738" cy="123303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Training only, formal training – Point estimate</a:t>
                </a:r>
              </a:p>
            </xdr:txBody>
          </xdr:sp>
        </xdr:grpSp>
        <xdr:grpSp>
          <xdr:nvGrpSpPr>
            <xdr:cNvPr id="1031" name="xlamLegendEntry20"/>
            <xdr:cNvGrpSpPr>
              <a:grpSpLocks/>
            </xdr:cNvGrpSpPr>
          </xdr:nvGrpSpPr>
          <xdr:grpSpPr bwMode="auto">
            <a:xfrm>
              <a:off x="2584457" y="293768"/>
              <a:ext cx="735559" cy="122430"/>
              <a:chOff x="2584457" y="293768"/>
              <a:chExt cx="735559" cy="122430"/>
            </a:xfrm>
          </xdr:grpSpPr>
          <xdr:sp macro="" textlink="">
            <xdr:nvSpPr>
              <xdr:cNvPr id="18" name="xlamLegendSymbol20"/>
              <xdr:cNvSpPr/>
            </xdr:nvSpPr>
            <xdr:spPr>
              <a:xfrm>
                <a:off x="2588688" y="303515"/>
                <a:ext cx="70722" cy="7587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GB"/>
              </a:p>
            </xdr:txBody>
          </xdr:sp>
          <xdr:sp macro="" textlink="">
            <xdr:nvSpPr>
              <xdr:cNvPr id="19" name="xlamLegendText20"/>
              <xdr:cNvSpPr txBox="1"/>
            </xdr:nvSpPr>
            <xdr:spPr>
              <a:xfrm>
                <a:off x="2730133" y="294030"/>
                <a:ext cx="585984" cy="123302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Significance</a:t>
                </a:r>
              </a:p>
            </xdr:txBody>
          </xdr:sp>
        </xdr:grpSp>
        <xdr:grpSp>
          <xdr:nvGrpSpPr>
            <xdr:cNvPr id="1032" name="xlamLegendEntry30"/>
            <xdr:cNvGrpSpPr>
              <a:grpSpLocks/>
            </xdr:cNvGrpSpPr>
          </xdr:nvGrpSpPr>
          <xdr:grpSpPr bwMode="auto">
            <a:xfrm>
              <a:off x="2782207" y="45829"/>
              <a:ext cx="3034336" cy="130843"/>
              <a:chOff x="2782207" y="45829"/>
              <a:chExt cx="3034336" cy="130843"/>
            </a:xfrm>
          </xdr:grpSpPr>
          <xdr:cxnSp macro="">
            <xdr:nvCxnSpPr>
              <xdr:cNvPr id="16" name="xlamLegendSymbol30"/>
              <xdr:cNvCxnSpPr/>
            </xdr:nvCxnSpPr>
            <xdr:spPr>
              <a:xfrm>
                <a:off x="2780649" y="94848"/>
                <a:ext cx="323302" cy="0"/>
              </a:xfrm>
              <a:prstGeom prst="line">
                <a:avLst/>
              </a:prstGeom>
              <a:ln w="19050" cap="rnd">
                <a:solidFill>
                  <a:srgbClr val="929292"/>
                </a:solidFill>
                <a:prstDash val="soli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" name="xlamLegendText30"/>
              <xdr:cNvSpPr txBox="1"/>
            </xdr:nvSpPr>
            <xdr:spPr>
              <a:xfrm>
                <a:off x="3174673" y="47424"/>
                <a:ext cx="2636929" cy="123303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Training with other ALMPs, formal training – Point estimate</a:t>
                </a:r>
              </a:p>
            </xdr:txBody>
          </xdr:sp>
        </xdr:grpSp>
        <xdr:grpSp>
          <xdr:nvGrpSpPr>
            <xdr:cNvPr id="1033" name="xlamLegendEntry50"/>
            <xdr:cNvGrpSpPr>
              <a:grpSpLocks/>
            </xdr:cNvGrpSpPr>
          </xdr:nvGrpSpPr>
          <xdr:grpSpPr bwMode="auto">
            <a:xfrm>
              <a:off x="407725" y="160527"/>
              <a:ext cx="2655128" cy="130843"/>
              <a:chOff x="407725" y="160527"/>
              <a:chExt cx="2655128" cy="130843"/>
            </a:xfrm>
          </xdr:grpSpPr>
          <xdr:cxnSp macro="">
            <xdr:nvCxnSpPr>
              <xdr:cNvPr id="14" name="xlamLegendSymbol50"/>
              <xdr:cNvCxnSpPr/>
            </xdr:nvCxnSpPr>
            <xdr:spPr>
              <a:xfrm>
                <a:off x="406402" y="208666"/>
                <a:ext cx="323302" cy="0"/>
              </a:xfrm>
              <a:prstGeom prst="line">
                <a:avLst/>
              </a:prstGeom>
              <a:ln w="19050" cap="rnd">
                <a:solidFill>
                  <a:srgbClr val="000066"/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xlamLegendText50"/>
              <xdr:cNvSpPr txBox="1"/>
            </xdr:nvSpPr>
            <xdr:spPr>
              <a:xfrm>
                <a:off x="800426" y="161242"/>
                <a:ext cx="2263112" cy="123303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Training only, non-formal training – Point estimate</a:t>
                </a:r>
              </a:p>
            </xdr:txBody>
          </xdr:sp>
        </xdr:grpSp>
        <xdr:grpSp>
          <xdr:nvGrpSpPr>
            <xdr:cNvPr id="1034" name="xlamLegendEntry70"/>
            <xdr:cNvGrpSpPr>
              <a:grpSpLocks/>
            </xdr:cNvGrpSpPr>
          </xdr:nvGrpSpPr>
          <xdr:grpSpPr bwMode="auto">
            <a:xfrm>
              <a:off x="2782208" y="160527"/>
              <a:ext cx="3261767" cy="129907"/>
              <a:chOff x="2782208" y="160527"/>
              <a:chExt cx="3261767" cy="129907"/>
            </a:xfrm>
          </xdr:grpSpPr>
          <xdr:cxnSp macro="">
            <xdr:nvCxnSpPr>
              <xdr:cNvPr id="12" name="xlamLegendSymbol70"/>
              <xdr:cNvCxnSpPr/>
            </xdr:nvCxnSpPr>
            <xdr:spPr>
              <a:xfrm>
                <a:off x="2780649" y="218151"/>
                <a:ext cx="323302" cy="0"/>
              </a:xfrm>
              <a:prstGeom prst="line">
                <a:avLst/>
              </a:prstGeom>
              <a:ln w="19050" cap="rnd">
                <a:solidFill>
                  <a:srgbClr val="929292"/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xlamLegendText70"/>
              <xdr:cNvSpPr txBox="1"/>
            </xdr:nvSpPr>
            <xdr:spPr>
              <a:xfrm>
                <a:off x="3174673" y="161242"/>
                <a:ext cx="2869302" cy="123303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Training with other ALMPs, non-formal training – Point estimate</a:t>
                </a: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037200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workbookViewId="0"/>
  </sheetViews>
  <sheetFormatPr defaultRowHeight="12.75" x14ac:dyDescent="0.2"/>
  <cols>
    <col min="1" max="1" width="7.7109375" customWidth="1"/>
    <col min="2" max="4" width="9.42578125" customWidth="1"/>
    <col min="5" max="5" width="14.42578125" customWidth="1"/>
    <col min="6" max="8" width="9" customWidth="1"/>
    <col min="9" max="9" width="14.42578125" customWidth="1"/>
  </cols>
  <sheetData>
    <row r="1" spans="1:9" s="24" customFormat="1" x14ac:dyDescent="0.2">
      <c r="A1" s="25" t="s">
        <v>14</v>
      </c>
    </row>
    <row r="2" spans="1:9" s="24" customFormat="1" x14ac:dyDescent="0.2">
      <c r="A2" s="24" t="s">
        <v>15</v>
      </c>
      <c r="B2" s="24" t="s">
        <v>16</v>
      </c>
    </row>
    <row r="3" spans="1:9" s="24" customFormat="1" x14ac:dyDescent="0.2">
      <c r="A3" s="24" t="s">
        <v>17</v>
      </c>
    </row>
    <row r="4" spans="1:9" s="24" customFormat="1" x14ac:dyDescent="0.2">
      <c r="A4" s="25" t="s">
        <v>18</v>
      </c>
    </row>
    <row r="5" spans="1:9" s="24" customFormat="1" x14ac:dyDescent="0.2"/>
    <row r="6" spans="1:9" ht="30" customHeight="1" x14ac:dyDescent="0.2">
      <c r="A6" s="20" t="s">
        <v>0</v>
      </c>
      <c r="B6" s="20"/>
      <c r="C6" s="20"/>
      <c r="D6" s="20"/>
      <c r="E6" s="20"/>
      <c r="F6" s="20"/>
      <c r="G6" s="20"/>
      <c r="H6" s="20"/>
      <c r="I6" s="20"/>
    </row>
    <row r="7" spans="1:9" ht="30" customHeight="1" x14ac:dyDescent="0.2">
      <c r="A7" s="20" t="s">
        <v>1</v>
      </c>
      <c r="B7" s="20"/>
      <c r="C7" s="20"/>
      <c r="D7" s="20"/>
      <c r="E7" s="20"/>
      <c r="F7" s="20"/>
      <c r="G7" s="20"/>
      <c r="H7" s="20"/>
      <c r="I7" s="20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25">
      <c r="A39" s="21" t="s">
        <v>2</v>
      </c>
      <c r="B39" s="22"/>
      <c r="C39" s="22"/>
      <c r="D39" s="22"/>
      <c r="E39" s="22"/>
      <c r="F39" s="22"/>
      <c r="G39" s="22"/>
      <c r="H39" s="22"/>
      <c r="I39" s="22"/>
    </row>
    <row r="40" spans="1:9" ht="13.5" customHeight="1" x14ac:dyDescent="0.25">
      <c r="A40" s="23" t="s">
        <v>3</v>
      </c>
      <c r="B40" s="23"/>
      <c r="C40" s="23"/>
      <c r="D40" s="23"/>
      <c r="E40" s="23"/>
      <c r="F40" s="23"/>
      <c r="G40" s="23"/>
      <c r="H40" s="23"/>
      <c r="I40" s="23"/>
    </row>
    <row r="44" spans="1:9" x14ac:dyDescent="0.2">
      <c r="A44" s="19" t="s">
        <v>4</v>
      </c>
      <c r="B44" s="6"/>
      <c r="C44" s="6"/>
      <c r="D44" s="6"/>
      <c r="E44" s="6"/>
      <c r="F44" s="6"/>
      <c r="G44" s="6"/>
      <c r="H44" s="6"/>
      <c r="I44" s="6"/>
    </row>
    <row r="45" spans="1:9" ht="78.75" x14ac:dyDescent="0.2">
      <c r="A45" s="3"/>
      <c r="B45" s="4" t="s">
        <v>5</v>
      </c>
      <c r="C45" s="4" t="s">
        <v>6</v>
      </c>
      <c r="D45" s="4" t="s">
        <v>7</v>
      </c>
      <c r="E45" s="4" t="s">
        <v>8</v>
      </c>
      <c r="F45" s="4" t="s">
        <v>9</v>
      </c>
      <c r="G45" s="4" t="s">
        <v>10</v>
      </c>
      <c r="H45" s="4" t="s">
        <v>11</v>
      </c>
      <c r="I45" s="5" t="s">
        <v>12</v>
      </c>
    </row>
    <row r="46" spans="1:9" ht="11.25" customHeight="1" x14ac:dyDescent="0.2">
      <c r="A46" s="7">
        <v>6</v>
      </c>
      <c r="B46" s="11">
        <v>7.7555701964517471E-2</v>
      </c>
      <c r="C46" s="11">
        <v>7.7555701964517471E-2</v>
      </c>
      <c r="D46" s="11">
        <v>-0.1567893482051114</v>
      </c>
      <c r="E46" s="11">
        <v>-0.1567893482051114</v>
      </c>
      <c r="F46" s="11">
        <v>9.5072472180415618E-2</v>
      </c>
      <c r="G46" s="11">
        <v>9.5072472180415618E-2</v>
      </c>
      <c r="H46" s="11">
        <v>-0.17416095747811472</v>
      </c>
      <c r="I46" s="12">
        <v>-0.17416095747811472</v>
      </c>
    </row>
    <row r="47" spans="1:9" ht="11.25" customHeight="1" x14ac:dyDescent="0.2">
      <c r="A47" s="8">
        <v>12</v>
      </c>
      <c r="B47" s="13">
        <v>0.12939406824673411</v>
      </c>
      <c r="C47" s="13">
        <v>0.12939406824673411</v>
      </c>
      <c r="D47" s="13">
        <v>-4.0516260331460177E-2</v>
      </c>
      <c r="E47" s="13">
        <v>-4.0516260331460177E-2</v>
      </c>
      <c r="F47" s="13">
        <v>0.10220605182580908</v>
      </c>
      <c r="G47" s="13">
        <v>0.10220605182580908</v>
      </c>
      <c r="H47" s="13">
        <v>-0.10584490185499514</v>
      </c>
      <c r="I47" s="14">
        <v>-0.10584490185499514</v>
      </c>
    </row>
    <row r="48" spans="1:9" ht="11.25" customHeight="1" x14ac:dyDescent="0.2">
      <c r="A48" s="9">
        <v>18</v>
      </c>
      <c r="B48" s="15">
        <v>0.11608952393017803</v>
      </c>
      <c r="C48" s="15">
        <v>0.11608952393017803</v>
      </c>
      <c r="D48" s="15">
        <v>-1.2273692446583339E-2</v>
      </c>
      <c r="E48" s="15"/>
      <c r="F48" s="15">
        <v>8.214784281905281E-2</v>
      </c>
      <c r="G48" s="15">
        <v>8.214784281905281E-2</v>
      </c>
      <c r="H48" s="15">
        <v>-5.6192634220184834E-2</v>
      </c>
      <c r="I48" s="16">
        <v>-5.6192634220184834E-2</v>
      </c>
    </row>
    <row r="49" spans="1:9" ht="11.25" customHeight="1" x14ac:dyDescent="0.2">
      <c r="A49" s="8">
        <v>24</v>
      </c>
      <c r="B49" s="13">
        <v>0.10307173837687447</v>
      </c>
      <c r="C49" s="13">
        <v>0.10307173837687447</v>
      </c>
      <c r="D49" s="13">
        <v>5.7023032964217003E-3</v>
      </c>
      <c r="E49" s="13"/>
      <c r="F49" s="13">
        <v>7.5911138555316365E-2</v>
      </c>
      <c r="G49" s="13">
        <v>7.5911138555316365E-2</v>
      </c>
      <c r="H49" s="13">
        <v>-2.3507987955540214E-2</v>
      </c>
      <c r="I49" s="14"/>
    </row>
    <row r="50" spans="1:9" ht="11.25" customHeight="1" x14ac:dyDescent="0.2">
      <c r="A50" s="9">
        <v>30</v>
      </c>
      <c r="B50" s="15">
        <v>8.7613411814690456E-2</v>
      </c>
      <c r="C50" s="15">
        <v>8.7613411814690456E-2</v>
      </c>
      <c r="D50" s="15">
        <v>9.3508773207293464E-3</v>
      </c>
      <c r="E50" s="15"/>
      <c r="F50" s="15">
        <v>6.5087458581162036E-2</v>
      </c>
      <c r="G50" s="15">
        <v>6.5087458581162036E-2</v>
      </c>
      <c r="H50" s="15">
        <v>-2.8112808257393661E-2</v>
      </c>
      <c r="I50" s="16">
        <v>-2.8112808257393661E-2</v>
      </c>
    </row>
    <row r="51" spans="1:9" ht="11.25" customHeight="1" x14ac:dyDescent="0.2">
      <c r="A51" s="10">
        <v>36</v>
      </c>
      <c r="B51" s="17">
        <v>9.0153260833149867E-2</v>
      </c>
      <c r="C51" s="17">
        <v>9.0153260833149867E-2</v>
      </c>
      <c r="D51" s="17">
        <v>1.0683043637885657E-2</v>
      </c>
      <c r="E51" s="17"/>
      <c r="F51" s="17">
        <v>5.9060635068890206E-2</v>
      </c>
      <c r="G51" s="17">
        <v>5.9060635068890206E-2</v>
      </c>
      <c r="H51" s="17">
        <v>9.9120438266249167E-3</v>
      </c>
      <c r="I51" s="18"/>
    </row>
    <row r="53" spans="1:9" x14ac:dyDescent="0.2">
      <c r="A53" s="19" t="s">
        <v>13</v>
      </c>
      <c r="B53" s="6"/>
      <c r="C53" s="6"/>
      <c r="D53" s="6"/>
      <c r="E53" s="6"/>
      <c r="F53" s="6"/>
      <c r="G53" s="6"/>
      <c r="H53" s="6"/>
      <c r="I53" s="6"/>
    </row>
    <row r="54" spans="1:9" ht="78.75" x14ac:dyDescent="0.2">
      <c r="A54" s="3"/>
      <c r="B54" s="4" t="s">
        <v>5</v>
      </c>
      <c r="C54" s="4" t="s">
        <v>6</v>
      </c>
      <c r="D54" s="4" t="s">
        <v>7</v>
      </c>
      <c r="E54" s="4" t="s">
        <v>8</v>
      </c>
      <c r="F54" s="4" t="s">
        <v>9</v>
      </c>
      <c r="G54" s="4" t="s">
        <v>10</v>
      </c>
      <c r="H54" s="4" t="s">
        <v>11</v>
      </c>
      <c r="I54" s="5" t="s">
        <v>12</v>
      </c>
    </row>
    <row r="55" spans="1:9" ht="11.25" customHeight="1" x14ac:dyDescent="0.2">
      <c r="A55" s="7">
        <v>6</v>
      </c>
      <c r="B55" s="11">
        <v>-7.3497912552657779E-2</v>
      </c>
      <c r="C55" s="11">
        <v>-7.3497912552657779E-2</v>
      </c>
      <c r="D55" s="11">
        <v>-9.0546877587344962E-2</v>
      </c>
      <c r="E55" s="11"/>
      <c r="F55" s="11">
        <v>5.7993096403776952E-3</v>
      </c>
      <c r="G55" s="11"/>
      <c r="H55" s="11">
        <v>4.0341587561537565E-2</v>
      </c>
      <c r="I55" s="12"/>
    </row>
    <row r="56" spans="1:9" ht="11.25" customHeight="1" x14ac:dyDescent="0.2">
      <c r="A56" s="8">
        <v>12</v>
      </c>
      <c r="B56" s="13">
        <v>4.348036290331897E-2</v>
      </c>
      <c r="C56" s="13">
        <v>4.348036290331897E-2</v>
      </c>
      <c r="D56" s="13">
        <v>-5.2102358714877832E-2</v>
      </c>
      <c r="E56" s="13"/>
      <c r="F56" s="13">
        <v>6.401122707366852E-2</v>
      </c>
      <c r="G56" s="13">
        <v>6.401122707366852E-2</v>
      </c>
      <c r="H56" s="13">
        <v>2.0408622245873163E-2</v>
      </c>
      <c r="I56" s="14"/>
    </row>
    <row r="57" spans="1:9" ht="11.25" customHeight="1" x14ac:dyDescent="0.2">
      <c r="A57" s="9">
        <v>18</v>
      </c>
      <c r="B57" s="15">
        <v>4.1733366015939424E-2</v>
      </c>
      <c r="C57" s="15">
        <v>4.1733366015939424E-2</v>
      </c>
      <c r="D57" s="15">
        <v>-3.9937402648949766E-2</v>
      </c>
      <c r="E57" s="15"/>
      <c r="F57" s="15">
        <v>6.5552758545133205E-2</v>
      </c>
      <c r="G57" s="15">
        <v>6.5552758545133205E-2</v>
      </c>
      <c r="H57" s="15">
        <v>3.1791294873141612E-2</v>
      </c>
      <c r="I57" s="16"/>
    </row>
    <row r="58" spans="1:9" ht="11.25" customHeight="1" x14ac:dyDescent="0.2">
      <c r="A58" s="8">
        <v>24</v>
      </c>
      <c r="B58" s="13">
        <v>2.7639861400083787E-2</v>
      </c>
      <c r="C58" s="13">
        <v>2.7639861400083787E-2</v>
      </c>
      <c r="D58" s="13">
        <v>-7.8916080201477459E-3</v>
      </c>
      <c r="E58" s="13"/>
      <c r="F58" s="13">
        <v>6.270191603868977E-2</v>
      </c>
      <c r="G58" s="13">
        <v>6.270191603868977E-2</v>
      </c>
      <c r="H58" s="13">
        <v>2.5774234407143983E-3</v>
      </c>
      <c r="I58" s="14"/>
    </row>
    <row r="59" spans="1:9" ht="11.25" customHeight="1" x14ac:dyDescent="0.2">
      <c r="A59" s="9">
        <v>30</v>
      </c>
      <c r="B59" s="15">
        <v>3.5272174799601257E-2</v>
      </c>
      <c r="C59" s="15">
        <v>3.5272174799601257E-2</v>
      </c>
      <c r="D59" s="15">
        <v>-2.8159682500121137E-2</v>
      </c>
      <c r="E59" s="15"/>
      <c r="F59" s="15">
        <v>3.6014258568887694E-2</v>
      </c>
      <c r="G59" s="15">
        <v>3.6014258568887694E-2</v>
      </c>
      <c r="H59" s="15">
        <v>2.1287374453491117E-3</v>
      </c>
      <c r="I59" s="16"/>
    </row>
    <row r="60" spans="1:9" ht="11.25" customHeight="1" x14ac:dyDescent="0.2">
      <c r="A60" s="10">
        <v>36</v>
      </c>
      <c r="B60" s="17">
        <v>2.834526934560623E-2</v>
      </c>
      <c r="C60" s="17"/>
      <c r="D60" s="17">
        <v>7.9828060198975457E-3</v>
      </c>
      <c r="E60" s="17"/>
      <c r="F60" s="17">
        <v>6.8684740251895707E-2</v>
      </c>
      <c r="G60" s="17">
        <v>6.8684740251895707E-2</v>
      </c>
      <c r="H60" s="17">
        <v>1.4726740380046833E-2</v>
      </c>
      <c r="I60" s="18"/>
    </row>
  </sheetData>
  <mergeCells count="4">
    <mergeCell ref="A6:I6"/>
    <mergeCell ref="A7:I7"/>
    <mergeCell ref="A39:I39"/>
    <mergeCell ref="A40:I40"/>
  </mergeCells>
  <hyperlinks>
    <hyperlink ref="A1" r:id="rId1" display="https://doi.org/10.1787/6037200a-en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ag3-8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2019-04-09T12:39:32Z</dcterms:created>
  <dcterms:modified xsi:type="dcterms:W3CDTF">2019-04-12T16:43:32Z</dcterms:modified>
</cp:coreProperties>
</file>