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5-EN-PDF - Negotiating Our Way Up\"/>
    </mc:Choice>
  </mc:AlternateContent>
  <bookViews>
    <workbookView xWindow="0" yWindow="0" windowWidth="28800" windowHeight="12345"/>
  </bookViews>
  <sheets>
    <sheet name="g4-a-1" sheetId="1" r:id="rId1"/>
  </sheets>
  <definedNames>
    <definedName name="footnotes" localSheetId="0">'g4-a-1'!$A$45:$R$46</definedName>
    <definedName name="Notes" localSheetId="0">'g4-a-1'!$A$45:$R$45</definedName>
    <definedName name="Source" localSheetId="0">'g4-a-1'!$A$46:$R$46</definedName>
    <definedName name="Subtitle" localSheetId="0">'g4-a-1'!$A$7:$R$7</definedName>
    <definedName name="title" localSheetId="0">'g4-a-1'!$A$6:$R$7</definedName>
    <definedName name="Title_" localSheetId="0">'g4-a-1'!$A$6:$R$6</definedName>
  </definedNames>
  <calcPr calcId="162913"/>
</workbook>
</file>

<file path=xl/sharedStrings.xml><?xml version="1.0" encoding="utf-8"?>
<sst xmlns="http://schemas.openxmlformats.org/spreadsheetml/2006/main" count="18" uniqueCount="18">
  <si>
    <t>Predominantly centralised and weakly co-ordinated</t>
  </si>
  <si>
    <t>Predominantly centralised and coordinated</t>
  </si>
  <si>
    <t>Organised decentralised and coordinated</t>
  </si>
  <si>
    <t>Largely decentralised</t>
  </si>
  <si>
    <t>Fully decentralised</t>
  </si>
  <si>
    <t>Average</t>
  </si>
  <si>
    <t>Annex Figure 4.A.1. Change in the quality of the working environment by collective bargaining systems in Europe</t>
  </si>
  <si>
    <t>Unweighted averages across countries, employees aged 15-64, 2005-15</t>
  </si>
  <si>
    <r>
      <t>Source: OECD estimates based on the 6</t>
    </r>
    <r>
      <rPr>
        <vertAlign val="superscript"/>
        <sz val="8"/>
        <color theme="1"/>
        <rFont val="Arial Narrow"/>
        <family val="2"/>
      </rPr>
      <t>th</t>
    </r>
    <r>
      <rPr>
        <sz val="8"/>
        <color theme="1"/>
        <rFont val="Arial Narrow"/>
        <family val="2"/>
      </rPr>
      <t xml:space="preserve"> European Working Conditions Survey (EWCS).</t>
    </r>
  </si>
  <si>
    <t>A. Job demands</t>
  </si>
  <si>
    <t>B. Job resources</t>
  </si>
  <si>
    <t>C. Job strain</t>
  </si>
  <si>
    <t>Note: Average is the unweighted average of all European countries shown (Survey weights are used) in Figure 4.2. For a description of the taxonomy of collective bargaining systems, see Annex 3.A. Data not available in 2010 for Switzerland.</t>
  </si>
  <si>
    <t>Negotiating Our Way Up - © OECD 2019</t>
  </si>
  <si>
    <t>Chapter 4</t>
  </si>
  <si>
    <t>Annex Figure 4.A.1. Change in the quality of the working environment by collective bargaining systems in Europe</t>
  </si>
  <si>
    <t>Version 1 - Last updated: 05-Nov-2019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</si>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</sst>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1"/>
      <color rgb="FF002060"/>
      <name val="Arial Narrow"/>
      <family val="2"/>
    </font>
    <font>
      <sz val="8"/>
      <color rgb="FF002060"/>
      <name val="Arial Narrow"/>
      <family val="2"/>
    </font>
    <font>
      <vertAlign val="superscript"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medium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5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A. Job demands</a:t>
            </a:r>
          </a:p>
          <a:p>
            <a:pPr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Average</a:t>
            </a:r>
            <a:r>
              <a:rPr lang="en-GB" sz="8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number</a:t>
            </a:r>
            <a:endParaRPr lang="en-GB" sz="8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5428497942386831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8349886451689451"/>
          <c:w val="0.94945130315500681"/>
          <c:h val="0.61511650748040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'g4-a-1'!$H$49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583-44A1-84C3-EA325A146C35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'g4-a-1'!$H$50:$H$55</c:f>
              <c:numCache>
                <c:formatCode>0.0</c:formatCode>
                <c:ptCount val="6"/>
                <c:pt idx="0">
                  <c:v>1.8831039999999999</c:v>
                </c:pt>
                <c:pt idx="1">
                  <c:v>1.9475519999999999</c:v>
                </c:pt>
                <c:pt idx="2">
                  <c:v>1.70068</c:v>
                </c:pt>
                <c:pt idx="3">
                  <c:v>2.039485</c:v>
                </c:pt>
                <c:pt idx="4">
                  <c:v>2.0658880000000002</c:v>
                </c:pt>
                <c:pt idx="5">
                  <c:v>1.927279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3-44A1-84C3-EA325A146C35}"/>
            </c:ext>
          </c:extLst>
        </c:ser>
        <c:ser>
          <c:idx val="1"/>
          <c:order val="1"/>
          <c:tx>
            <c:strRef>
              <c:f>'g4-a-1'!$I$49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C583-44A1-84C3-EA325A146C35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'g4-a-1'!$I$50:$I$55</c:f>
              <c:numCache>
                <c:formatCode>0.0</c:formatCode>
                <c:ptCount val="6"/>
                <c:pt idx="0">
                  <c:v>1.8722540000000001</c:v>
                </c:pt>
                <c:pt idx="1">
                  <c:v>1.9366950000000001</c:v>
                </c:pt>
                <c:pt idx="2">
                  <c:v>1.642547</c:v>
                </c:pt>
                <c:pt idx="3">
                  <c:v>1.9428300000000001</c:v>
                </c:pt>
                <c:pt idx="4">
                  <c:v>1.9613959999999999</c:v>
                </c:pt>
                <c:pt idx="5">
                  <c:v>1.8628400000000001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83-44A1-84C3-EA325A146C35}"/>
            </c:ext>
          </c:extLst>
        </c:ser>
        <c:ser>
          <c:idx val="2"/>
          <c:order val="2"/>
          <c:tx>
            <c:strRef>
              <c:f>'g4-a-1'!$J$49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583-44A1-84C3-EA325A146C35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'g4-a-1'!$J$50:$J$55</c:f>
              <c:numCache>
                <c:formatCode>0.0</c:formatCode>
                <c:ptCount val="6"/>
                <c:pt idx="0">
                  <c:v>1.8760870000000001</c:v>
                </c:pt>
                <c:pt idx="1">
                  <c:v>1.8332740000000001</c:v>
                </c:pt>
                <c:pt idx="2">
                  <c:v>1.678911</c:v>
                </c:pt>
                <c:pt idx="3">
                  <c:v>1.943252</c:v>
                </c:pt>
                <c:pt idx="4">
                  <c:v>1.9280930000000001</c:v>
                </c:pt>
                <c:pt idx="5">
                  <c:v>1.853043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3-44A1-84C3-EA325A146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019640"/>
        <c:axId val="628020296"/>
      </c:barChart>
      <c:catAx>
        <c:axId val="62801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020296"/>
        <c:crosses val="autoZero"/>
        <c:auto val="1"/>
        <c:lblAlgn val="ctr"/>
        <c:lblOffset val="0"/>
        <c:tickLblSkip val="1"/>
        <c:noMultiLvlLbl val="0"/>
      </c:catAx>
      <c:valAx>
        <c:axId val="628020296"/>
        <c:scaling>
          <c:orientation val="minMax"/>
          <c:max val="3.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0196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Job resources</a:t>
            </a:r>
          </a:p>
          <a:p>
            <a:pPr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GB" sz="8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Average number</a:t>
            </a:r>
            <a:endParaRPr lang="en-GB" sz="8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5319615912208505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8349886451689451"/>
          <c:w val="0.94945130315500681"/>
          <c:h val="0.61438466137733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'g4-a-1'!$K$49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DAB-4F7E-AA51-E2F89BFFBA7C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'g4-a-1'!$K$50:$K$55</c:f>
              <c:numCache>
                <c:formatCode>0.0</c:formatCode>
                <c:ptCount val="6"/>
                <c:pt idx="0">
                  <c:v>2.3400590000000001</c:v>
                </c:pt>
                <c:pt idx="1">
                  <c:v>2.9496440000000002</c:v>
                </c:pt>
                <c:pt idx="2">
                  <c:v>2.915861</c:v>
                </c:pt>
                <c:pt idx="3">
                  <c:v>2.3812160000000002</c:v>
                </c:pt>
                <c:pt idx="4">
                  <c:v>2.4583379999999999</c:v>
                </c:pt>
                <c:pt idx="5">
                  <c:v>2.5655190000000001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B-4F7E-AA51-E2F89BFFBA7C}"/>
            </c:ext>
          </c:extLst>
        </c:ser>
        <c:ser>
          <c:idx val="1"/>
          <c:order val="1"/>
          <c:tx>
            <c:strRef>
              <c:f>'g4-a-1'!$L$49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1DAB-4F7E-AA51-E2F89BFFBA7C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'g4-a-1'!$L$50:$L$55</c:f>
              <c:numCache>
                <c:formatCode>0.0</c:formatCode>
                <c:ptCount val="6"/>
                <c:pt idx="0">
                  <c:v>2.4612340000000001</c:v>
                </c:pt>
                <c:pt idx="1">
                  <c:v>2.9426260000000002</c:v>
                </c:pt>
                <c:pt idx="2">
                  <c:v>2.888223</c:v>
                </c:pt>
                <c:pt idx="3">
                  <c:v>2.4112420000000001</c:v>
                </c:pt>
                <c:pt idx="4">
                  <c:v>2.5643820000000002</c:v>
                </c:pt>
                <c:pt idx="5">
                  <c:v>2.6333570000000002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AB-4F7E-AA51-E2F89BFFBA7C}"/>
            </c:ext>
          </c:extLst>
        </c:ser>
        <c:ser>
          <c:idx val="2"/>
          <c:order val="2"/>
          <c:tx>
            <c:strRef>
              <c:f>'g4-a-1'!$M$49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1DAB-4F7E-AA51-E2F89BFFBA7C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'g4-a-1'!$M$50:$M$55</c:f>
              <c:numCache>
                <c:formatCode>0.0</c:formatCode>
                <c:ptCount val="6"/>
                <c:pt idx="0">
                  <c:v>2.501382</c:v>
                </c:pt>
                <c:pt idx="1">
                  <c:v>3.105674</c:v>
                </c:pt>
                <c:pt idx="2">
                  <c:v>2.8996840000000002</c:v>
                </c:pt>
                <c:pt idx="3">
                  <c:v>2.5093049999999999</c:v>
                </c:pt>
                <c:pt idx="4">
                  <c:v>2.6338210000000002</c:v>
                </c:pt>
                <c:pt idx="5">
                  <c:v>2.6865399999999999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AB-4F7E-AA51-E2F89BFF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249800"/>
        <c:axId val="626250456"/>
      </c:barChart>
      <c:catAx>
        <c:axId val="62624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6250456"/>
        <c:crosses val="autoZero"/>
        <c:auto val="1"/>
        <c:lblAlgn val="ctr"/>
        <c:lblOffset val="0"/>
        <c:tickLblSkip val="1"/>
        <c:noMultiLvlLbl val="0"/>
      </c:catAx>
      <c:valAx>
        <c:axId val="6262504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62498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C. Job strain</a:t>
            </a:r>
          </a:p>
          <a:p>
            <a:pPr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Incidence</a:t>
            </a:r>
            <a:r>
              <a:rPr lang="en-GB" sz="8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in percentage</a:t>
            </a:r>
            <a:endParaRPr lang="en-GB" sz="8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92421124828533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22006836871974636"/>
          <c:w val="0.94945130315500681"/>
          <c:h val="0.56805945650754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'g4-a-1'!$N$49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912-4C51-A52E-130DC855C12E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'g4-a-1'!$N$50:$N$55</c:f>
              <c:numCache>
                <c:formatCode>0.0</c:formatCode>
                <c:ptCount val="6"/>
                <c:pt idx="0">
                  <c:v>31.438590000000001</c:v>
                </c:pt>
                <c:pt idx="1">
                  <c:v>20.684360000000002</c:v>
                </c:pt>
                <c:pt idx="2">
                  <c:v>18.628540000000001</c:v>
                </c:pt>
                <c:pt idx="3">
                  <c:v>34.943280000000001</c:v>
                </c:pt>
                <c:pt idx="4">
                  <c:v>31.81427</c:v>
                </c:pt>
                <c:pt idx="5">
                  <c:v>28.189609999999998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2-4C51-A52E-130DC855C12E}"/>
            </c:ext>
          </c:extLst>
        </c:ser>
        <c:ser>
          <c:idx val="1"/>
          <c:order val="1"/>
          <c:tx>
            <c:strRef>
              <c:f>'g4-a-1'!$O$49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912-4C51-A52E-130DC855C12E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'g4-a-1'!$O$50:$O$55</c:f>
              <c:numCache>
                <c:formatCode>0.0</c:formatCode>
                <c:ptCount val="6"/>
                <c:pt idx="0">
                  <c:v>25.727329999999998</c:v>
                </c:pt>
                <c:pt idx="1">
                  <c:v>22.132930000000002</c:v>
                </c:pt>
                <c:pt idx="2">
                  <c:v>17.92266</c:v>
                </c:pt>
                <c:pt idx="3">
                  <c:v>30.185939999999999</c:v>
                </c:pt>
                <c:pt idx="4">
                  <c:v>28.720040000000001</c:v>
                </c:pt>
                <c:pt idx="5">
                  <c:v>25.17906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12-4C51-A52E-130DC855C12E}"/>
            </c:ext>
          </c:extLst>
        </c:ser>
        <c:ser>
          <c:idx val="2"/>
          <c:order val="2"/>
          <c:tx>
            <c:strRef>
              <c:f>'g4-a-1'!$P$49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912-4C51-A52E-130DC855C12E}"/>
              </c:ext>
            </c:extLst>
          </c:dPt>
          <c:cat>
            <c:strRef>
              <c:f>'g4-a-1'!$A$50:$A$55</c:f>
              <c:strCache>
                <c:ptCount val="6"/>
                <c:pt idx="0">
                  <c:v>Predominantly centralised and weakly co-ordinated</c:v>
                </c:pt>
                <c:pt idx="1">
                  <c:v>Predominantly centralised and coordinated</c:v>
                </c:pt>
                <c:pt idx="2">
                  <c:v>Organised decentralised and coordinated</c:v>
                </c:pt>
                <c:pt idx="3">
                  <c:v>Largely decentralised</c:v>
                </c:pt>
                <c:pt idx="4">
                  <c:v>Fully decentralised</c:v>
                </c:pt>
                <c:pt idx="5">
                  <c:v>Average</c:v>
                </c:pt>
              </c:strCache>
            </c:strRef>
          </c:cat>
          <c:val>
            <c:numRef>
              <c:f>'g4-a-1'!$P$50:$P$55</c:f>
              <c:numCache>
                <c:formatCode>0.0</c:formatCode>
                <c:ptCount val="6"/>
                <c:pt idx="0">
                  <c:v>27.161090000000002</c:v>
                </c:pt>
                <c:pt idx="1">
                  <c:v>17.797650000000001</c:v>
                </c:pt>
                <c:pt idx="2">
                  <c:v>18.821639999999999</c:v>
                </c:pt>
                <c:pt idx="3">
                  <c:v>27.38158</c:v>
                </c:pt>
                <c:pt idx="4">
                  <c:v>25.299939999999999</c:v>
                </c:pt>
                <c:pt idx="5">
                  <c:v>23.897539999999999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12-4C51-A52E-130DC855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74120"/>
        <c:axId val="570774448"/>
      </c:barChart>
      <c:catAx>
        <c:axId val="57077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774448"/>
        <c:crosses val="autoZero"/>
        <c:auto val="1"/>
        <c:lblAlgn val="ctr"/>
        <c:lblOffset val="0"/>
        <c:tickLblSkip val="1"/>
        <c:noMultiLvlLbl val="0"/>
      </c:catAx>
      <c:valAx>
        <c:axId val="57077444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09670781893007E-2"/>
              <c:y val="0.14000797215191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7741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80526</xdr:rowOff>
    </xdr:from>
    <xdr:to>
      <xdr:col>17</xdr:col>
      <xdr:colOff>164625</xdr:colOff>
      <xdr:row>20</xdr:row>
      <xdr:rowOff>82108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46043</xdr:rowOff>
    </xdr:from>
    <xdr:to>
      <xdr:col>17</xdr:col>
      <xdr:colOff>164625</xdr:colOff>
      <xdr:row>32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11559</xdr:rowOff>
    </xdr:from>
    <xdr:to>
      <xdr:col>17</xdr:col>
      <xdr:colOff>164625</xdr:colOff>
      <xdr:row>44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274490</xdr:colOff>
      <xdr:row>7</xdr:row>
      <xdr:rowOff>65650</xdr:rowOff>
    </xdr:from>
    <xdr:to>
      <xdr:col>17</xdr:col>
      <xdr:colOff>157015</xdr:colOff>
      <xdr:row>8</xdr:row>
      <xdr:rowOff>80525</xdr:rowOff>
    </xdr:to>
    <xdr:grpSp>
      <xdr:nvGrpSpPr>
        <xdr:cNvPr id="5" name="xlamLegendGroup0"/>
        <xdr:cNvGrpSpPr/>
      </xdr:nvGrpSpPr>
      <xdr:grpSpPr>
        <a:xfrm>
          <a:off x="274490" y="1418200"/>
          <a:ext cx="5226050" cy="176800"/>
          <a:chOff x="287190" y="0"/>
          <a:chExt cx="5549900" cy="176800"/>
        </a:xfrm>
      </xdr:grpSpPr>
      <xdr:sp macro="" textlink="">
        <xdr:nvSpPr>
          <xdr:cNvPr id="6" name="xlamLegend0"/>
          <xdr:cNvSpPr/>
        </xdr:nvSpPr>
        <xdr:spPr>
          <a:xfrm>
            <a:off x="287190" y="0"/>
            <a:ext cx="5549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7" name="xlamLegendEntry10"/>
          <xdr:cNvGrpSpPr/>
        </xdr:nvGrpSpPr>
        <xdr:grpSpPr>
          <a:xfrm>
            <a:off x="898990" y="43400"/>
            <a:ext cx="403231" cy="117725"/>
            <a:chOff x="898990" y="43400"/>
            <a:chExt cx="403231" cy="117725"/>
          </a:xfrm>
        </xdr:grpSpPr>
        <xdr:sp macro="" textlink="">
          <xdr:nvSpPr>
            <xdr:cNvPr id="14" name="xlamLegendSymbol10"/>
            <xdr:cNvSpPr/>
          </xdr:nvSpPr>
          <xdr:spPr>
            <a:xfrm>
              <a:off x="898990" y="61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10"/>
            <xdr:cNvSpPr txBox="1"/>
          </xdr:nvSpPr>
          <xdr:spPr>
            <a:xfrm>
              <a:off x="1114990" y="43400"/>
              <a:ext cx="18723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2005</a:t>
              </a:r>
            </a:p>
          </xdr:txBody>
        </xdr:sp>
      </xdr:grpSp>
      <xdr:grpSp>
        <xdr:nvGrpSpPr>
          <xdr:cNvPr id="8" name="xlamLegendEntry20"/>
          <xdr:cNvGrpSpPr/>
        </xdr:nvGrpSpPr>
        <xdr:grpSpPr>
          <a:xfrm>
            <a:off x="2902043" y="43400"/>
            <a:ext cx="403231" cy="117725"/>
            <a:chOff x="2902043" y="43400"/>
            <a:chExt cx="403231" cy="117725"/>
          </a:xfrm>
        </xdr:grpSpPr>
        <xdr:sp macro="" textlink="">
          <xdr:nvSpPr>
            <xdr:cNvPr id="12" name="xlamLegendSymbol20"/>
            <xdr:cNvSpPr/>
          </xdr:nvSpPr>
          <xdr:spPr>
            <a:xfrm>
              <a:off x="2902043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20"/>
            <xdr:cNvSpPr txBox="1"/>
          </xdr:nvSpPr>
          <xdr:spPr>
            <a:xfrm>
              <a:off x="3118043" y="43400"/>
              <a:ext cx="18723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2010</a:t>
              </a:r>
            </a:p>
          </xdr:txBody>
        </xdr:sp>
      </xdr:grpSp>
      <xdr:grpSp>
        <xdr:nvGrpSpPr>
          <xdr:cNvPr id="9" name="xlamLegendEntry30"/>
          <xdr:cNvGrpSpPr/>
        </xdr:nvGrpSpPr>
        <xdr:grpSpPr>
          <a:xfrm>
            <a:off x="4942624" y="43400"/>
            <a:ext cx="403231" cy="117725"/>
            <a:chOff x="4942624" y="43400"/>
            <a:chExt cx="403231" cy="117725"/>
          </a:xfrm>
        </xdr:grpSpPr>
        <xdr:sp macro="" textlink="">
          <xdr:nvSpPr>
            <xdr:cNvPr id="10" name="xlamLegendSymbol30"/>
            <xdr:cNvSpPr/>
          </xdr:nvSpPr>
          <xdr:spPr>
            <a:xfrm>
              <a:off x="4942624" y="61400"/>
              <a:ext cx="144000" cy="72000"/>
            </a:xfrm>
            <a:prstGeom prst="rect">
              <a:avLst/>
            </a:prstGeom>
            <a:solidFill>
              <a:srgbClr val="00AAC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30"/>
            <xdr:cNvSpPr txBox="1"/>
          </xdr:nvSpPr>
          <xdr:spPr>
            <a:xfrm>
              <a:off x="5158624" y="43400"/>
              <a:ext cx="18723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2015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fd2da34-en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10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zoomScaleNormal="100" workbookViewId="0"/>
  </sheetViews>
  <sheetFormatPr defaultRowHeight="12.75" x14ac:dyDescent="0.25"/>
  <cols>
    <col min="1" max="20" width="4.7109375" style="2" customWidth="1"/>
    <col min="21" max="16384" width="9.140625" style="2"/>
  </cols>
  <sheetData>
    <row r="1" spans="1:18" s="33" customFormat="1" x14ac:dyDescent="0.2">
      <c r="A1" s="34" t="s">
        <v>13</v>
      </c>
    </row>
    <row r="2" spans="1:18" s="33" customFormat="1" x14ac:dyDescent="0.2">
      <c r="A2" s="33" t="s">
        <v>14</v>
      </c>
      <c r="B2" s="33" t="s">
        <v>15</v>
      </c>
    </row>
    <row r="3" spans="1:18" s="33" customFormat="1" x14ac:dyDescent="0.2">
      <c r="A3" s="33" t="s">
        <v>16</v>
      </c>
    </row>
    <row r="4" spans="1:18" s="33" customFormat="1" x14ac:dyDescent="0.2">
      <c r="A4" s="34" t="s">
        <v>17</v>
      </c>
    </row>
    <row r="5" spans="1:18" s="33" customFormat="1" x14ac:dyDescent="0.2"/>
    <row r="6" spans="1:18" s="1" customFormat="1" ht="30" customHeight="1" x14ac:dyDescent="0.2">
      <c r="A6" s="25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6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27.75" customHeight="1" x14ac:dyDescent="0.25">
      <c r="A45" s="27" t="s">
        <v>12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A46" s="28" t="s">
        <v>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13.5" thickBo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"/>
      <c r="R47" s="3"/>
    </row>
    <row r="48" spans="1:18" s="5" customFormat="1" x14ac:dyDescent="0.25">
      <c r="A48" s="7"/>
      <c r="B48" s="7"/>
      <c r="C48" s="7"/>
      <c r="D48" s="7"/>
      <c r="E48" s="7"/>
      <c r="F48" s="7"/>
      <c r="G48" s="7"/>
      <c r="H48" s="29" t="s">
        <v>9</v>
      </c>
      <c r="I48" s="29"/>
      <c r="J48" s="29"/>
      <c r="K48" s="30" t="s">
        <v>10</v>
      </c>
      <c r="L48" s="29"/>
      <c r="M48" s="31"/>
      <c r="N48" s="29" t="s">
        <v>11</v>
      </c>
      <c r="O48" s="29"/>
      <c r="P48" s="29"/>
    </row>
    <row r="49" spans="1:16" x14ac:dyDescent="0.25">
      <c r="A49" s="8"/>
      <c r="B49" s="8"/>
      <c r="C49" s="8"/>
      <c r="D49" s="8"/>
      <c r="E49" s="8"/>
      <c r="F49" s="8"/>
      <c r="G49" s="8"/>
      <c r="H49" s="8">
        <v>2005</v>
      </c>
      <c r="I49" s="8">
        <v>2010</v>
      </c>
      <c r="J49" s="8">
        <v>2015</v>
      </c>
      <c r="K49" s="9">
        <v>2005</v>
      </c>
      <c r="L49" s="8">
        <v>2010</v>
      </c>
      <c r="M49" s="12">
        <v>2015</v>
      </c>
      <c r="N49" s="8">
        <v>2005</v>
      </c>
      <c r="O49" s="8">
        <v>2010</v>
      </c>
      <c r="P49" s="8">
        <v>2015</v>
      </c>
    </row>
    <row r="50" spans="1:16" x14ac:dyDescent="0.25">
      <c r="A50" s="14" t="s">
        <v>0</v>
      </c>
      <c r="B50" s="14"/>
      <c r="C50" s="14"/>
      <c r="D50" s="14"/>
      <c r="E50" s="14"/>
      <c r="F50" s="14"/>
      <c r="G50" s="14"/>
      <c r="H50" s="15">
        <v>1.8831039999999999</v>
      </c>
      <c r="I50" s="15">
        <v>1.8722540000000001</v>
      </c>
      <c r="J50" s="15">
        <v>1.8760870000000001</v>
      </c>
      <c r="K50" s="16">
        <v>2.3400590000000001</v>
      </c>
      <c r="L50" s="17">
        <v>2.4612340000000001</v>
      </c>
      <c r="M50" s="18">
        <v>2.501382</v>
      </c>
      <c r="N50" s="15">
        <v>31.438590000000001</v>
      </c>
      <c r="O50" s="15">
        <v>25.727329999999998</v>
      </c>
      <c r="P50" s="15">
        <v>27.161090000000002</v>
      </c>
    </row>
    <row r="51" spans="1:16" x14ac:dyDescent="0.25">
      <c r="A51" s="2" t="s">
        <v>1</v>
      </c>
      <c r="H51" s="6">
        <v>1.9475519999999999</v>
      </c>
      <c r="I51" s="6">
        <v>1.9366950000000001</v>
      </c>
      <c r="J51" s="6">
        <v>1.8332740000000001</v>
      </c>
      <c r="K51" s="10">
        <v>2.9496440000000002</v>
      </c>
      <c r="L51" s="11">
        <v>2.9426260000000002</v>
      </c>
      <c r="M51" s="13">
        <v>3.105674</v>
      </c>
      <c r="N51" s="6">
        <v>20.684360000000002</v>
      </c>
      <c r="O51" s="6">
        <v>22.132930000000002</v>
      </c>
      <c r="P51" s="6">
        <v>17.797650000000001</v>
      </c>
    </row>
    <row r="52" spans="1:16" x14ac:dyDescent="0.25">
      <c r="A52" s="14" t="s">
        <v>2</v>
      </c>
      <c r="B52" s="14"/>
      <c r="C52" s="14"/>
      <c r="D52" s="14"/>
      <c r="E52" s="14"/>
      <c r="F52" s="14"/>
      <c r="G52" s="14"/>
      <c r="H52" s="15">
        <v>1.70068</v>
      </c>
      <c r="I52" s="15">
        <v>1.642547</v>
      </c>
      <c r="J52" s="15">
        <v>1.678911</v>
      </c>
      <c r="K52" s="16">
        <v>2.915861</v>
      </c>
      <c r="L52" s="17">
        <v>2.888223</v>
      </c>
      <c r="M52" s="18">
        <v>2.8996840000000002</v>
      </c>
      <c r="N52" s="15">
        <v>18.628540000000001</v>
      </c>
      <c r="O52" s="15">
        <v>17.92266</v>
      </c>
      <c r="P52" s="15">
        <v>18.821639999999999</v>
      </c>
    </row>
    <row r="53" spans="1:16" x14ac:dyDescent="0.25">
      <c r="A53" s="19" t="s">
        <v>3</v>
      </c>
      <c r="B53" s="19"/>
      <c r="C53" s="19"/>
      <c r="D53" s="19"/>
      <c r="E53" s="19"/>
      <c r="F53" s="19"/>
      <c r="G53" s="19"/>
      <c r="H53" s="11">
        <v>2.039485</v>
      </c>
      <c r="I53" s="11">
        <v>1.9428300000000001</v>
      </c>
      <c r="J53" s="11">
        <v>1.943252</v>
      </c>
      <c r="K53" s="10">
        <v>2.3812160000000002</v>
      </c>
      <c r="L53" s="11">
        <v>2.4112420000000001</v>
      </c>
      <c r="M53" s="13">
        <v>2.5093049999999999</v>
      </c>
      <c r="N53" s="11">
        <v>34.943280000000001</v>
      </c>
      <c r="O53" s="11">
        <v>30.185939999999999</v>
      </c>
      <c r="P53" s="11">
        <v>27.38158</v>
      </c>
    </row>
    <row r="54" spans="1:16" x14ac:dyDescent="0.25">
      <c r="A54" s="20" t="s">
        <v>4</v>
      </c>
      <c r="B54" s="20"/>
      <c r="C54" s="20"/>
      <c r="D54" s="20"/>
      <c r="E54" s="20"/>
      <c r="F54" s="20"/>
      <c r="G54" s="20"/>
      <c r="H54" s="17">
        <v>2.0658880000000002</v>
      </c>
      <c r="I54" s="17">
        <v>1.9613959999999999</v>
      </c>
      <c r="J54" s="17">
        <v>1.9280930000000001</v>
      </c>
      <c r="K54" s="16">
        <v>2.4583379999999999</v>
      </c>
      <c r="L54" s="17">
        <v>2.5643820000000002</v>
      </c>
      <c r="M54" s="18">
        <v>2.6338210000000002</v>
      </c>
      <c r="N54" s="17">
        <v>31.81427</v>
      </c>
      <c r="O54" s="17">
        <v>28.720040000000001</v>
      </c>
      <c r="P54" s="17">
        <v>25.299939999999999</v>
      </c>
    </row>
    <row r="55" spans="1:16" s="5" customFormat="1" x14ac:dyDescent="0.25">
      <c r="A55" s="21" t="s">
        <v>5</v>
      </c>
      <c r="B55" s="21"/>
      <c r="C55" s="21"/>
      <c r="D55" s="21"/>
      <c r="E55" s="21"/>
      <c r="F55" s="21"/>
      <c r="G55" s="21"/>
      <c r="H55" s="22">
        <v>1.927279</v>
      </c>
      <c r="I55" s="22">
        <v>1.8628400000000001</v>
      </c>
      <c r="J55" s="22">
        <v>1.853043</v>
      </c>
      <c r="K55" s="23">
        <v>2.5655190000000001</v>
      </c>
      <c r="L55" s="22">
        <v>2.6333570000000002</v>
      </c>
      <c r="M55" s="24">
        <v>2.6865399999999999</v>
      </c>
      <c r="N55" s="22">
        <v>28.189609999999998</v>
      </c>
      <c r="O55" s="22">
        <v>25.17906</v>
      </c>
      <c r="P55" s="22">
        <v>23.897539999999999</v>
      </c>
    </row>
  </sheetData>
  <mergeCells count="8">
    <mergeCell ref="A6:R6"/>
    <mergeCell ref="A7:R7"/>
    <mergeCell ref="A45:R45"/>
    <mergeCell ref="A46:R46"/>
    <mergeCell ref="H48:J48"/>
    <mergeCell ref="K48:M48"/>
    <mergeCell ref="N48:P48"/>
    <mergeCell ref="A47:P47"/>
  </mergeCells>
  <hyperlinks>
    <hyperlink ref="A1" r:id="rId1" display="https://doi.org/10.1787/1fd2da34-en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Notes" r:id="rId5"/>
    <customPr name="PrintArea" r:id="rId6"/>
    <customPr name="Source" r:id="rId7"/>
    <customPr name="SubTitle" r:id="rId8"/>
    <customPr name="Title" r:id="rId9"/>
  </customPropertie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g4-a-1</vt:lpstr>
      <vt:lpstr>'g4-a-1'!footnotes</vt:lpstr>
      <vt:lpstr>'g4-a-1'!Notes</vt:lpstr>
      <vt:lpstr>'g4-a-1'!Source</vt:lpstr>
      <vt:lpstr>'g4-a-1'!Subtitle</vt:lpstr>
      <vt:lpstr>'g4-a-1'!title</vt:lpstr>
      <vt:lpstr>'g4-a-1'!Title_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2019-10-28T19:19:16Z</cp:lastPrinted>
  <dcterms:created xsi:type="dcterms:W3CDTF">2019-07-03T15:08:41Z</dcterms:created>
  <dcterms:modified xsi:type="dcterms:W3CDTF">2019-11-05T13:34:13Z</dcterms:modified>
</cp:coreProperties>
</file>