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ata\ELS-2019-4238-EN - OECD Employment Outlook 2019\"/>
    </mc:Choice>
  </mc:AlternateContent>
  <bookViews>
    <workbookView xWindow="0" yWindow="0" windowWidth="28800" windowHeight="11580"/>
  </bookViews>
  <sheets>
    <sheet name="g5-b-3" sheetId="1" r:id="rId1"/>
  </sheets>
  <definedNames>
    <definedName name="footnotes" localSheetId="0">'g5-b-3'!$A$23:$R$24</definedName>
    <definedName name="Notes" localSheetId="0">'g5-b-3'!$A$23:$R$23</definedName>
    <definedName name="Source" localSheetId="0">'g5-b-3'!$A$24:$R$24</definedName>
    <definedName name="Subtitle" localSheetId="0">'g5-b-3'!#REF!</definedName>
    <definedName name="title" localSheetId="0">'g5-b-3'!$A$6:$R$6</definedName>
    <definedName name="Title_" localSheetId="0">'g5-b-3'!$A$6:$R$6</definedName>
  </definedNames>
  <calcPr calcId="162913"/>
</workbook>
</file>

<file path=xl/sharedStrings.xml><?xml version="1.0" encoding="utf-8"?>
<sst xmlns="http://schemas.openxmlformats.org/spreadsheetml/2006/main" count="78" uniqueCount="50">
  <si>
    <t>BEL</t>
  </si>
  <si>
    <t>CHL</t>
  </si>
  <si>
    <t>CZE</t>
  </si>
  <si>
    <t>DNK</t>
  </si>
  <si>
    <t>FIN</t>
  </si>
  <si>
    <t>FRA</t>
  </si>
  <si>
    <t>JPN</t>
  </si>
  <si>
    <t>LVA</t>
  </si>
  <si>
    <t>LTU</t>
  </si>
  <si>
    <t>NZL</t>
  </si>
  <si>
    <t>SVN</t>
  </si>
  <si>
    <t>SWE</t>
  </si>
  <si>
    <t>GBR</t>
  </si>
  <si>
    <t>USA</t>
  </si>
  <si>
    <t>Adults aged 35-54</t>
  </si>
  <si>
    <t>Youth aged 20-34 (↗)</t>
  </si>
  <si>
    <t>Trust in trade unions</t>
  </si>
  <si>
    <t>Perceived necessity of trade unions</t>
  </si>
  <si>
    <t>ISL</t>
  </si>
  <si>
    <t>ISR</t>
  </si>
  <si>
    <t>NOR</t>
  </si>
  <si>
    <t>CHE</t>
  </si>
  <si>
    <t>Note: Youth refers to persons aged 20-34 and adults to those aged 35-54, except for Denmark (26-35 and 36-55, respectively). Belgium refers only to Flanders. For further details on trust in trade unions, see Annex Table 5.B.1.</t>
  </si>
  <si>
    <t>Source: OECD calculations based on the International Social Survey Programme (ISSP) 2015, Work orientation module IV and the Pew Research Center, March 2015 Political Survey for the United States.</t>
  </si>
  <si>
    <t xml:space="preserve">A. Perceived necessity of trade unions by age group
% of persons agreeing that workers need strong unions to protect their interests, 2015 
</t>
  </si>
  <si>
    <t>New Zealand</t>
  </si>
  <si>
    <t>Czech Republic</t>
  </si>
  <si>
    <t>Slovenia</t>
  </si>
  <si>
    <t>Sweden</t>
  </si>
  <si>
    <t>Belgium</t>
  </si>
  <si>
    <t>United States</t>
  </si>
  <si>
    <t>Japan</t>
  </si>
  <si>
    <t>France</t>
  </si>
  <si>
    <t>United Kingdom</t>
  </si>
  <si>
    <t>Norway</t>
  </si>
  <si>
    <t>Denmark</t>
  </si>
  <si>
    <t>Finland</t>
  </si>
  <si>
    <t>Latvia</t>
  </si>
  <si>
    <t>Israel</t>
  </si>
  <si>
    <t>Lithuania</t>
  </si>
  <si>
    <t>Switzerland</t>
  </si>
  <si>
    <t>Chile</t>
  </si>
  <si>
    <t>Iceland</t>
  </si>
  <si>
    <t xml:space="preserve">B. Trust and perceived necessity of trade unions
Young-to adults ratio
</t>
  </si>
  <si>
    <t>Annex Figure 5.B.3. Perceived necessity and trust in trade unions</t>
  </si>
  <si>
    <t>OECD Employment Outlook 2019 - © OECD 2019</t>
  </si>
  <si>
    <t>Chapter 5</t>
  </si>
  <si>
    <t>Annex Figure 5.B.3. Perceived necessity and trust in trade unions</t>
  </si>
  <si>
    <t>Version 1 - Last updated: 11-Apr-2019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</si>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</sst>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1"/>
      <color rgb="FFF25602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Fill="1"/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6" fillId="3" borderId="0" xfId="0" applyFont="1" applyFill="1" applyAlignment="1"/>
    <xf numFmtId="0" fontId="7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04040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595959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595959"/>
                </a:solidFill>
                <a:latin typeface="Arial Narrow" panose="020B0606020202030204" pitchFamily="34" charset="0"/>
              </a:rPr>
              <a:t>A. Perceived necessity of trade unions by age group</a:t>
            </a:r>
          </a:p>
          <a:p>
            <a:pPr>
              <a:defRPr sz="800" b="1">
                <a:solidFill>
                  <a:srgbClr val="595959"/>
                </a:solidFill>
                <a:latin typeface="Arial Narrow" panose="020B0606020202030204" pitchFamily="34" charset="0"/>
              </a:defRPr>
            </a:pPr>
            <a:r>
              <a:rPr lang="en-GB" sz="800" b="0" i="0">
                <a:solidFill>
                  <a:srgbClr val="595959"/>
                </a:solidFill>
                <a:latin typeface="Arial Narrow" panose="020B0606020202030204" pitchFamily="34" charset="0"/>
              </a:rPr>
              <a:t>% of persons agreeing that workers</a:t>
            </a:r>
            <a:r>
              <a:rPr lang="en-GB" sz="800" b="0" i="0" baseline="0">
                <a:solidFill>
                  <a:srgbClr val="595959"/>
                </a:solidFill>
                <a:latin typeface="Arial Narrow" panose="020B0606020202030204" pitchFamily="34" charset="0"/>
              </a:rPr>
              <a:t> need strong unions to protect their interests, 2015</a:t>
            </a:r>
            <a:r>
              <a:rPr lang="en-GB" sz="800" b="0" i="0">
                <a:solidFill>
                  <a:srgbClr val="595959"/>
                </a:solidFill>
                <a:latin typeface="Arial Narrow" panose="020B060602020203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13910048010973936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595959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36832896187191916"/>
          <c:w val="0.86670096021947873"/>
          <c:h val="0.46869047619047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'g5-b-3'!$C$27</c:f>
              <c:strCache>
                <c:ptCount val="1"/>
                <c:pt idx="0">
                  <c:v>Youth aged 20-34 (↗)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'g5-b-3'!$B$28:$B$45</c:f>
              <c:strCache>
                <c:ptCount val="18"/>
                <c:pt idx="0">
                  <c:v>NZL</c:v>
                </c:pt>
                <c:pt idx="1">
                  <c:v>CZE</c:v>
                </c:pt>
                <c:pt idx="2">
                  <c:v>SVN</c:v>
                </c:pt>
                <c:pt idx="3">
                  <c:v>SWE</c:v>
                </c:pt>
                <c:pt idx="4">
                  <c:v>BEL</c:v>
                </c:pt>
                <c:pt idx="5">
                  <c:v>USA</c:v>
                </c:pt>
                <c:pt idx="6">
                  <c:v>JPN</c:v>
                </c:pt>
                <c:pt idx="7">
                  <c:v>FRA</c:v>
                </c:pt>
                <c:pt idx="8">
                  <c:v>GBR</c:v>
                </c:pt>
                <c:pt idx="9">
                  <c:v>NOR</c:v>
                </c:pt>
                <c:pt idx="10">
                  <c:v>DNK</c:v>
                </c:pt>
                <c:pt idx="11">
                  <c:v>FIN</c:v>
                </c:pt>
                <c:pt idx="12">
                  <c:v>LVA</c:v>
                </c:pt>
                <c:pt idx="13">
                  <c:v>ISR</c:v>
                </c:pt>
                <c:pt idx="14">
                  <c:v>LTU</c:v>
                </c:pt>
                <c:pt idx="15">
                  <c:v>CHE</c:v>
                </c:pt>
                <c:pt idx="16">
                  <c:v>CHL</c:v>
                </c:pt>
                <c:pt idx="17">
                  <c:v>ISL</c:v>
                </c:pt>
              </c:strCache>
            </c:strRef>
          </c:cat>
          <c:val>
            <c:numRef>
              <c:f>'g5-b-3'!$C$28:$C$45</c:f>
              <c:numCache>
                <c:formatCode>General</c:formatCode>
                <c:ptCount val="18"/>
                <c:pt idx="0">
                  <c:v>37.510039999999996</c:v>
                </c:pt>
                <c:pt idx="1">
                  <c:v>43.804740000000002</c:v>
                </c:pt>
                <c:pt idx="2">
                  <c:v>49.763030000000001</c:v>
                </c:pt>
                <c:pt idx="3">
                  <c:v>50.867049999999999</c:v>
                </c:pt>
                <c:pt idx="4">
                  <c:v>52.162880000000001</c:v>
                </c:pt>
                <c:pt idx="5">
                  <c:v>55.133859999999999</c:v>
                </c:pt>
                <c:pt idx="6">
                  <c:v>56.053809999999999</c:v>
                </c:pt>
                <c:pt idx="7">
                  <c:v>56.066879999999998</c:v>
                </c:pt>
                <c:pt idx="8">
                  <c:v>58.101089999999999</c:v>
                </c:pt>
                <c:pt idx="9">
                  <c:v>60.365850000000002</c:v>
                </c:pt>
                <c:pt idx="10">
                  <c:v>62.461539999999999</c:v>
                </c:pt>
                <c:pt idx="11">
                  <c:v>62.666620000000002</c:v>
                </c:pt>
                <c:pt idx="12">
                  <c:v>68.296120000000002</c:v>
                </c:pt>
                <c:pt idx="13">
                  <c:v>70.529799999999994</c:v>
                </c:pt>
                <c:pt idx="14">
                  <c:v>71.380470000000003</c:v>
                </c:pt>
                <c:pt idx="15">
                  <c:v>76.530609999999996</c:v>
                </c:pt>
                <c:pt idx="16">
                  <c:v>81.470659999999995</c:v>
                </c:pt>
                <c:pt idx="17">
                  <c:v>84.812349999999995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8-47EB-BCDC-69A7DFF8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21699184"/>
        <c:axId val="521699512"/>
      </c:barChart>
      <c:lineChart>
        <c:grouping val="standard"/>
        <c:varyColors val="0"/>
        <c:ser>
          <c:idx val="1"/>
          <c:order val="1"/>
          <c:tx>
            <c:strRef>
              <c:f>'g5-b-3'!$D$27</c:f>
              <c:strCache>
                <c:ptCount val="1"/>
                <c:pt idx="0">
                  <c:v>Adults aged 35-54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'g5-b-3'!$B$28:$B$45</c:f>
              <c:strCache>
                <c:ptCount val="18"/>
                <c:pt idx="0">
                  <c:v>NZL</c:v>
                </c:pt>
                <c:pt idx="1">
                  <c:v>CZE</c:v>
                </c:pt>
                <c:pt idx="2">
                  <c:v>SVN</c:v>
                </c:pt>
                <c:pt idx="3">
                  <c:v>SWE</c:v>
                </c:pt>
                <c:pt idx="4">
                  <c:v>BEL</c:v>
                </c:pt>
                <c:pt idx="5">
                  <c:v>USA</c:v>
                </c:pt>
                <c:pt idx="6">
                  <c:v>JPN</c:v>
                </c:pt>
                <c:pt idx="7">
                  <c:v>FRA</c:v>
                </c:pt>
                <c:pt idx="8">
                  <c:v>GBR</c:v>
                </c:pt>
                <c:pt idx="9">
                  <c:v>NOR</c:v>
                </c:pt>
                <c:pt idx="10">
                  <c:v>DNK</c:v>
                </c:pt>
                <c:pt idx="11">
                  <c:v>FIN</c:v>
                </c:pt>
                <c:pt idx="12">
                  <c:v>LVA</c:v>
                </c:pt>
                <c:pt idx="13">
                  <c:v>ISR</c:v>
                </c:pt>
                <c:pt idx="14">
                  <c:v>LTU</c:v>
                </c:pt>
                <c:pt idx="15">
                  <c:v>CHE</c:v>
                </c:pt>
                <c:pt idx="16">
                  <c:v>CHL</c:v>
                </c:pt>
                <c:pt idx="17">
                  <c:v>ISL</c:v>
                </c:pt>
              </c:strCache>
            </c:strRef>
          </c:cat>
          <c:val>
            <c:numRef>
              <c:f>'g5-b-3'!$D$28:$D$45</c:f>
              <c:numCache>
                <c:formatCode>General</c:formatCode>
                <c:ptCount val="18"/>
                <c:pt idx="0">
                  <c:v>47.077599999999997</c:v>
                </c:pt>
                <c:pt idx="1">
                  <c:v>51.227690000000003</c:v>
                </c:pt>
                <c:pt idx="2">
                  <c:v>55.917160000000003</c:v>
                </c:pt>
                <c:pt idx="3">
                  <c:v>58.37209</c:v>
                </c:pt>
                <c:pt idx="4">
                  <c:v>53.304549999999999</c:v>
                </c:pt>
                <c:pt idx="5">
                  <c:v>46.403469999999999</c:v>
                </c:pt>
                <c:pt idx="6">
                  <c:v>51.450679999999998</c:v>
                </c:pt>
                <c:pt idx="7">
                  <c:v>59.15522</c:v>
                </c:pt>
                <c:pt idx="8">
                  <c:v>49.604559999999999</c:v>
                </c:pt>
                <c:pt idx="9">
                  <c:v>63.796129999999998</c:v>
                </c:pt>
                <c:pt idx="10">
                  <c:v>68.637540000000001</c:v>
                </c:pt>
                <c:pt idx="11">
                  <c:v>55.476059999999997</c:v>
                </c:pt>
                <c:pt idx="12">
                  <c:v>72.609870000000001</c:v>
                </c:pt>
                <c:pt idx="13">
                  <c:v>76.417240000000007</c:v>
                </c:pt>
                <c:pt idx="14">
                  <c:v>76.329790000000003</c:v>
                </c:pt>
                <c:pt idx="15">
                  <c:v>70.021879999999996</c:v>
                </c:pt>
                <c:pt idx="16">
                  <c:v>76.612949999999998</c:v>
                </c:pt>
                <c:pt idx="17">
                  <c:v>87.213750000000005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8-47EB-BCDC-69A7DFF8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99184"/>
        <c:axId val="521699512"/>
      </c:lineChart>
      <c:catAx>
        <c:axId val="52169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1699512"/>
        <c:crosses val="autoZero"/>
        <c:auto val="1"/>
        <c:lblAlgn val="ctr"/>
        <c:lblOffset val="0"/>
        <c:tickLblSkip val="1"/>
        <c:noMultiLvlLbl val="0"/>
      </c:catAx>
      <c:valAx>
        <c:axId val="52169951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3619170096021951E-2"/>
              <c:y val="0.28792420634920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169918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0208058984910837"/>
          <c:y val="0.20264206391781095"/>
          <c:w val="0.86670096021947873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595959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595959"/>
                </a:solidFill>
                <a:latin typeface="Arial Narrow" panose="020B0606020202030204" pitchFamily="34" charset="0"/>
              </a:rPr>
              <a:t>B. Trust</a:t>
            </a:r>
            <a:r>
              <a:rPr lang="en-US" sz="800" b="1" i="0" baseline="0">
                <a:solidFill>
                  <a:srgbClr val="595959"/>
                </a:solidFill>
                <a:latin typeface="Arial Narrow" panose="020B0606020202030204" pitchFamily="34" charset="0"/>
              </a:rPr>
              <a:t> and perceived necessity of trade unions</a:t>
            </a:r>
          </a:p>
          <a:p>
            <a:pPr>
              <a:defRPr sz="800" b="1">
                <a:solidFill>
                  <a:srgbClr val="595959"/>
                </a:solidFill>
                <a:latin typeface="Arial Narrow" panose="020B0606020202030204" pitchFamily="34" charset="0"/>
              </a:defRPr>
            </a:pPr>
            <a:r>
              <a:rPr lang="en-US" sz="800" b="0" i="0" baseline="0">
                <a:solidFill>
                  <a:srgbClr val="595959"/>
                </a:solidFill>
                <a:latin typeface="Arial Narrow" panose="020B0606020202030204" pitchFamily="34" charset="0"/>
              </a:rPr>
              <a:t>Young-to adults ratio</a:t>
            </a:r>
            <a:endParaRPr lang="en-US" sz="800" b="0" i="0">
              <a:solidFill>
                <a:srgbClr val="595959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786899862825788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595959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96296296296302E-2"/>
          <c:y val="0.19697976190476188"/>
          <c:w val="0.86670096021947873"/>
          <c:h val="0.66523809523809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'g5-b-3'!$L$27</c:f>
              <c:strCache>
                <c:ptCount val="1"/>
                <c:pt idx="0">
                  <c:v>Perceived necessity of trade unions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6BB6"/>
              </a:solidFill>
              <a:ln w="3175">
                <a:solidFill>
                  <a:srgbClr val="006BB6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9834974-7650-4BF8-A5EB-9A0713C2D1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DDE-449D-AB0C-9FAD71079018}"/>
                </c:ext>
              </c:extLst>
            </c:dLbl>
            <c:dLbl>
              <c:idx val="1"/>
              <c:layout>
                <c:manualLayout>
                  <c:x val="-5.1815813612181336E-2"/>
                  <c:y val="-4.9728509746200564E-2"/>
                </c:manualLayout>
              </c:layout>
              <c:tx>
                <c:rich>
                  <a:bodyPr/>
                  <a:lstStyle/>
                  <a:p>
                    <a:fld id="{7C688D28-C7D2-4C06-9E71-3B5B7901D12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DDE-449D-AB0C-9FAD71079018}"/>
                </c:ext>
              </c:extLst>
            </c:dLbl>
            <c:dLbl>
              <c:idx val="2"/>
              <c:layout>
                <c:manualLayout>
                  <c:x val="-9.3193909374426707E-3"/>
                  <c:y val="0"/>
                </c:manualLayout>
              </c:layout>
              <c:tx>
                <c:rich>
                  <a:bodyPr/>
                  <a:lstStyle/>
                  <a:p>
                    <a:fld id="{FBA9273A-0288-46A2-AE02-F1CE7BB53B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DDE-449D-AB0C-9FAD710790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E887F7C-E0B8-4D6C-8036-75734C199A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DDE-449D-AB0C-9FAD71079018}"/>
                </c:ext>
              </c:extLst>
            </c:dLbl>
            <c:dLbl>
              <c:idx val="4"/>
              <c:layout>
                <c:manualLayout>
                  <c:x val="-7.1759310218308572E-2"/>
                  <c:y val="-6.4647062670060831E-2"/>
                </c:manualLayout>
              </c:layout>
              <c:tx>
                <c:rich>
                  <a:bodyPr/>
                  <a:lstStyle/>
                  <a:p>
                    <a:fld id="{F8F4BE28-0371-4D37-9DDE-84C865753F2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DDE-449D-AB0C-9FAD71079018}"/>
                </c:ext>
              </c:extLst>
            </c:dLbl>
            <c:dLbl>
              <c:idx val="5"/>
              <c:layout>
                <c:manualLayout>
                  <c:x val="-0.13273124197394981"/>
                  <c:y val="0"/>
                </c:manualLayout>
              </c:layout>
              <c:tx>
                <c:rich>
                  <a:bodyPr/>
                  <a:lstStyle/>
                  <a:p>
                    <a:fld id="{79F65E5F-58EC-4280-8AE6-B5DC617749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DDE-449D-AB0C-9FAD7107901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D1A3AC-F6D6-4C2E-97DD-41EA18CFA2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DDE-449D-AB0C-9FAD71079018}"/>
                </c:ext>
              </c:extLst>
            </c:dLbl>
            <c:dLbl>
              <c:idx val="7"/>
              <c:layout>
                <c:manualLayout>
                  <c:x val="-0.12150221937236852"/>
                  <c:y val="-1.4180005927244846E-2"/>
                </c:manualLayout>
              </c:layout>
              <c:tx>
                <c:rich>
                  <a:bodyPr/>
                  <a:lstStyle/>
                  <a:p>
                    <a:fld id="{E447F741-8411-4A5A-9C2A-3BC4895767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DDE-449D-AB0C-9FAD7107901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941AC47-BF07-4845-A411-FD42F91B86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DDE-449D-AB0C-9FAD71079018}"/>
                </c:ext>
              </c:extLst>
            </c:dLbl>
            <c:dLbl>
              <c:idx val="9"/>
              <c:layout>
                <c:manualLayout>
                  <c:x val="-0.11576995046780407"/>
                  <c:y val="0.13426697631474152"/>
                </c:manualLayout>
              </c:layout>
              <c:tx>
                <c:rich>
                  <a:bodyPr/>
                  <a:lstStyle/>
                  <a:p>
                    <a:fld id="{9DA38AA7-CD82-40B3-BDF1-155CDB1F18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DDE-449D-AB0C-9FAD71079018}"/>
                </c:ext>
              </c:extLst>
            </c:dLbl>
            <c:dLbl>
              <c:idx val="10"/>
              <c:layout>
                <c:manualLayout>
                  <c:x val="-1.1975417354613918E-2"/>
                  <c:y val="-4.5583940677777979E-17"/>
                </c:manualLayout>
              </c:layout>
              <c:tx>
                <c:rich>
                  <a:bodyPr/>
                  <a:lstStyle/>
                  <a:p>
                    <a:fld id="{50205FE5-9371-4B84-8E75-0C95E61137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DDE-449D-AB0C-9FAD71079018}"/>
                </c:ext>
              </c:extLst>
            </c:dLbl>
            <c:dLbl>
              <c:idx val="11"/>
              <c:layout>
                <c:manualLayout>
                  <c:x val="-3.4481746468538056E-2"/>
                  <c:y val="-3.4809956822340393E-2"/>
                </c:manualLayout>
              </c:layout>
              <c:tx>
                <c:rich>
                  <a:bodyPr/>
                  <a:lstStyle/>
                  <a:p>
                    <a:fld id="{9CE0916A-098D-4576-B97A-9AB0828AE45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DDE-449D-AB0C-9FAD71079018}"/>
                </c:ext>
              </c:extLst>
            </c:dLbl>
            <c:dLbl>
              <c:idx val="12"/>
              <c:layout>
                <c:manualLayout>
                  <c:x val="2.8189323059989845E-3"/>
                  <c:y val="-0.13426697631474163"/>
                </c:manualLayout>
              </c:layout>
              <c:tx>
                <c:rich>
                  <a:bodyPr/>
                  <a:lstStyle/>
                  <a:p>
                    <a:fld id="{A1F5AB64-3E28-4126-B464-687BAD30F3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DDE-449D-AB0C-9FAD71079018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97FE464-9AF4-40F3-A88B-A42C19FE02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DDE-449D-AB0C-9FAD71079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0404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'g5-b-3'!$K$28:$K$41</c:f>
              <c:numCache>
                <c:formatCode>General</c:formatCode>
                <c:ptCount val="14"/>
                <c:pt idx="0">
                  <c:v>0.77918961072031068</c:v>
                </c:pt>
                <c:pt idx="1">
                  <c:v>1.0169095045066074</c:v>
                </c:pt>
                <c:pt idx="2">
                  <c:v>1.2014659486477064</c:v>
                </c:pt>
                <c:pt idx="3">
                  <c:v>1.1390897488218981</c:v>
                </c:pt>
                <c:pt idx="4">
                  <c:v>1.0619662823652314</c:v>
                </c:pt>
                <c:pt idx="5">
                  <c:v>1.161427132593049</c:v>
                </c:pt>
                <c:pt idx="6">
                  <c:v>0.86232032847990836</c:v>
                </c:pt>
                <c:pt idx="7">
                  <c:v>1.1987089451685753</c:v>
                </c:pt>
                <c:pt idx="8">
                  <c:v>1.2626009780048693</c:v>
                </c:pt>
                <c:pt idx="9">
                  <c:v>1.0858875197281495</c:v>
                </c:pt>
                <c:pt idx="10">
                  <c:v>1.0542059252372442</c:v>
                </c:pt>
                <c:pt idx="11">
                  <c:v>1.2508642954232503</c:v>
                </c:pt>
                <c:pt idx="12">
                  <c:v>1.11001612058095</c:v>
                </c:pt>
                <c:pt idx="13">
                  <c:v>0.80649704619284623</c:v>
                </c:pt>
              </c:numCache>
            </c:numRef>
          </c:xVal>
          <c:yVal>
            <c:numRef>
              <c:f>'g5-b-3'!$L$28:$L$41</c:f>
              <c:numCache>
                <c:formatCode>General</c:formatCode>
                <c:ptCount val="14"/>
                <c:pt idx="0">
                  <c:v>0.79677043859500063</c:v>
                </c:pt>
                <c:pt idx="1">
                  <c:v>0.85509887328513157</c:v>
                </c:pt>
                <c:pt idx="2">
                  <c:v>0.88994201422246766</c:v>
                </c:pt>
                <c:pt idx="3">
                  <c:v>0.87142759493449684</c:v>
                </c:pt>
                <c:pt idx="4">
                  <c:v>0.97858212854249782</c:v>
                </c:pt>
                <c:pt idx="5">
                  <c:v>1.1881408868776409</c:v>
                </c:pt>
                <c:pt idx="6">
                  <c:v>1.0894668447530722</c:v>
                </c:pt>
                <c:pt idx="7">
                  <c:v>0.94779260393250164</c:v>
                </c:pt>
                <c:pt idx="8">
                  <c:v>1.1712852608711779</c:v>
                </c:pt>
                <c:pt idx="9">
                  <c:v>0.91002008521867184</c:v>
                </c:pt>
                <c:pt idx="10">
                  <c:v>1.129615549482065</c:v>
                </c:pt>
                <c:pt idx="11">
                  <c:v>0.94059003273246455</c:v>
                </c:pt>
                <c:pt idx="12">
                  <c:v>0.93515873684442208</c:v>
                </c:pt>
                <c:pt idx="13">
                  <c:v>1.063405860236422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'g5-b-3'!$J$28:$J$41</c15:f>
                <c15:dlblRangeCache>
                  <c:ptCount val="14"/>
                  <c:pt idx="0">
                    <c:v>NZL</c:v>
                  </c:pt>
                  <c:pt idx="1">
                    <c:v>CZE</c:v>
                  </c:pt>
                  <c:pt idx="2">
                    <c:v>SVN</c:v>
                  </c:pt>
                  <c:pt idx="3">
                    <c:v>SWE</c:v>
                  </c:pt>
                  <c:pt idx="4">
                    <c:v>BEL</c:v>
                  </c:pt>
                  <c:pt idx="5">
                    <c:v>USA</c:v>
                  </c:pt>
                  <c:pt idx="6">
                    <c:v>JPN</c:v>
                  </c:pt>
                  <c:pt idx="7">
                    <c:v>FRA</c:v>
                  </c:pt>
                  <c:pt idx="8">
                    <c:v>GBR</c:v>
                  </c:pt>
                  <c:pt idx="9">
                    <c:v>DNK</c:v>
                  </c:pt>
                  <c:pt idx="10">
                    <c:v>FIN</c:v>
                  </c:pt>
                  <c:pt idx="11">
                    <c:v>LVA</c:v>
                  </c:pt>
                  <c:pt idx="12">
                    <c:v>LTU</c:v>
                  </c:pt>
                  <c:pt idx="13">
                    <c:v>CHL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FDDE-449D-AB0C-9FAD71079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097456"/>
        <c:axId val="645098112"/>
      </c:scatterChart>
      <c:valAx>
        <c:axId val="645097456"/>
        <c:scaling>
          <c:orientation val="minMax"/>
          <c:max val="1.3"/>
          <c:min val="0.70000000000000007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Trust</a:t>
                </a:r>
                <a:r>
                  <a:rPr lang="en-GB" sz="800" b="0" i="0" baseline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 in trade unions, latest year</a:t>
                </a:r>
                <a:endParaRPr lang="en-GB" sz="800" b="0" i="0">
                  <a:solidFill>
                    <a:srgbClr val="595959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53842159916926269"/>
              <c:y val="0.916684126984126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45098112"/>
        <c:crossesAt val="1"/>
        <c:crossBetween val="midCat"/>
      </c:valAx>
      <c:valAx>
        <c:axId val="64509811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45097456"/>
        <c:crossesAt val="1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249000</xdr:colOff>
      <xdr:row>21</xdr:row>
      <xdr:rowOff>84775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249000</xdr:colOff>
      <xdr:row>6</xdr:row>
      <xdr:rowOff>0</xdr:rowOff>
    </xdr:from>
    <xdr:to>
      <xdr:col>17</xdr:col>
      <xdr:colOff>164625</xdr:colOff>
      <xdr:row>21</xdr:row>
      <xdr:rowOff>84775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</xdr:colOff>
      <xdr:row>7</xdr:row>
      <xdr:rowOff>123825</xdr:rowOff>
    </xdr:from>
    <xdr:to>
      <xdr:col>15</xdr:col>
      <xdr:colOff>76200</xdr:colOff>
      <xdr:row>9</xdr:row>
      <xdr:rowOff>19050</xdr:rowOff>
    </xdr:to>
    <xdr:sp macro="" textlink="">
      <xdr:nvSpPr>
        <xdr:cNvPr id="14" name="TextBox 13"/>
        <xdr:cNvSpPr txBox="1"/>
      </xdr:nvSpPr>
      <xdr:spPr>
        <a:xfrm>
          <a:off x="2895600" y="828675"/>
          <a:ext cx="18954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 b="0" i="0" u="none" strike="noStrike" kern="1200" baseline="0">
              <a:solidFill>
                <a:srgbClr val="595959"/>
              </a:solidFill>
              <a:latin typeface="Arial Narrow" panose="020B0606020202030204" pitchFamily="34" charset="0"/>
              <a:ea typeface="+mn-ea"/>
              <a:cs typeface="+mn-cs"/>
            </a:rPr>
            <a:t>Perceived</a:t>
          </a:r>
          <a:r>
            <a:rPr lang="en-GB" sz="800">
              <a:solidFill>
                <a:srgbClr val="595959"/>
              </a:solidFill>
              <a:latin typeface="Arial Narrow" panose="020B0606020202030204" pitchFamily="34" charset="0"/>
            </a:rPr>
            <a:t> necessity of trade unions, 2015</a:t>
          </a:r>
        </a:p>
        <a:p>
          <a:endParaRPr lang="en-GB" sz="800">
            <a:solidFill>
              <a:srgbClr val="595959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9ee00155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drawing" Target="../drawings/drawing1.xml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tabSelected="1" zoomScaleNormal="100" workbookViewId="0"/>
  </sheetViews>
  <sheetFormatPr defaultColWidth="9.140625" defaultRowHeight="12.75" x14ac:dyDescent="0.25"/>
  <cols>
    <col min="1" max="23" width="4.7109375" style="2" customWidth="1"/>
    <col min="24" max="16384" width="9.140625" style="2"/>
  </cols>
  <sheetData>
    <row r="1" spans="1:18" s="30" customFormat="1" x14ac:dyDescent="0.2">
      <c r="A1" s="31" t="s">
        <v>45</v>
      </c>
    </row>
    <row r="2" spans="1:18" s="30" customFormat="1" x14ac:dyDescent="0.2">
      <c r="A2" s="30" t="s">
        <v>46</v>
      </c>
      <c r="B2" s="30" t="s">
        <v>47</v>
      </c>
    </row>
    <row r="3" spans="1:18" s="30" customFormat="1" x14ac:dyDescent="0.2">
      <c r="A3" s="30" t="s">
        <v>48</v>
      </c>
    </row>
    <row r="4" spans="1:18" s="30" customFormat="1" x14ac:dyDescent="0.2">
      <c r="A4" s="31" t="s">
        <v>49</v>
      </c>
    </row>
    <row r="5" spans="1:18" s="30" customFormat="1" x14ac:dyDescent="0.2"/>
    <row r="6" spans="1:18" s="1" customFormat="1" ht="30" customHeight="1" x14ac:dyDescent="0.2">
      <c r="A6" s="27" t="s">
        <v>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6" ht="26.25" customHeight="1" x14ac:dyDescent="0.25">
      <c r="A23" s="28" t="s">
        <v>22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26" ht="24.75" customHeight="1" x14ac:dyDescent="0.25">
      <c r="A24" s="28" t="s">
        <v>23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6" spans="1:26" ht="63" customHeight="1" x14ac:dyDescent="0.25">
      <c r="A26" s="29" t="s">
        <v>24</v>
      </c>
      <c r="B26" s="29"/>
      <c r="C26" s="29"/>
      <c r="D26" s="29"/>
      <c r="I26" s="29" t="s">
        <v>43</v>
      </c>
      <c r="J26" s="29"/>
      <c r="K26" s="29"/>
      <c r="L26" s="29"/>
      <c r="Z26" s="3"/>
    </row>
    <row r="27" spans="1:26" ht="90" x14ac:dyDescent="0.25">
      <c r="A27" s="24"/>
      <c r="B27" s="25"/>
      <c r="C27" s="25" t="s">
        <v>15</v>
      </c>
      <c r="D27" s="26" t="s">
        <v>14</v>
      </c>
      <c r="I27" s="5"/>
      <c r="J27" s="6"/>
      <c r="K27" s="6" t="s">
        <v>16</v>
      </c>
      <c r="L27" s="7" t="s">
        <v>17</v>
      </c>
    </row>
    <row r="28" spans="1:26" x14ac:dyDescent="0.25">
      <c r="A28" s="8" t="s">
        <v>25</v>
      </c>
      <c r="B28" s="9" t="s">
        <v>9</v>
      </c>
      <c r="C28" s="10">
        <v>37.510039999999996</v>
      </c>
      <c r="D28" s="11">
        <v>47.077599999999997</v>
      </c>
      <c r="I28" s="8" t="s">
        <v>25</v>
      </c>
      <c r="J28" s="9" t="s">
        <v>9</v>
      </c>
      <c r="K28" s="10">
        <v>0.77918961072031068</v>
      </c>
      <c r="L28" s="11">
        <v>0.79677043859500063</v>
      </c>
    </row>
    <row r="29" spans="1:26" x14ac:dyDescent="0.25">
      <c r="A29" s="12" t="s">
        <v>26</v>
      </c>
      <c r="B29" s="13" t="s">
        <v>2</v>
      </c>
      <c r="C29" s="14">
        <v>43.804740000000002</v>
      </c>
      <c r="D29" s="15">
        <v>51.227690000000003</v>
      </c>
      <c r="I29" s="12" t="s">
        <v>26</v>
      </c>
      <c r="J29" s="13" t="s">
        <v>2</v>
      </c>
      <c r="K29" s="14">
        <v>1.0169095045066074</v>
      </c>
      <c r="L29" s="15">
        <v>0.85509887328513157</v>
      </c>
    </row>
    <row r="30" spans="1:26" x14ac:dyDescent="0.25">
      <c r="A30" s="16" t="s">
        <v>27</v>
      </c>
      <c r="B30" s="17" t="s">
        <v>10</v>
      </c>
      <c r="C30" s="18">
        <v>49.763030000000001</v>
      </c>
      <c r="D30" s="19">
        <v>55.917160000000003</v>
      </c>
      <c r="I30" s="16" t="s">
        <v>27</v>
      </c>
      <c r="J30" s="17" t="s">
        <v>10</v>
      </c>
      <c r="K30" s="18">
        <v>1.2014659486477064</v>
      </c>
      <c r="L30" s="19">
        <v>0.88994201422246766</v>
      </c>
    </row>
    <row r="31" spans="1:26" x14ac:dyDescent="0.25">
      <c r="A31" s="12" t="s">
        <v>28</v>
      </c>
      <c r="B31" s="13" t="s">
        <v>11</v>
      </c>
      <c r="C31" s="14">
        <v>50.867049999999999</v>
      </c>
      <c r="D31" s="15">
        <v>58.37209</v>
      </c>
      <c r="I31" s="12" t="s">
        <v>28</v>
      </c>
      <c r="J31" s="13" t="s">
        <v>11</v>
      </c>
      <c r="K31" s="14">
        <v>1.1390897488218981</v>
      </c>
      <c r="L31" s="15">
        <v>0.87142759493449684</v>
      </c>
    </row>
    <row r="32" spans="1:26" x14ac:dyDescent="0.25">
      <c r="A32" s="16" t="s">
        <v>29</v>
      </c>
      <c r="B32" s="17" t="s">
        <v>0</v>
      </c>
      <c r="C32" s="18">
        <v>52.162880000000001</v>
      </c>
      <c r="D32" s="19">
        <v>53.304549999999999</v>
      </c>
      <c r="I32" s="16" t="s">
        <v>29</v>
      </c>
      <c r="J32" s="17" t="s">
        <v>0</v>
      </c>
      <c r="K32" s="18">
        <v>1.0619662823652314</v>
      </c>
      <c r="L32" s="19">
        <v>0.97858212854249782</v>
      </c>
    </row>
    <row r="33" spans="1:12" x14ac:dyDescent="0.25">
      <c r="A33" s="12" t="s">
        <v>30</v>
      </c>
      <c r="B33" s="13" t="s">
        <v>13</v>
      </c>
      <c r="C33" s="14">
        <v>55.133859999999999</v>
      </c>
      <c r="D33" s="15">
        <v>46.403469999999999</v>
      </c>
      <c r="I33" s="12" t="s">
        <v>30</v>
      </c>
      <c r="J33" s="13" t="s">
        <v>13</v>
      </c>
      <c r="K33" s="14">
        <v>1.161427132593049</v>
      </c>
      <c r="L33" s="15">
        <v>1.1881408868776409</v>
      </c>
    </row>
    <row r="34" spans="1:12" x14ac:dyDescent="0.25">
      <c r="A34" s="16" t="s">
        <v>31</v>
      </c>
      <c r="B34" s="17" t="s">
        <v>6</v>
      </c>
      <c r="C34" s="18">
        <v>56.053809999999999</v>
      </c>
      <c r="D34" s="19">
        <v>51.450679999999998</v>
      </c>
      <c r="I34" s="16" t="s">
        <v>31</v>
      </c>
      <c r="J34" s="17" t="s">
        <v>6</v>
      </c>
      <c r="K34" s="18">
        <v>0.86232032847990836</v>
      </c>
      <c r="L34" s="19">
        <v>1.0894668447530722</v>
      </c>
    </row>
    <row r="35" spans="1:12" x14ac:dyDescent="0.25">
      <c r="A35" s="12" t="s">
        <v>32</v>
      </c>
      <c r="B35" s="13" t="s">
        <v>5</v>
      </c>
      <c r="C35" s="14">
        <v>56.066879999999998</v>
      </c>
      <c r="D35" s="15">
        <v>59.15522</v>
      </c>
      <c r="I35" s="12" t="s">
        <v>32</v>
      </c>
      <c r="J35" s="13" t="s">
        <v>5</v>
      </c>
      <c r="K35" s="14">
        <v>1.1987089451685753</v>
      </c>
      <c r="L35" s="15">
        <v>0.94779260393250164</v>
      </c>
    </row>
    <row r="36" spans="1:12" x14ac:dyDescent="0.25">
      <c r="A36" s="16" t="s">
        <v>33</v>
      </c>
      <c r="B36" s="17" t="s">
        <v>12</v>
      </c>
      <c r="C36" s="18">
        <v>58.101089999999999</v>
      </c>
      <c r="D36" s="19">
        <v>49.604559999999999</v>
      </c>
      <c r="I36" s="16" t="s">
        <v>33</v>
      </c>
      <c r="J36" s="17" t="s">
        <v>12</v>
      </c>
      <c r="K36" s="18">
        <v>1.2626009780048693</v>
      </c>
      <c r="L36" s="19">
        <v>1.1712852608711779</v>
      </c>
    </row>
    <row r="37" spans="1:12" x14ac:dyDescent="0.25">
      <c r="A37" s="12" t="s">
        <v>34</v>
      </c>
      <c r="B37" s="13" t="s">
        <v>20</v>
      </c>
      <c r="C37" s="14">
        <v>60.365850000000002</v>
      </c>
      <c r="D37" s="15">
        <v>63.796129999999998</v>
      </c>
      <c r="I37" s="12" t="s">
        <v>35</v>
      </c>
      <c r="J37" s="13" t="s">
        <v>3</v>
      </c>
      <c r="K37" s="14">
        <v>1.0858875197281495</v>
      </c>
      <c r="L37" s="15">
        <v>0.91002008521867184</v>
      </c>
    </row>
    <row r="38" spans="1:12" x14ac:dyDescent="0.25">
      <c r="A38" s="16" t="s">
        <v>35</v>
      </c>
      <c r="B38" s="17" t="s">
        <v>3</v>
      </c>
      <c r="C38" s="18">
        <v>62.461539999999999</v>
      </c>
      <c r="D38" s="19">
        <v>68.637540000000001</v>
      </c>
      <c r="I38" s="16" t="s">
        <v>36</v>
      </c>
      <c r="J38" s="17" t="s">
        <v>4</v>
      </c>
      <c r="K38" s="18">
        <v>1.0542059252372442</v>
      </c>
      <c r="L38" s="19">
        <v>1.129615549482065</v>
      </c>
    </row>
    <row r="39" spans="1:12" x14ac:dyDescent="0.25">
      <c r="A39" s="12" t="s">
        <v>36</v>
      </c>
      <c r="B39" s="13" t="s">
        <v>4</v>
      </c>
      <c r="C39" s="14">
        <v>62.666620000000002</v>
      </c>
      <c r="D39" s="15">
        <v>55.476059999999997</v>
      </c>
      <c r="I39" s="12" t="s">
        <v>37</v>
      </c>
      <c r="J39" s="13" t="s">
        <v>7</v>
      </c>
      <c r="K39" s="14">
        <v>1.2508642954232503</v>
      </c>
      <c r="L39" s="15">
        <v>0.94059003273246455</v>
      </c>
    </row>
    <row r="40" spans="1:12" x14ac:dyDescent="0.25">
      <c r="A40" s="16" t="s">
        <v>37</v>
      </c>
      <c r="B40" s="17" t="s">
        <v>7</v>
      </c>
      <c r="C40" s="18">
        <v>68.296120000000002</v>
      </c>
      <c r="D40" s="19">
        <v>72.609870000000001</v>
      </c>
      <c r="I40" s="16" t="s">
        <v>39</v>
      </c>
      <c r="J40" s="17" t="s">
        <v>8</v>
      </c>
      <c r="K40" s="18">
        <v>1.11001612058095</v>
      </c>
      <c r="L40" s="19">
        <v>0.93515873684442208</v>
      </c>
    </row>
    <row r="41" spans="1:12" x14ac:dyDescent="0.25">
      <c r="A41" s="12" t="s">
        <v>38</v>
      </c>
      <c r="B41" s="13" t="s">
        <v>19</v>
      </c>
      <c r="C41" s="14">
        <v>70.529799999999994</v>
      </c>
      <c r="D41" s="15">
        <v>76.417240000000007</v>
      </c>
      <c r="I41" s="20" t="s">
        <v>41</v>
      </c>
      <c r="J41" s="21" t="s">
        <v>1</v>
      </c>
      <c r="K41" s="22">
        <v>0.80649704619284623</v>
      </c>
      <c r="L41" s="23">
        <v>1.063405860236422</v>
      </c>
    </row>
    <row r="42" spans="1:12" x14ac:dyDescent="0.25">
      <c r="A42" s="16" t="s">
        <v>39</v>
      </c>
      <c r="B42" s="17" t="s">
        <v>8</v>
      </c>
      <c r="C42" s="18">
        <v>71.380470000000003</v>
      </c>
      <c r="D42" s="19">
        <v>76.329790000000003</v>
      </c>
    </row>
    <row r="43" spans="1:12" x14ac:dyDescent="0.25">
      <c r="A43" s="12" t="s">
        <v>40</v>
      </c>
      <c r="B43" s="13" t="s">
        <v>21</v>
      </c>
      <c r="C43" s="14">
        <v>76.530609999999996</v>
      </c>
      <c r="D43" s="15">
        <v>70.021879999999996</v>
      </c>
    </row>
    <row r="44" spans="1:12" x14ac:dyDescent="0.25">
      <c r="A44" s="16" t="s">
        <v>41</v>
      </c>
      <c r="B44" s="17" t="s">
        <v>1</v>
      </c>
      <c r="C44" s="18">
        <v>81.470659999999995</v>
      </c>
      <c r="D44" s="19">
        <v>76.612949999999998</v>
      </c>
    </row>
    <row r="45" spans="1:12" x14ac:dyDescent="0.25">
      <c r="A45" s="20" t="s">
        <v>42</v>
      </c>
      <c r="B45" s="21" t="s">
        <v>18</v>
      </c>
      <c r="C45" s="22">
        <v>84.812349999999995</v>
      </c>
      <c r="D45" s="23">
        <v>87.213750000000005</v>
      </c>
    </row>
  </sheetData>
  <sortState ref="Q29:T46">
    <sortCondition ref="R29:R46"/>
  </sortState>
  <mergeCells count="5">
    <mergeCell ref="A6:R6"/>
    <mergeCell ref="A24:R24"/>
    <mergeCell ref="A23:R23"/>
    <mergeCell ref="A26:D26"/>
    <mergeCell ref="I26:L26"/>
  </mergeCells>
  <hyperlinks>
    <hyperlink ref="A1" r:id="rId1" display="https://doi.org/10.1787/9ee00155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Notes" r:id="rId9"/>
    <customPr name="PageSizeIndex" r:id="rId10"/>
    <customPr name="PageSizeName" r:id="rId11"/>
    <customPr name="PaletteIndex" r:id="rId12"/>
    <customPr name="PaletteName" r:id="rId13"/>
    <customPr name="PanelLayoutIndex" r:id="rId14"/>
    <customPr name="PanelLayoutName" r:id="rId15"/>
    <customPr name="PrintArea" r:id="rId16"/>
    <customPr name="SinglePanel" r:id="rId17"/>
    <customPr name="Source" r:id="rId18"/>
    <customPr name="StartColorIndex" r:id="rId19"/>
    <customPr name="StartColorName" r:id="rId20"/>
    <customPr name="StyleTemplateIndex" r:id="rId21"/>
    <customPr name="StyleTemplateName" r:id="rId22"/>
    <customPr name="Title" r:id="rId23"/>
  </customProperties>
  <drawing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BROECKE Stijn, ELS/SAE</DisplayName>
        <AccountId>110</AccountId>
        <AccountType/>
      </UserInfo>
      <UserInfo>
        <DisplayName>BEYELER Brigitte, ELS</DisplayName>
        <AccountId>1192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MEZA-ESSID Monica, ELS/SAE</DisplayName>
        <AccountId>211</AccountId>
        <AccountType/>
      </UserInfo>
      <UserInfo>
        <DisplayName>KODLOVA Katerina, ELS/SAE</DisplayName>
        <AccountId>1086</AccountId>
        <AccountType/>
      </UserInfo>
      <UserInfo>
        <DisplayName>FALCO Paolo, ELS/SAE</DisplayName>
        <AccountId>155</AccountId>
        <AccountType/>
      </UserInfo>
      <UserInfo>
        <DisplayName>SALVATORI Andrea, ELS/SAE</DisplayName>
        <AccountId>879</AccountId>
        <AccountType/>
      </UserInfo>
      <UserInfo>
        <DisplayName>MACDONALD Duncan, ELS/SAE</DisplayName>
        <AccountId>741</AccountId>
        <AccountType/>
      </UserInfo>
      <UserInfo>
        <DisplayName>QUINTINI Glenda, ELS/SAE</DisplayName>
        <AccountId>193</AccountId>
        <AccountType/>
      </UserInfo>
      <UserInfo>
        <DisplayName>FORTI Alessia, ELS/SAE</DisplayName>
        <AccountId>212</AccountId>
        <AccountType/>
      </UserInfo>
      <UserInfo>
        <DisplayName>IMMERVOLL Herwig, ELS/JAI</DisplayName>
        <AccountId>98</AccountId>
        <AccountType/>
      </UserInfo>
      <UserInfo>
        <DisplayName>PACIFICO Daniele, ELS/JAI</DisplayName>
        <AccountId>179</AccountId>
        <AccountType/>
      </UserInfo>
      <UserInfo>
        <DisplayName>FERNANDEZ Rodrigo, ELS/JAI</DisplayName>
        <AccountId>150</AccountId>
        <AccountType/>
      </UserInfo>
      <UserInfo>
        <DisplayName>CAZES Sandrine, ELS/JAI</DisplayName>
        <AccountId>381</AccountId>
        <AccountType/>
      </UserInfo>
      <UserInfo>
        <DisplayName>GARNERO Andrea, ELS/JAI</DisplayName>
        <AccountId>132</AccountId>
        <AccountType/>
      </UserInfo>
      <UserInfo>
        <DisplayName>TOUZET Chloé, ELS/JAI</DisplayName>
        <AccountId>1707</AccountId>
        <AccountType/>
      </UserInfo>
      <UserInfo>
        <DisplayName>BOULHOL Hervé, ELS/SPD</DisplayName>
        <AccountId>133</AccountId>
        <AccountType/>
      </UserInfo>
      <UserInfo>
        <DisplayName>LIS Maciej, ELS/SPD</DisplayName>
        <AccountId>825</AccountId>
        <AccountType/>
      </UserInfo>
      <UserInfo>
        <DisplayName>ALONSO SOTO Daniel, ELS/SAE</DisplayName>
        <AccountId>945</AccountId>
        <AccountType/>
      </UserInfo>
      <UserInfo>
        <DisplayName>GREEN Andrew, ELS/SAE</DisplayName>
        <AccountId>1105</AccountId>
        <AccountType/>
      </UserInfo>
      <UserInfo>
        <DisplayName>LANE Marguerita, ELS/SAE</DisplayName>
        <AccountId>1365</AccountId>
        <AccountType/>
      </UserInfo>
      <UserInfo>
        <DisplayName>LUSKE Marius, ELS/SPD</DisplayName>
        <AccountId>427</AccountId>
        <AccountType/>
      </UserInfo>
      <UserInfo>
        <DisplayName>VOURC'H Ann, ELS/SAE</DisplayName>
        <AccountId>112</AccountId>
        <AccountType/>
      </UserInfo>
      <UserInfo>
        <DisplayName>KEESE Mark, ELS/SAE</DisplayName>
        <AccountId>162</AccountId>
        <AccountType/>
      </UserInfo>
      <UserInfo>
        <DisplayName>CORRY Natalie, ELS/JAI</DisplayName>
        <AccountId>202</AccountId>
        <AccountType/>
      </UserInfo>
      <UserInfo>
        <DisplayName>HULETT Lucy, ELS/COM</DisplayName>
        <AccountId>54</AccountId>
        <AccountType/>
      </UserInfo>
      <UserInfo>
        <DisplayName>IRVIN SIGAL Anna, ELS</DisplayName>
        <AccountId>50</AccountId>
        <AccountType/>
      </UserInfo>
    </OECDProjectMembers>
    <OECDProjectManager xmlns="22a5b7d0-1699-458f-b8e2-4d8247229549">
      <UserInfo>
        <DisplayName/>
        <AccountId>202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150</OECDProjectLookup>
    <eSharePWBTaxHTField0 xmlns="c9f238dd-bb73-4aef-a7a5-d644ad823e52">
      <Terms xmlns="http://schemas.microsoft.com/office/infopath/2007/PartnerControls"/>
    </eSharePWBTaxHTField0>
    <TaxCatchAll xmlns="ca82dde9-3436-4d3d-bddd-d31447390034">
      <Value>195</Value>
      <Value>11</Value>
      <Value>22</Value>
      <Value>448</Value>
    </TaxCatchAll>
    <OECDMainProject xmlns="22a5b7d0-1699-458f-b8e2-4d8247229549">34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eShareHorizProjTaxHTField0 xmlns="c5805097-db0a-42f9-a837-be9035f1f571" xsi:nil="true"/>
    <OECDKimBussinessContext xmlns="54c4cd27-f286-408f-9ce0-33c1e0f3ab3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OECDKimStatus xmlns="54c4cd27-f286-408f-9ce0-33c1e0f3ab39">Draft</OECDKimStatus>
    <OECDExpirationDate xmlns="c5805097-db0a-42f9-a837-be9035f1f571" xsi:nil="true"/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7683910B-00CC-4D41-80CC-71C03D15D22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9FD0B45-9C48-4B28-9E71-2BC06AB63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E8ACAB-ABB8-4FF5-B2EB-4F5E9FC25032}">
  <ds:schemaRefs>
    <ds:schemaRef ds:uri="http://schemas.microsoft.com/office/2006/metadata/properties"/>
    <ds:schemaRef ds:uri="http://schemas.microsoft.com/office/infopath/2007/PartnerControls"/>
    <ds:schemaRef ds:uri="22a5b7d0-1699-458f-b8e2-4d8247229549"/>
    <ds:schemaRef ds:uri="c9f238dd-bb73-4aef-a7a5-d644ad823e52"/>
    <ds:schemaRef ds:uri="c5805097-db0a-42f9-a837-be9035f1f571"/>
    <ds:schemaRef ds:uri="ca82dde9-3436-4d3d-bddd-d31447390034"/>
    <ds:schemaRef ds:uri="54c4cd27-f286-408f-9ce0-33c1e0f3ab39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DF1E5902-D3E7-4111-9591-A5DACF51687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3ABD696-A804-486C-9242-37ED7969D815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g5-b-3</vt:lpstr>
      <vt:lpstr>'g5-b-3'!footnotes</vt:lpstr>
      <vt:lpstr>'g5-b-3'!Notes</vt:lpstr>
      <vt:lpstr>'g5-b-3'!Source</vt:lpstr>
      <vt:lpstr>'g5-b-3'!title</vt:lpstr>
      <vt:lpstr>'g5-b-3'!Title_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2019-03-22T17:01:01Z</cp:lastPrinted>
  <dcterms:created xsi:type="dcterms:W3CDTF">2019-03-07T14:39:10Z</dcterms:created>
  <dcterms:modified xsi:type="dcterms:W3CDTF">2019-04-11T05:59:28Z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</vt:lpwstr>
  </property>
  <property fmtid="{D5CDD505-2E9C-101B-9397-08002B2CF9AE}" pid="4" name="OECDCommittee">
    <vt:lpwstr>22;#Employment, Labour and Social Affairs Committee|042c2d58-0ad6-4bf4-853d-cad057c581bf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>448;#EMO|038c83a4-2440-41f4-beb3-046d67b2420f</vt:lpwstr>
  </property>
  <property fmtid="{D5CDD505-2E9C-101B-9397-08002B2CF9AE}" pid="9" name="OECDHorizontalProjects">
    <vt:lpwstr/>
  </property>
  <property fmtid="{D5CDD505-2E9C-101B-9397-08002B2CF9AE}" pid="10" name="OECDProjectOwnerStructure">
    <vt:lpwstr>11;#ELS/JAI|5fa111b1-5417-4c4c-882c-72280938dde0</vt:lpwstr>
  </property>
  <property fmtid="{D5CDD505-2E9C-101B-9397-08002B2CF9AE}" pid="11" name="OECDOrganisation">
    <vt:lpwstr/>
  </property>
</Properties>
</file>