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Chart French" sheetId="1" r:id="rId1"/>
  </sheets>
  <definedNames/>
  <calcPr fullCalcOnLoad="1"/>
</workbook>
</file>

<file path=xl/sharedStrings.xml><?xml version="1.0" encoding="utf-8"?>
<sst xmlns="http://schemas.openxmlformats.org/spreadsheetml/2006/main" count="15" uniqueCount="14">
  <si>
    <t>Approvisionnement total en énergie primaire par région</t>
  </si>
  <si>
    <t>Millions de tonnes d'équivalent pétrole (Mtep)</t>
  </si>
  <si>
    <t>Total OCDE</t>
  </si>
  <si>
    <t xml:space="preserve">Moyen-Orient                      </t>
  </si>
  <si>
    <t xml:space="preserve">Europe et Eurasie hors OCDE            </t>
  </si>
  <si>
    <t xml:space="preserve">Chine                                 </t>
  </si>
  <si>
    <t xml:space="preserve">Autres pays d'Asie                           </t>
  </si>
  <si>
    <t xml:space="preserve">Amériques hors OCDE                       </t>
  </si>
  <si>
    <t xml:space="preserve">Afrique                                  </t>
  </si>
  <si>
    <t xml:space="preserve">Soutages                                 </t>
  </si>
  <si>
    <t>Panorama des statistiques de l'OCDE 2014: Economie, environnement et société - © OCDE 05/05/2014</t>
  </si>
  <si>
    <t>Approvisionnement en énergie, Énergie et transport, Approvisionnement en énergie</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</si>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</sst>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numFmt numFmtId="173" formatCode="#\ ##0.00"/>
  </numFmts>
  <fonts count="47">
    <font>
      <sz val="10"/>
      <color theme="1"/>
      <name val="Arial"/>
      <family val="2"/>
    </font>
    <font>
      <sz val="10"/>
      <color indexed="8"/>
      <name val="Arial"/>
      <family val="2"/>
    </font>
    <font>
      <b/>
      <sz val="11"/>
      <name val="Arial"/>
      <family val="2"/>
    </font>
    <font>
      <sz val="7"/>
      <name val="Arial"/>
      <family val="2"/>
    </font>
    <font>
      <sz val="8"/>
      <name val="Arial"/>
      <family val="2"/>
    </font>
    <font>
      <sz val="8"/>
      <color indexed="8"/>
      <name val="Arial"/>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0" fontId="44" fillId="0" borderId="0" xfId="0" applyFont="1" applyFill="1" applyAlignment="1">
      <alignment/>
    </xf>
    <xf numFmtId="0" fontId="4" fillId="0" borderId="0" xfId="0" applyFont="1"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0" fontId="46" fillId="0" borderId="13" xfId="0" applyFont="1" applyBorder="1" applyAlignment="1">
      <alignment vertical="center"/>
    </xf>
    <xf numFmtId="0" fontId="46" fillId="33" borderId="13" xfId="0" applyFont="1" applyFill="1" applyBorder="1" applyAlignment="1">
      <alignment vertical="center"/>
    </xf>
    <xf numFmtId="0" fontId="46" fillId="33" borderId="14" xfId="0" applyFont="1" applyFill="1" applyBorder="1" applyAlignment="1">
      <alignment vertical="center"/>
    </xf>
    <xf numFmtId="0" fontId="42" fillId="0" borderId="0" xfId="0" applyFont="1" applyAlignment="1">
      <alignment horizontal="centerContinuous" vertical="center" wrapText="1"/>
    </xf>
    <xf numFmtId="0" fontId="2" fillId="0" borderId="0" xfId="0" applyFont="1" applyFill="1" applyAlignment="1">
      <alignment/>
    </xf>
    <xf numFmtId="0" fontId="3" fillId="0" borderId="0" xfId="0" applyFont="1" applyFill="1" applyAlignment="1">
      <alignment/>
    </xf>
    <xf numFmtId="173" fontId="46" fillId="33" borderId="11" xfId="0" applyNumberFormat="1" applyFont="1" applyFill="1" applyBorder="1" applyAlignment="1">
      <alignment vertical="center"/>
    </xf>
    <xf numFmtId="173" fontId="46" fillId="33" borderId="12" xfId="0" applyNumberFormat="1" applyFont="1" applyFill="1" applyBorder="1" applyAlignment="1">
      <alignment vertical="center"/>
    </xf>
    <xf numFmtId="173" fontId="46" fillId="0" borderId="15" xfId="0" applyNumberFormat="1" applyFont="1" applyBorder="1" applyAlignment="1">
      <alignment vertical="center"/>
    </xf>
    <xf numFmtId="173" fontId="46" fillId="0" borderId="16" xfId="0" applyNumberFormat="1" applyFont="1" applyBorder="1" applyAlignment="1">
      <alignment vertical="center"/>
    </xf>
    <xf numFmtId="173" fontId="46" fillId="33" borderId="15" xfId="0" applyNumberFormat="1" applyFont="1" applyFill="1" applyBorder="1" applyAlignment="1">
      <alignment vertical="center"/>
    </xf>
    <xf numFmtId="173" fontId="46" fillId="33" borderId="16" xfId="0" applyNumberFormat="1" applyFont="1" applyFill="1" applyBorder="1" applyAlignment="1">
      <alignment vertical="center"/>
    </xf>
    <xf numFmtId="173" fontId="46" fillId="33" borderId="17" xfId="0" applyNumberFormat="1" applyFont="1" applyFill="1" applyBorder="1" applyAlignment="1">
      <alignment vertical="center"/>
    </xf>
    <xf numFmtId="173" fontId="46" fillId="33" borderId="18" xfId="0" applyNumberFormat="1" applyFont="1" applyFill="1" applyBorder="1" applyAlignment="1">
      <alignment vertical="center"/>
    </xf>
    <xf numFmtId="0" fontId="2" fillId="0" borderId="0" xfId="0" applyFont="1" applyFill="1" applyAlignment="1">
      <alignment horizontal="center"/>
    </xf>
    <xf numFmtId="0" fontId="3" fillId="0" borderId="0" xfId="0" applyFont="1" applyFill="1" applyAlignment="1">
      <alignment horizont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6525"/>
          <c:w val="0.97825"/>
          <c:h val="0.85825"/>
        </c:manualLayout>
      </c:layout>
      <c:areaChart>
        <c:grouping val="stacked"/>
        <c:varyColors val="0"/>
        <c:ser>
          <c:idx val="0"/>
          <c:order val="0"/>
          <c:tx>
            <c:strRef>
              <c:f>'Chart French'!$B$29</c:f>
              <c:strCache>
                <c:ptCount val="1"/>
                <c:pt idx="0">
                  <c:v>Total OCDE</c:v>
                </c:pt>
              </c:strCache>
            </c:strRef>
          </c:tx>
          <c:spPr>
            <a:solidFill>
              <a:srgbClr val="DA2128"/>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French'!$A$30:$A$70</c:f>
              <c:numCache/>
            </c:numRef>
          </c:cat>
          <c:val>
            <c:numRef>
              <c:f>'Chart French'!$B$30:$B$70</c:f>
              <c:numCache/>
            </c:numRef>
          </c:val>
        </c:ser>
        <c:ser>
          <c:idx val="1"/>
          <c:order val="1"/>
          <c:tx>
            <c:strRef>
              <c:f>'Chart French'!$C$29</c:f>
              <c:strCache>
                <c:ptCount val="1"/>
                <c:pt idx="0">
                  <c:v>Moyen-Orient                      </c:v>
                </c:pt>
              </c:strCache>
            </c:strRef>
          </c:tx>
          <c:spPr>
            <a:solidFill>
              <a:srgbClr val="B3D33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French'!$A$30:$A$70</c:f>
              <c:numCache/>
            </c:numRef>
          </c:cat>
          <c:val>
            <c:numRef>
              <c:f>'Chart French'!$C$30:$C$70</c:f>
              <c:numCache/>
            </c:numRef>
          </c:val>
        </c:ser>
        <c:ser>
          <c:idx val="2"/>
          <c:order val="2"/>
          <c:tx>
            <c:strRef>
              <c:f>'Chart French'!$D$29</c:f>
              <c:strCache>
                <c:ptCount val="1"/>
                <c:pt idx="0">
                  <c:v>Europe et Eurasie hors OCDE            </c:v>
                </c:pt>
              </c:strCache>
            </c:strRef>
          </c:tx>
          <c:spPr>
            <a:solidFill>
              <a:srgbClr val="9C4073"/>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French'!$A$30:$A$70</c:f>
              <c:numCache/>
            </c:numRef>
          </c:cat>
          <c:val>
            <c:numRef>
              <c:f>'Chart French'!$D$30:$D$70</c:f>
              <c:numCache/>
            </c:numRef>
          </c:val>
        </c:ser>
        <c:ser>
          <c:idx val="3"/>
          <c:order val="3"/>
          <c:tx>
            <c:strRef>
              <c:f>'Chart French'!$E$29</c:f>
              <c:strCache>
                <c:ptCount val="1"/>
                <c:pt idx="0">
                  <c:v>Chine                                 </c:v>
                </c:pt>
              </c:strCache>
            </c:strRef>
          </c:tx>
          <c:spPr>
            <a:solidFill>
              <a:srgbClr val="0082BC"/>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French'!$A$30:$A$70</c:f>
              <c:numCache/>
            </c:numRef>
          </c:cat>
          <c:val>
            <c:numRef>
              <c:f>'Chart French'!$E$30:$E$70</c:f>
              <c:numCache/>
            </c:numRef>
          </c:val>
        </c:ser>
        <c:ser>
          <c:idx val="4"/>
          <c:order val="4"/>
          <c:tx>
            <c:strRef>
              <c:f>'Chart French'!$F$29</c:f>
              <c:strCache>
                <c:ptCount val="1"/>
                <c:pt idx="0">
                  <c:v>Autres pays d'Asie                           </c:v>
                </c:pt>
              </c:strCache>
            </c:strRef>
          </c:tx>
          <c:spPr>
            <a:solidFill>
              <a:srgbClr val="62B55E"/>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French'!$A$30:$A$70</c:f>
              <c:numCache/>
            </c:numRef>
          </c:cat>
          <c:val>
            <c:numRef>
              <c:f>'Chart French'!$F$30:$F$70</c:f>
              <c:numCache/>
            </c:numRef>
          </c:val>
        </c:ser>
        <c:ser>
          <c:idx val="5"/>
          <c:order val="5"/>
          <c:tx>
            <c:strRef>
              <c:f>'Chart French'!$G$29</c:f>
              <c:strCache>
                <c:ptCount val="1"/>
                <c:pt idx="0">
                  <c:v>Amériques hors OCDE                       </c:v>
                </c:pt>
              </c:strCache>
            </c:strRef>
          </c:tx>
          <c:spPr>
            <a:solidFill>
              <a:srgbClr val="F5821F"/>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French'!$A$30:$A$70</c:f>
              <c:numCache/>
            </c:numRef>
          </c:cat>
          <c:val>
            <c:numRef>
              <c:f>'Chart French'!$G$30:$G$70</c:f>
              <c:numCache/>
            </c:numRef>
          </c:val>
        </c:ser>
        <c:ser>
          <c:idx val="6"/>
          <c:order val="6"/>
          <c:tx>
            <c:strRef>
              <c:f>'Chart French'!$H$29</c:f>
              <c:strCache>
                <c:ptCount val="1"/>
                <c:pt idx="0">
                  <c:v>Afrique                                  </c:v>
                </c:pt>
              </c:strCache>
            </c:strRef>
          </c:tx>
          <c:spPr>
            <a:solidFill>
              <a:srgbClr val="8A73B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French'!$A$30:$A$70</c:f>
              <c:numCache/>
            </c:numRef>
          </c:cat>
          <c:val>
            <c:numRef>
              <c:f>'Chart French'!$H$30:$H$70</c:f>
              <c:numCache/>
            </c:numRef>
          </c:val>
        </c:ser>
        <c:ser>
          <c:idx val="7"/>
          <c:order val="7"/>
          <c:tx>
            <c:strRef>
              <c:f>'Chart French'!$I$29</c:f>
              <c:strCache>
                <c:ptCount val="1"/>
                <c:pt idx="0">
                  <c:v>Soutages                                 </c:v>
                </c:pt>
              </c:strCache>
            </c:strRef>
          </c:tx>
          <c:spPr>
            <a:solidFill>
              <a:srgbClr val="00599D"/>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French'!$A$30:$A$70</c:f>
              <c:numCache/>
            </c:numRef>
          </c:cat>
          <c:val>
            <c:numRef>
              <c:f>'Chart French'!$I$30:$I$70</c:f>
              <c:numCache/>
            </c:numRef>
          </c:val>
        </c:ser>
        <c:axId val="35728163"/>
        <c:axId val="53118012"/>
      </c:areaChart>
      <c:catAx>
        <c:axId val="35728163"/>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3118012"/>
        <c:crosses val="autoZero"/>
        <c:auto val="1"/>
        <c:lblOffset val="0"/>
        <c:tickLblSkip val="1"/>
        <c:noMultiLvlLbl val="0"/>
      </c:catAx>
      <c:valAx>
        <c:axId val="53118012"/>
        <c:scaling>
          <c:orientation val="minMax"/>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5728163"/>
        <c:crossesAt val="1"/>
        <c:crossBetween val="midCat"/>
        <c:dispUnits/>
      </c:valAx>
      <c:spPr>
        <a:solidFill>
          <a:srgbClr val="F2F2F2"/>
        </a:solidFill>
        <a:ln w="3175">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0.05925</cdr:x>
      <cdr:y>0.0405</cdr:y>
    </cdr:from>
    <cdr:to>
      <cdr:x>0.9775</cdr:x>
      <cdr:y>0.1695</cdr:y>
    </cdr:to>
    <cdr:sp>
      <cdr:nvSpPr>
        <cdr:cNvPr id="1" name="Rectangle 15"/>
        <cdr:cNvSpPr>
          <a:spLocks/>
        </cdr:cNvSpPr>
      </cdr:nvSpPr>
      <cdr:spPr>
        <a:xfrm>
          <a:off x="323850" y="104775"/>
          <a:ext cx="5038725" cy="333375"/>
        </a:xfrm>
        <a:prstGeom prst="rect">
          <a:avLst/>
        </a:prstGeom>
        <a:solidFill>
          <a:srgbClr val="EAEAEA"/>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cdr:x>
      <cdr:y>0.03275</cdr:y>
    </cdr:from>
    <cdr:to>
      <cdr:x>0.23425</cdr:x>
      <cdr:y>0.09725</cdr:y>
    </cdr:to>
    <cdr:sp>
      <cdr:nvSpPr>
        <cdr:cNvPr id="2" name="TextBox 56"/>
        <cdr:cNvSpPr txBox="1">
          <a:spLocks noChangeArrowheads="1"/>
        </cdr:cNvSpPr>
      </cdr:nvSpPr>
      <cdr:spPr>
        <a:xfrm>
          <a:off x="504825" y="76200"/>
          <a:ext cx="771525" cy="171450"/>
        </a:xfrm>
        <a:prstGeom prst="rect">
          <a:avLst/>
        </a:prstGeom>
        <a:noFill/>
        <a:ln w="9525" cmpd="sng">
          <a:noFill/>
        </a:ln>
      </cdr:spPr>
      <cdr:txBody>
        <a:bodyPr vertOverflow="clip" wrap="square"/>
        <a:p>
          <a:pPr algn="l">
            <a:defRPr/>
          </a:pPr>
          <a:r>
            <a:rPr lang="en-US" cap="none" sz="700" b="0" i="0" u="none" baseline="0">
              <a:solidFill>
                <a:srgbClr val="000000"/>
              </a:solidFill>
            </a:rPr>
            <a:t>Total OCDE</a:t>
          </a:r>
        </a:p>
      </cdr:txBody>
    </cdr:sp>
  </cdr:relSizeAnchor>
  <cdr:relSizeAnchor xmlns:cdr="http://schemas.openxmlformats.org/drawingml/2006/chartDrawing">
    <cdr:from>
      <cdr:x>0.80475</cdr:x>
      <cdr:y>0.03275</cdr:y>
    </cdr:from>
    <cdr:to>
      <cdr:x>0.976</cdr:x>
      <cdr:y>0.10125</cdr:y>
    </cdr:to>
    <cdr:sp>
      <cdr:nvSpPr>
        <cdr:cNvPr id="3" name="TextBox 1"/>
        <cdr:cNvSpPr txBox="1">
          <a:spLocks noChangeArrowheads="1"/>
        </cdr:cNvSpPr>
      </cdr:nvSpPr>
      <cdr:spPr>
        <a:xfrm>
          <a:off x="4410075" y="76200"/>
          <a:ext cx="942975" cy="180975"/>
        </a:xfrm>
        <a:prstGeom prst="rect">
          <a:avLst/>
        </a:prstGeom>
        <a:noFill/>
        <a:ln w="9525" cmpd="sng">
          <a:noFill/>
        </a:ln>
      </cdr:spPr>
      <cdr:txBody>
        <a:bodyPr vertOverflow="clip" wrap="square"/>
        <a:p>
          <a:pPr algn="l">
            <a:defRPr/>
          </a:pPr>
          <a:r>
            <a:rPr lang="en-US" cap="none" sz="700" b="0" i="0" u="none" baseline="0">
              <a:solidFill>
                <a:srgbClr val="000000"/>
              </a:solidFill>
            </a:rPr>
            <a:t>Autres pays d'Asie</a:t>
          </a:r>
        </a:p>
      </cdr:txBody>
    </cdr:sp>
  </cdr:relSizeAnchor>
  <cdr:relSizeAnchor xmlns:cdr="http://schemas.openxmlformats.org/drawingml/2006/chartDrawing">
    <cdr:from>
      <cdr:x>0.238</cdr:x>
      <cdr:y>0.03275</cdr:y>
    </cdr:from>
    <cdr:to>
      <cdr:x>0.37925</cdr:x>
      <cdr:y>0.09725</cdr:y>
    </cdr:to>
    <cdr:sp>
      <cdr:nvSpPr>
        <cdr:cNvPr id="4" name="TextBox 1"/>
        <cdr:cNvSpPr txBox="1">
          <a:spLocks noChangeArrowheads="1"/>
        </cdr:cNvSpPr>
      </cdr:nvSpPr>
      <cdr:spPr>
        <a:xfrm>
          <a:off x="1304925" y="76200"/>
          <a:ext cx="771525" cy="171450"/>
        </a:xfrm>
        <a:prstGeom prst="rect">
          <a:avLst/>
        </a:prstGeom>
        <a:noFill/>
        <a:ln w="9525" cmpd="sng">
          <a:noFill/>
        </a:ln>
      </cdr:spPr>
      <cdr:txBody>
        <a:bodyPr vertOverflow="clip" wrap="square"/>
        <a:p>
          <a:pPr algn="l">
            <a:defRPr/>
          </a:pPr>
          <a:r>
            <a:rPr lang="en-US" cap="none" sz="700" b="0" i="0" u="none" baseline="0">
              <a:solidFill>
                <a:srgbClr val="000000"/>
              </a:solidFill>
            </a:rPr>
            <a:t>Moyen-Orient</a:t>
          </a:r>
        </a:p>
      </cdr:txBody>
    </cdr:sp>
  </cdr:relSizeAnchor>
  <cdr:relSizeAnchor xmlns:cdr="http://schemas.openxmlformats.org/drawingml/2006/chartDrawing">
    <cdr:from>
      <cdr:x>0.09125</cdr:x>
      <cdr:y>0.09725</cdr:y>
    </cdr:from>
    <cdr:to>
      <cdr:x>0.305</cdr:x>
      <cdr:y>0.162</cdr:y>
    </cdr:to>
    <cdr:sp>
      <cdr:nvSpPr>
        <cdr:cNvPr id="5" name="TextBox 1"/>
        <cdr:cNvSpPr txBox="1">
          <a:spLocks noChangeArrowheads="1"/>
        </cdr:cNvSpPr>
      </cdr:nvSpPr>
      <cdr:spPr>
        <a:xfrm>
          <a:off x="495300" y="247650"/>
          <a:ext cx="1171575" cy="171450"/>
        </a:xfrm>
        <a:prstGeom prst="rect">
          <a:avLst/>
        </a:prstGeom>
        <a:noFill/>
        <a:ln w="9525" cmpd="sng">
          <a:noFill/>
        </a:ln>
      </cdr:spPr>
      <cdr:txBody>
        <a:bodyPr vertOverflow="clip" wrap="square"/>
        <a:p>
          <a:pPr algn="l">
            <a:defRPr/>
          </a:pPr>
          <a:r>
            <a:rPr lang="en-US" cap="none" sz="700" b="0" i="0" u="none" baseline="0">
              <a:solidFill>
                <a:srgbClr val="000000"/>
              </a:solidFill>
            </a:rPr>
            <a:t>Amériques hors OCDE</a:t>
          </a:r>
        </a:p>
      </cdr:txBody>
    </cdr:sp>
  </cdr:relSizeAnchor>
  <cdr:relSizeAnchor xmlns:cdr="http://schemas.openxmlformats.org/drawingml/2006/chartDrawing">
    <cdr:from>
      <cdr:x>0.4435</cdr:x>
      <cdr:y>0.0345</cdr:y>
    </cdr:from>
    <cdr:to>
      <cdr:x>0.68725</cdr:x>
      <cdr:y>0.10875</cdr:y>
    </cdr:to>
    <cdr:sp>
      <cdr:nvSpPr>
        <cdr:cNvPr id="6" name="TextBox 1"/>
        <cdr:cNvSpPr txBox="1">
          <a:spLocks noChangeArrowheads="1"/>
        </cdr:cNvSpPr>
      </cdr:nvSpPr>
      <cdr:spPr>
        <a:xfrm>
          <a:off x="2428875" y="85725"/>
          <a:ext cx="1333500" cy="190500"/>
        </a:xfrm>
        <a:prstGeom prst="rect">
          <a:avLst/>
        </a:prstGeom>
        <a:noFill/>
        <a:ln w="9525" cmpd="sng">
          <a:noFill/>
        </a:ln>
      </cdr:spPr>
      <cdr:txBody>
        <a:bodyPr vertOverflow="clip" wrap="square"/>
        <a:p>
          <a:pPr algn="l">
            <a:defRPr/>
          </a:pPr>
          <a:r>
            <a:rPr lang="en-US" cap="none" sz="700" b="0" i="0" u="none" baseline="0">
              <a:solidFill>
                <a:srgbClr val="000000"/>
              </a:solidFill>
            </a:rPr>
            <a:t>Europe et Eurasie hors OCDE</a:t>
          </a:r>
        </a:p>
      </cdr:txBody>
    </cdr:sp>
  </cdr:relSizeAnchor>
  <cdr:relSizeAnchor xmlns:cdr="http://schemas.openxmlformats.org/drawingml/2006/chartDrawing">
    <cdr:from>
      <cdr:x>0.4435</cdr:x>
      <cdr:y>0.10125</cdr:y>
    </cdr:from>
    <cdr:to>
      <cdr:x>0.701</cdr:x>
      <cdr:y>0.15425</cdr:y>
    </cdr:to>
    <cdr:sp>
      <cdr:nvSpPr>
        <cdr:cNvPr id="7" name="TextBox 1"/>
        <cdr:cNvSpPr txBox="1">
          <a:spLocks noChangeArrowheads="1"/>
        </cdr:cNvSpPr>
      </cdr:nvSpPr>
      <cdr:spPr>
        <a:xfrm>
          <a:off x="2428875" y="257175"/>
          <a:ext cx="1409700" cy="142875"/>
        </a:xfrm>
        <a:prstGeom prst="rect">
          <a:avLst/>
        </a:prstGeom>
        <a:noFill/>
        <a:ln w="9525" cmpd="sng">
          <a:noFill/>
        </a:ln>
      </cdr:spPr>
      <cdr:txBody>
        <a:bodyPr vertOverflow="clip" wrap="square"/>
        <a:p>
          <a:pPr algn="l">
            <a:defRPr/>
          </a:pPr>
          <a:r>
            <a:rPr lang="en-US" cap="none" sz="700" b="0" i="0" u="none" baseline="0">
              <a:solidFill>
                <a:srgbClr val="000000"/>
              </a:solidFill>
            </a:rPr>
            <a:t>Afrique</a:t>
          </a:r>
        </a:p>
      </cdr:txBody>
    </cdr:sp>
  </cdr:relSizeAnchor>
  <cdr:relSizeAnchor xmlns:cdr="http://schemas.openxmlformats.org/drawingml/2006/chartDrawing">
    <cdr:from>
      <cdr:x>0.69825</cdr:x>
      <cdr:y>0.0345</cdr:y>
    </cdr:from>
    <cdr:to>
      <cdr:x>0.88725</cdr:x>
      <cdr:y>0.09925</cdr:y>
    </cdr:to>
    <cdr:sp>
      <cdr:nvSpPr>
        <cdr:cNvPr id="8" name="TextBox 1"/>
        <cdr:cNvSpPr txBox="1">
          <a:spLocks noChangeArrowheads="1"/>
        </cdr:cNvSpPr>
      </cdr:nvSpPr>
      <cdr:spPr>
        <a:xfrm>
          <a:off x="3829050" y="85725"/>
          <a:ext cx="1038225" cy="171450"/>
        </a:xfrm>
        <a:prstGeom prst="rect">
          <a:avLst/>
        </a:prstGeom>
        <a:noFill/>
        <a:ln w="9525" cmpd="sng">
          <a:noFill/>
        </a:ln>
      </cdr:spPr>
      <cdr:txBody>
        <a:bodyPr vertOverflow="clip" wrap="square"/>
        <a:p>
          <a:pPr algn="l">
            <a:defRPr/>
          </a:pPr>
          <a:r>
            <a:rPr lang="en-US" cap="none" sz="700" b="0" i="0" u="none" baseline="0">
              <a:solidFill>
                <a:srgbClr val="000000"/>
              </a:solidFill>
            </a:rPr>
            <a:t>Chine</a:t>
          </a:r>
        </a:p>
      </cdr:txBody>
    </cdr:sp>
  </cdr:relSizeAnchor>
  <cdr:relSizeAnchor xmlns:cdr="http://schemas.openxmlformats.org/drawingml/2006/chartDrawing">
    <cdr:from>
      <cdr:x>0.69825</cdr:x>
      <cdr:y>0.09725</cdr:y>
    </cdr:from>
    <cdr:to>
      <cdr:x>0.922</cdr:x>
      <cdr:y>0.162</cdr:y>
    </cdr:to>
    <cdr:sp>
      <cdr:nvSpPr>
        <cdr:cNvPr id="9" name="TextBox 1"/>
        <cdr:cNvSpPr txBox="1">
          <a:spLocks noChangeArrowheads="1"/>
        </cdr:cNvSpPr>
      </cdr:nvSpPr>
      <cdr:spPr>
        <a:xfrm>
          <a:off x="3829050" y="247650"/>
          <a:ext cx="1228725" cy="171450"/>
        </a:xfrm>
        <a:prstGeom prst="rect">
          <a:avLst/>
        </a:prstGeom>
        <a:noFill/>
        <a:ln w="9525" cmpd="sng">
          <a:noFill/>
        </a:ln>
      </cdr:spPr>
      <cdr:txBody>
        <a:bodyPr vertOverflow="clip" wrap="square"/>
        <a:p>
          <a:pPr algn="l">
            <a:defRPr/>
          </a:pPr>
          <a:r>
            <a:rPr lang="en-US" cap="none" sz="700" b="0" i="0" u="none" baseline="0">
              <a:solidFill>
                <a:srgbClr val="000000"/>
              </a:solidFill>
            </a:rPr>
            <a:t>Soutages</a:t>
          </a:r>
        </a:p>
      </cdr:txBody>
    </cdr:sp>
  </cdr:relSizeAnchor>
  <cdr:relSizeAnchor xmlns:cdr="http://schemas.openxmlformats.org/drawingml/2006/chartDrawing">
    <cdr:from>
      <cdr:x>0.08675</cdr:x>
      <cdr:y>0.06225</cdr:y>
    </cdr:from>
    <cdr:to>
      <cdr:x>0.10675</cdr:x>
      <cdr:y>0.088</cdr:y>
    </cdr:to>
    <cdr:sp>
      <cdr:nvSpPr>
        <cdr:cNvPr id="10" name="xlamShapesMarker"/>
        <cdr:cNvSpPr>
          <a:spLocks/>
        </cdr:cNvSpPr>
      </cdr:nvSpPr>
      <cdr:spPr>
        <a:xfrm>
          <a:off x="466725" y="161925"/>
          <a:ext cx="114300" cy="66675"/>
        </a:xfrm>
        <a:prstGeom prst="rect">
          <a:avLst/>
        </a:prstGeom>
        <a:solidFill>
          <a:srgbClr val="DA212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0.2315</cdr:x>
      <cdr:y>0.0575</cdr:y>
    </cdr:from>
    <cdr:to>
      <cdr:x>0.25175</cdr:x>
      <cdr:y>0.08325</cdr:y>
    </cdr:to>
    <cdr:sp>
      <cdr:nvSpPr>
        <cdr:cNvPr id="11" name="xlamShapesMarker"/>
        <cdr:cNvSpPr>
          <a:spLocks/>
        </cdr:cNvSpPr>
      </cdr:nvSpPr>
      <cdr:spPr>
        <a:xfrm>
          <a:off x="1266825" y="142875"/>
          <a:ext cx="114300" cy="66675"/>
        </a:xfrm>
        <a:prstGeom prst="rect">
          <a:avLst/>
        </a:prstGeom>
        <a:solidFill>
          <a:srgbClr val="B3D334"/>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0.06225</cdr:y>
    </cdr:from>
    <cdr:to>
      <cdr:x>0.45725</cdr:x>
      <cdr:y>0.088</cdr:y>
    </cdr:to>
    <cdr:sp>
      <cdr:nvSpPr>
        <cdr:cNvPr id="12" name="xlamShapesMarker"/>
        <cdr:cNvSpPr>
          <a:spLocks/>
        </cdr:cNvSpPr>
      </cdr:nvSpPr>
      <cdr:spPr>
        <a:xfrm>
          <a:off x="2390775" y="161925"/>
          <a:ext cx="114300" cy="66675"/>
        </a:xfrm>
        <a:prstGeom prst="rect">
          <a:avLst/>
        </a:prstGeom>
        <a:solidFill>
          <a:srgbClr val="9C4073"/>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cdr:x>
      <cdr:y>0.064</cdr:y>
    </cdr:from>
    <cdr:to>
      <cdr:x>0.71125</cdr:x>
      <cdr:y>0.08975</cdr:y>
    </cdr:to>
    <cdr:sp>
      <cdr:nvSpPr>
        <cdr:cNvPr id="13" name="xlamShapesMarker"/>
        <cdr:cNvSpPr>
          <a:spLocks/>
        </cdr:cNvSpPr>
      </cdr:nvSpPr>
      <cdr:spPr>
        <a:xfrm>
          <a:off x="3781425" y="161925"/>
          <a:ext cx="114300" cy="66675"/>
        </a:xfrm>
        <a:prstGeom prst="rect">
          <a:avLst/>
        </a:prstGeom>
        <a:solidFill>
          <a:srgbClr val="0082B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0.08475</cdr:x>
      <cdr:y>0.1245</cdr:y>
    </cdr:from>
    <cdr:to>
      <cdr:x>0.106</cdr:x>
      <cdr:y>0.15025</cdr:y>
    </cdr:to>
    <cdr:sp>
      <cdr:nvSpPr>
        <cdr:cNvPr id="14" name="xlamShapesMarker"/>
        <cdr:cNvSpPr>
          <a:spLocks/>
        </cdr:cNvSpPr>
      </cdr:nvSpPr>
      <cdr:spPr>
        <a:xfrm>
          <a:off x="457200" y="323850"/>
          <a:ext cx="114300" cy="66675"/>
        </a:xfrm>
        <a:prstGeom prst="rect">
          <a:avLst/>
        </a:prstGeom>
        <a:solidFill>
          <a:srgbClr val="F5821F"/>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0.43525</cdr:x>
      <cdr:y>0.1265</cdr:y>
    </cdr:from>
    <cdr:to>
      <cdr:x>0.45625</cdr:x>
      <cdr:y>0.15225</cdr:y>
    </cdr:to>
    <cdr:sp>
      <cdr:nvSpPr>
        <cdr:cNvPr id="15" name="xlamShapesMarker"/>
        <cdr:cNvSpPr>
          <a:spLocks/>
        </cdr:cNvSpPr>
      </cdr:nvSpPr>
      <cdr:spPr>
        <a:xfrm>
          <a:off x="2381250" y="323850"/>
          <a:ext cx="114300" cy="66675"/>
        </a:xfrm>
        <a:prstGeom prst="rect">
          <a:avLst/>
        </a:prstGeom>
        <a:solidFill>
          <a:srgbClr val="8A73B4"/>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cdr:x>
      <cdr:y>0.1225</cdr:y>
    </cdr:from>
    <cdr:to>
      <cdr:x>0.71025</cdr:x>
      <cdr:y>0.14825</cdr:y>
    </cdr:to>
    <cdr:sp>
      <cdr:nvSpPr>
        <cdr:cNvPr id="16" name="xlamShapesMarker"/>
        <cdr:cNvSpPr>
          <a:spLocks/>
        </cdr:cNvSpPr>
      </cdr:nvSpPr>
      <cdr:spPr>
        <a:xfrm>
          <a:off x="3781425" y="314325"/>
          <a:ext cx="114300" cy="66675"/>
        </a:xfrm>
        <a:prstGeom prst="rect">
          <a:avLst/>
        </a:prstGeom>
        <a:solidFill>
          <a:srgbClr val="00599D"/>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0.79275</cdr:x>
      <cdr:y>0.06125</cdr:y>
    </cdr:from>
    <cdr:to>
      <cdr:x>0.82125</cdr:x>
      <cdr:y>0.087</cdr:y>
    </cdr:to>
    <cdr:sp>
      <cdr:nvSpPr>
        <cdr:cNvPr id="17" name="xlamShapesMarker"/>
        <cdr:cNvSpPr>
          <a:spLocks/>
        </cdr:cNvSpPr>
      </cdr:nvSpPr>
      <cdr:spPr>
        <a:xfrm>
          <a:off x="4343400" y="152400"/>
          <a:ext cx="152400" cy="66675"/>
        </a:xfrm>
        <a:prstGeom prst="rect">
          <a:avLst/>
        </a:prstGeom>
        <a:solidFill>
          <a:srgbClr val="62B55E"/>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57150</xdr:rowOff>
    </xdr:from>
    <xdr:to>
      <xdr:col>7</xdr:col>
      <xdr:colOff>228600</xdr:colOff>
      <xdr:row>22</xdr:row>
      <xdr:rowOff>95250</xdr:rowOff>
    </xdr:to>
    <xdr:graphicFrame>
      <xdr:nvGraphicFramePr>
        <xdr:cNvPr id="1" name="Chart 1"/>
        <xdr:cNvGraphicFramePr/>
      </xdr:nvGraphicFramePr>
      <xdr:xfrm>
        <a:off x="0" y="1219200"/>
        <a:ext cx="5486400"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showGridLines="0" tabSelected="1" zoomScalePageLayoutView="0" workbookViewId="0" topLeftCell="A1">
      <selection activeCell="L47" sqref="L47"/>
    </sheetView>
  </sheetViews>
  <sheetFormatPr defaultColWidth="9.140625" defaultRowHeight="12.75"/>
  <cols>
    <col min="1" max="1" width="9.421875" style="0" customWidth="1"/>
    <col min="2" max="2" width="12.00390625" style="0" customWidth="1"/>
    <col min="3" max="3" width="10.7109375" style="0" customWidth="1"/>
    <col min="4" max="6" width="12.00390625" style="0" customWidth="1"/>
    <col min="7" max="9" width="10.7109375" style="0" customWidth="1"/>
    <col min="12" max="12" width="27.57421875" style="0" bestFit="1" customWidth="1"/>
    <col min="13" max="13" width="26.421875" style="0" bestFit="1" customWidth="1"/>
  </cols>
  <sheetData>
    <row r="1" s="23" customFormat="1" ht="12.75">
      <c r="A1" s="24" t="s">
        <v>10</v>
      </c>
    </row>
    <row r="2" spans="1:2" s="23" customFormat="1" ht="12.75">
      <c r="A2" s="23" t="s">
        <v>11</v>
      </c>
      <c r="B2" s="23" t="s">
        <v>0</v>
      </c>
    </row>
    <row r="3" s="23" customFormat="1" ht="12.75">
      <c r="A3" s="23" t="s">
        <v>12</v>
      </c>
    </row>
    <row r="4" s="23" customFormat="1" ht="12.75">
      <c r="A4" s="23" t="s">
        <v>13</v>
      </c>
    </row>
    <row r="5" s="23" customFormat="1" ht="12.75"/>
    <row r="6" spans="1:10" ht="15" customHeight="1">
      <c r="A6" s="21" t="s">
        <v>0</v>
      </c>
      <c r="B6" s="21"/>
      <c r="C6" s="21"/>
      <c r="D6" s="21"/>
      <c r="E6" s="21"/>
      <c r="F6" s="21"/>
      <c r="G6" s="21"/>
      <c r="H6" s="11"/>
      <c r="I6" s="11"/>
      <c r="J6" s="11"/>
    </row>
    <row r="7" spans="1:10" ht="12.75" customHeight="1">
      <c r="A7" s="22" t="s">
        <v>1</v>
      </c>
      <c r="B7" s="22"/>
      <c r="C7" s="22"/>
      <c r="D7" s="22"/>
      <c r="E7" s="22"/>
      <c r="F7" s="22"/>
      <c r="G7" s="22"/>
      <c r="H7" s="12"/>
      <c r="I7" s="12"/>
      <c r="J7" s="12"/>
    </row>
    <row r="8" spans="1:10" ht="13.5" customHeight="1">
      <c r="A8" s="12"/>
      <c r="B8" s="12"/>
      <c r="C8" s="12"/>
      <c r="D8" s="12"/>
      <c r="E8" s="12"/>
      <c r="F8" s="12"/>
      <c r="G8" s="12"/>
      <c r="H8" s="1"/>
      <c r="I8" s="1"/>
      <c r="J8" s="1"/>
    </row>
    <row r="9" spans="1:10" ht="13.5" customHeight="1">
      <c r="A9" s="1"/>
      <c r="B9" s="1"/>
      <c r="C9" s="1"/>
      <c r="D9" s="1"/>
      <c r="E9" s="1"/>
      <c r="F9" s="1"/>
      <c r="G9" s="1"/>
      <c r="H9" s="1"/>
      <c r="I9" s="1"/>
      <c r="J9" s="1"/>
    </row>
    <row r="10" spans="1:10" ht="13.5" customHeight="1">
      <c r="A10" s="1"/>
      <c r="B10" s="1"/>
      <c r="C10" s="1"/>
      <c r="D10" s="1"/>
      <c r="E10" s="1"/>
      <c r="F10" s="1"/>
      <c r="G10" s="1"/>
      <c r="H10" s="1"/>
      <c r="I10" s="1"/>
      <c r="J10" s="1"/>
    </row>
    <row r="11" spans="1:10" ht="13.5" customHeight="1">
      <c r="A11" s="1"/>
      <c r="B11" s="1"/>
      <c r="C11" s="1"/>
      <c r="D11" s="1"/>
      <c r="E11" s="1"/>
      <c r="F11" s="1"/>
      <c r="G11" s="1"/>
      <c r="H11" s="1"/>
      <c r="I11" s="1"/>
      <c r="J11" s="2"/>
    </row>
    <row r="12" spans="1:10" ht="13.5" customHeight="1">
      <c r="A12" s="1"/>
      <c r="B12" s="1"/>
      <c r="C12" s="1"/>
      <c r="D12" s="1"/>
      <c r="E12" s="1"/>
      <c r="F12" s="1"/>
      <c r="G12" s="1"/>
      <c r="H12" s="1"/>
      <c r="I12" s="1"/>
      <c r="J12" s="1"/>
    </row>
    <row r="13" spans="1:10" ht="13.5" customHeight="1">
      <c r="A13" s="1"/>
      <c r="B13" s="1"/>
      <c r="C13" s="1"/>
      <c r="D13" s="1"/>
      <c r="E13" s="1"/>
      <c r="F13" s="1"/>
      <c r="G13" s="1"/>
      <c r="H13" s="1"/>
      <c r="I13" s="1"/>
      <c r="J13" s="1"/>
    </row>
    <row r="14" spans="1:10" ht="13.5" customHeight="1">
      <c r="A14" s="1"/>
      <c r="B14" s="1"/>
      <c r="C14" s="1"/>
      <c r="D14" s="1"/>
      <c r="E14" s="1"/>
      <c r="F14" s="1"/>
      <c r="G14" s="1"/>
      <c r="H14" s="1"/>
      <c r="I14" s="1"/>
      <c r="J14" s="1"/>
    </row>
    <row r="15" spans="1:10" ht="13.5" customHeight="1">
      <c r="A15" s="1"/>
      <c r="B15" s="1"/>
      <c r="C15" s="1"/>
      <c r="D15" s="1"/>
      <c r="E15" s="1"/>
      <c r="F15" s="1"/>
      <c r="G15" s="1"/>
      <c r="H15" s="1"/>
      <c r="I15" s="1"/>
      <c r="J15" s="1"/>
    </row>
    <row r="16" spans="1:10" ht="13.5" customHeight="1">
      <c r="A16" s="1"/>
      <c r="B16" s="1"/>
      <c r="C16" s="1"/>
      <c r="D16" s="1"/>
      <c r="E16" s="1"/>
      <c r="F16" s="1"/>
      <c r="G16" s="1"/>
      <c r="H16" s="1"/>
      <c r="I16" s="1"/>
      <c r="J16" s="1"/>
    </row>
    <row r="17" spans="1:10" ht="13.5" customHeight="1">
      <c r="A17" s="1"/>
      <c r="B17" s="1"/>
      <c r="C17" s="1"/>
      <c r="D17" s="1"/>
      <c r="E17" s="1"/>
      <c r="F17" s="1"/>
      <c r="G17" s="1"/>
      <c r="H17" s="1"/>
      <c r="I17" s="1"/>
      <c r="J17" s="1"/>
    </row>
    <row r="18" spans="1:10" ht="13.5" customHeight="1">
      <c r="A18" s="1"/>
      <c r="B18" s="1"/>
      <c r="C18" s="1"/>
      <c r="D18" s="1"/>
      <c r="E18" s="1"/>
      <c r="F18" s="1"/>
      <c r="G18" s="1"/>
      <c r="H18" s="1"/>
      <c r="I18" s="1"/>
      <c r="J18" s="1"/>
    </row>
    <row r="19" spans="1:10" ht="13.5" customHeight="1">
      <c r="A19" s="1"/>
      <c r="B19" s="1"/>
      <c r="C19" s="1"/>
      <c r="D19" s="1"/>
      <c r="E19" s="1"/>
      <c r="F19" s="1"/>
      <c r="G19" s="1"/>
      <c r="H19" s="1"/>
      <c r="I19" s="1"/>
      <c r="J19" s="1"/>
    </row>
    <row r="20" spans="1:10" ht="13.5" customHeight="1">
      <c r="A20" s="1"/>
      <c r="B20" s="1"/>
      <c r="C20" s="1"/>
      <c r="D20" s="1"/>
      <c r="E20" s="1"/>
      <c r="F20" s="1"/>
      <c r="G20" s="1"/>
      <c r="H20" s="1"/>
      <c r="I20" s="1"/>
      <c r="J20" s="1"/>
    </row>
    <row r="21" spans="1:10" ht="13.5" customHeight="1">
      <c r="A21" s="1"/>
      <c r="B21" s="1"/>
      <c r="C21" s="1"/>
      <c r="D21" s="1"/>
      <c r="E21" s="1"/>
      <c r="F21" s="1"/>
      <c r="G21" s="1"/>
      <c r="H21" s="1"/>
      <c r="I21" s="1"/>
      <c r="J21" s="1"/>
    </row>
    <row r="22" spans="1:10" ht="13.5" customHeight="1">
      <c r="A22" s="1"/>
      <c r="B22" s="1"/>
      <c r="C22" s="1"/>
      <c r="D22" s="1"/>
      <c r="E22" s="1"/>
      <c r="F22" s="1"/>
      <c r="G22" s="1"/>
      <c r="H22" s="1"/>
      <c r="I22" s="1"/>
      <c r="J22" s="1"/>
    </row>
    <row r="23" spans="1:10" ht="13.5" customHeight="1">
      <c r="A23" s="1"/>
      <c r="B23" s="1"/>
      <c r="C23" s="1"/>
      <c r="D23" s="1"/>
      <c r="E23" s="1"/>
      <c r="F23" s="1"/>
      <c r="G23" s="1"/>
      <c r="H23" s="1"/>
      <c r="I23" s="1"/>
      <c r="J23" s="1"/>
    </row>
    <row r="24" spans="1:10" ht="13.5" customHeight="1">
      <c r="A24" s="1"/>
      <c r="B24" s="1"/>
      <c r="C24" s="1"/>
      <c r="D24" s="1"/>
      <c r="E24" s="1"/>
      <c r="F24" s="1"/>
      <c r="G24" s="1"/>
      <c r="H24" s="1"/>
      <c r="I24" s="1"/>
      <c r="J24" s="1"/>
    </row>
    <row r="28" spans="1:9" ht="12.75">
      <c r="A28" s="10"/>
      <c r="B28" s="10"/>
      <c r="C28" s="10"/>
      <c r="D28" s="10"/>
      <c r="E28" s="10"/>
      <c r="F28" s="10"/>
      <c r="G28" s="10"/>
      <c r="H28" s="10"/>
      <c r="I28" s="10"/>
    </row>
    <row r="29" spans="1:9" ht="33.75">
      <c r="A29" s="3"/>
      <c r="B29" s="4" t="s">
        <v>2</v>
      </c>
      <c r="C29" s="4" t="s">
        <v>3</v>
      </c>
      <c r="D29" s="4" t="s">
        <v>4</v>
      </c>
      <c r="E29" s="4" t="s">
        <v>5</v>
      </c>
      <c r="F29" s="4" t="s">
        <v>6</v>
      </c>
      <c r="G29" s="4" t="s">
        <v>7</v>
      </c>
      <c r="H29" s="4" t="s">
        <v>8</v>
      </c>
      <c r="I29" s="5" t="s">
        <v>9</v>
      </c>
    </row>
    <row r="30" spans="1:9" ht="11.25" customHeight="1">
      <c r="A30" s="6">
        <v>1971</v>
      </c>
      <c r="B30" s="13">
        <v>3372.311444</v>
      </c>
      <c r="C30" s="13">
        <v>43.241717</v>
      </c>
      <c r="D30" s="13">
        <v>853.949477</v>
      </c>
      <c r="E30" s="13">
        <v>394.552589</v>
      </c>
      <c r="F30" s="13">
        <v>313.855271</v>
      </c>
      <c r="G30" s="13">
        <v>191.992262</v>
      </c>
      <c r="H30" s="13">
        <v>195.885566</v>
      </c>
      <c r="I30" s="14">
        <v>164.766457</v>
      </c>
    </row>
    <row r="31" spans="1:9" ht="11.25" customHeight="1">
      <c r="A31" s="7">
        <v>1972</v>
      </c>
      <c r="B31" s="15">
        <v>3543.723117</v>
      </c>
      <c r="C31" s="15">
        <v>42.125129</v>
      </c>
      <c r="D31" s="15">
        <v>898.24136</v>
      </c>
      <c r="E31" s="15">
        <v>414.896516</v>
      </c>
      <c r="F31" s="15">
        <v>323.850912</v>
      </c>
      <c r="G31" s="15">
        <v>198.403236</v>
      </c>
      <c r="H31" s="15">
        <v>202.707522</v>
      </c>
      <c r="I31" s="16">
        <v>173.39039</v>
      </c>
    </row>
    <row r="32" spans="1:9" ht="11.25" customHeight="1">
      <c r="A32" s="8">
        <v>1973</v>
      </c>
      <c r="B32" s="17">
        <v>3740.55012</v>
      </c>
      <c r="C32" s="17">
        <v>50.555446</v>
      </c>
      <c r="D32" s="17">
        <v>943.020556</v>
      </c>
      <c r="E32" s="17">
        <v>430.250152</v>
      </c>
      <c r="F32" s="17">
        <v>337.889476</v>
      </c>
      <c r="G32" s="17">
        <v>213.208638</v>
      </c>
      <c r="H32" s="17">
        <v>211.25437</v>
      </c>
      <c r="I32" s="18">
        <v>182.283593</v>
      </c>
    </row>
    <row r="33" spans="1:9" ht="11.25" customHeight="1">
      <c r="A33" s="7">
        <v>1974</v>
      </c>
      <c r="B33" s="15">
        <v>3694.866852</v>
      </c>
      <c r="C33" s="15">
        <v>56.045287</v>
      </c>
      <c r="D33" s="15">
        <v>988.630492</v>
      </c>
      <c r="E33" s="15">
        <v>441.613853</v>
      </c>
      <c r="F33" s="15">
        <v>349.489012</v>
      </c>
      <c r="G33" s="15">
        <v>224.476039</v>
      </c>
      <c r="H33" s="15">
        <v>218.62132</v>
      </c>
      <c r="I33" s="16">
        <v>171.981536</v>
      </c>
    </row>
    <row r="34" spans="1:9" ht="11.25" customHeight="1">
      <c r="A34" s="8">
        <v>1975</v>
      </c>
      <c r="B34" s="17">
        <v>3617.602658</v>
      </c>
      <c r="C34" s="17">
        <v>60.998031</v>
      </c>
      <c r="D34" s="17">
        <v>1043.238146</v>
      </c>
      <c r="E34" s="17">
        <v>487.461291</v>
      </c>
      <c r="F34" s="17">
        <v>364.634343</v>
      </c>
      <c r="G34" s="17">
        <v>229.375064</v>
      </c>
      <c r="H34" s="17">
        <v>226.473641</v>
      </c>
      <c r="I34" s="18">
        <v>162.384203</v>
      </c>
    </row>
    <row r="35" spans="1:9" ht="11.25" customHeight="1">
      <c r="A35" s="7">
        <v>1976</v>
      </c>
      <c r="B35" s="15">
        <v>3848.799906</v>
      </c>
      <c r="C35" s="15">
        <v>69.727423</v>
      </c>
      <c r="D35" s="15">
        <v>1086.47553</v>
      </c>
      <c r="E35" s="15">
        <v>504.35756</v>
      </c>
      <c r="F35" s="15">
        <v>381.703231</v>
      </c>
      <c r="G35" s="15">
        <v>238.529836</v>
      </c>
      <c r="H35" s="15">
        <v>235.342757</v>
      </c>
      <c r="I35" s="16">
        <v>165.972438</v>
      </c>
    </row>
    <row r="36" spans="1:9" ht="11.25" customHeight="1">
      <c r="A36" s="8">
        <v>1977</v>
      </c>
      <c r="B36" s="17">
        <v>3942.847272</v>
      </c>
      <c r="C36" s="17">
        <v>77.320328</v>
      </c>
      <c r="D36" s="17">
        <v>1129.351274</v>
      </c>
      <c r="E36" s="17">
        <v>549.566669</v>
      </c>
      <c r="F36" s="17">
        <v>398.949201</v>
      </c>
      <c r="G36" s="17">
        <v>249.896814</v>
      </c>
      <c r="H36" s="17">
        <v>244.439152</v>
      </c>
      <c r="I36" s="18">
        <v>171.031043</v>
      </c>
    </row>
    <row r="37" spans="1:9" ht="11.25" customHeight="1">
      <c r="A37" s="7">
        <v>1978</v>
      </c>
      <c r="B37" s="15">
        <v>4064.006036</v>
      </c>
      <c r="C37" s="15">
        <v>85.138799</v>
      </c>
      <c r="D37" s="15">
        <v>1175.449964</v>
      </c>
      <c r="E37" s="15">
        <v>595.489774</v>
      </c>
      <c r="F37" s="15">
        <v>414.849462</v>
      </c>
      <c r="G37" s="15">
        <v>259.729376</v>
      </c>
      <c r="H37" s="15">
        <v>255.329171</v>
      </c>
      <c r="I37" s="16">
        <v>174.092706</v>
      </c>
    </row>
    <row r="38" spans="1:9" ht="11.25" customHeight="1">
      <c r="A38" s="8">
        <v>1979</v>
      </c>
      <c r="B38" s="17">
        <v>4163.932323</v>
      </c>
      <c r="C38" s="17">
        <v>102.966776</v>
      </c>
      <c r="D38" s="17">
        <v>1214.472468</v>
      </c>
      <c r="E38" s="17">
        <v>604.779354</v>
      </c>
      <c r="F38" s="17">
        <v>437.139093</v>
      </c>
      <c r="G38" s="17">
        <v>271.28729</v>
      </c>
      <c r="H38" s="17">
        <v>266.958487</v>
      </c>
      <c r="I38" s="18">
        <v>179.533541</v>
      </c>
    </row>
    <row r="39" spans="1:9" ht="11.25" customHeight="1">
      <c r="A39" s="7">
        <v>1980</v>
      </c>
      <c r="B39" s="15">
        <v>4067.616642</v>
      </c>
      <c r="C39" s="15">
        <v>113.500148</v>
      </c>
      <c r="D39" s="15">
        <v>1241.126292</v>
      </c>
      <c r="E39" s="15">
        <v>602.968045</v>
      </c>
      <c r="F39" s="15">
        <v>455.731405</v>
      </c>
      <c r="G39" s="15">
        <v>281.14139</v>
      </c>
      <c r="H39" s="15">
        <v>277.976006</v>
      </c>
      <c r="I39" s="16">
        <v>176.911132</v>
      </c>
    </row>
    <row r="40" spans="1:9" ht="11.25" customHeight="1">
      <c r="A40" s="8">
        <v>1981</v>
      </c>
      <c r="B40" s="17">
        <v>3966.604294</v>
      </c>
      <c r="C40" s="17">
        <v>132.986777</v>
      </c>
      <c r="D40" s="17">
        <v>1255.696282</v>
      </c>
      <c r="E40" s="17">
        <v>599.019888</v>
      </c>
      <c r="F40" s="17">
        <v>472.477055</v>
      </c>
      <c r="G40" s="17">
        <v>276.746282</v>
      </c>
      <c r="H40" s="17">
        <v>294.682834</v>
      </c>
      <c r="I40" s="18">
        <v>169.200064</v>
      </c>
    </row>
    <row r="41" spans="1:9" ht="11.25" customHeight="1">
      <c r="A41" s="7">
        <v>1982</v>
      </c>
      <c r="B41" s="15">
        <v>3872.515629</v>
      </c>
      <c r="C41" s="15">
        <v>150.258848</v>
      </c>
      <c r="D41" s="15">
        <v>1285.364125</v>
      </c>
      <c r="E41" s="15">
        <v>618.072742</v>
      </c>
      <c r="F41" s="15">
        <v>488.973913</v>
      </c>
      <c r="G41" s="15">
        <v>280.786076</v>
      </c>
      <c r="H41" s="15">
        <v>311.600093</v>
      </c>
      <c r="I41" s="16">
        <v>161.356545</v>
      </c>
    </row>
    <row r="42" spans="1:9" ht="11.25" customHeight="1">
      <c r="A42" s="8">
        <v>1983</v>
      </c>
      <c r="B42" s="17">
        <v>3878.044012</v>
      </c>
      <c r="C42" s="17">
        <v>151.056578</v>
      </c>
      <c r="D42" s="17">
        <v>1306.329198</v>
      </c>
      <c r="E42" s="17">
        <v>642.926438</v>
      </c>
      <c r="F42" s="17">
        <v>508.149251</v>
      </c>
      <c r="G42" s="17">
        <v>286.747396</v>
      </c>
      <c r="H42" s="17">
        <v>322.199714</v>
      </c>
      <c r="I42" s="18">
        <v>155.798657</v>
      </c>
    </row>
    <row r="43" spans="1:9" ht="11.25" customHeight="1">
      <c r="A43" s="7">
        <v>1984</v>
      </c>
      <c r="B43" s="15">
        <v>4033.157039</v>
      </c>
      <c r="C43" s="15">
        <v>158.584527</v>
      </c>
      <c r="D43" s="15">
        <v>1347.171337</v>
      </c>
      <c r="E43" s="15">
        <v>681.578284</v>
      </c>
      <c r="F43" s="15">
        <v>526.180945</v>
      </c>
      <c r="G43" s="15">
        <v>295.95756</v>
      </c>
      <c r="H43" s="15">
        <v>335.015848</v>
      </c>
      <c r="I43" s="16">
        <v>159.679168</v>
      </c>
    </row>
    <row r="44" spans="1:9" ht="11.25" customHeight="1">
      <c r="A44" s="8">
        <v>1985</v>
      </c>
      <c r="B44" s="17">
        <v>4123.271097</v>
      </c>
      <c r="C44" s="17">
        <v>167.776568</v>
      </c>
      <c r="D44" s="17">
        <v>1388.662111</v>
      </c>
      <c r="E44" s="17">
        <v>698.23996</v>
      </c>
      <c r="F44" s="17">
        <v>551.211978</v>
      </c>
      <c r="G44" s="17">
        <v>299.744654</v>
      </c>
      <c r="H44" s="17">
        <v>344.4455</v>
      </c>
      <c r="I44" s="18">
        <v>168.948108</v>
      </c>
    </row>
    <row r="45" spans="1:9" ht="11.25" customHeight="1">
      <c r="A45" s="7">
        <v>1986</v>
      </c>
      <c r="B45" s="15">
        <v>4163.006527</v>
      </c>
      <c r="C45" s="15">
        <v>173.389716</v>
      </c>
      <c r="D45" s="15">
        <v>1416.674849</v>
      </c>
      <c r="E45" s="15">
        <v>723.86284</v>
      </c>
      <c r="F45" s="15">
        <v>576.324774</v>
      </c>
      <c r="G45" s="15">
        <v>311.773036</v>
      </c>
      <c r="H45" s="15">
        <v>356.982119</v>
      </c>
      <c r="I45" s="16">
        <v>182.370739</v>
      </c>
    </row>
    <row r="46" spans="1:9" ht="11.25" customHeight="1">
      <c r="A46" s="8">
        <v>1987</v>
      </c>
      <c r="B46" s="17">
        <v>4299.024567</v>
      </c>
      <c r="C46" s="17">
        <v>188.401132</v>
      </c>
      <c r="D46" s="17">
        <v>1473.50961</v>
      </c>
      <c r="E46" s="17">
        <v>761.269437</v>
      </c>
      <c r="F46" s="17">
        <v>599.545142</v>
      </c>
      <c r="G46" s="17">
        <v>322.524594</v>
      </c>
      <c r="H46" s="17">
        <v>369.213723</v>
      </c>
      <c r="I46" s="18">
        <v>185.806016</v>
      </c>
    </row>
    <row r="47" spans="1:9" ht="11.25" customHeight="1">
      <c r="A47" s="7">
        <v>1988</v>
      </c>
      <c r="B47" s="15">
        <v>4430.247383</v>
      </c>
      <c r="C47" s="15">
        <v>205.495589</v>
      </c>
      <c r="D47" s="15">
        <v>1513.509611</v>
      </c>
      <c r="E47" s="15">
        <v>802.997771</v>
      </c>
      <c r="F47" s="15">
        <v>630.955895</v>
      </c>
      <c r="G47" s="15">
        <v>326.996824</v>
      </c>
      <c r="H47" s="15">
        <v>380.589483</v>
      </c>
      <c r="I47" s="16">
        <v>195.775603</v>
      </c>
    </row>
    <row r="48" spans="1:9" ht="11.25" customHeight="1">
      <c r="A48" s="8">
        <v>1989</v>
      </c>
      <c r="B48" s="17">
        <v>4508.46783</v>
      </c>
      <c r="C48" s="17">
        <v>223.879781</v>
      </c>
      <c r="D48" s="17">
        <v>1499.887294</v>
      </c>
      <c r="E48" s="17">
        <v>819.729074</v>
      </c>
      <c r="F48" s="17">
        <v>661.465992</v>
      </c>
      <c r="G48" s="17">
        <v>331.529823</v>
      </c>
      <c r="H48" s="17">
        <v>385.074045</v>
      </c>
      <c r="I48" s="18">
        <v>200.755723</v>
      </c>
    </row>
    <row r="49" spans="1:9" ht="11.25" customHeight="1">
      <c r="A49" s="7">
        <v>1990</v>
      </c>
      <c r="B49" s="15">
        <v>4522.525905</v>
      </c>
      <c r="C49" s="15">
        <v>211.640458</v>
      </c>
      <c r="D49" s="15">
        <v>1536.890581</v>
      </c>
      <c r="E49" s="15">
        <v>879.324831</v>
      </c>
      <c r="F49" s="15">
        <v>707.937309</v>
      </c>
      <c r="G49" s="15">
        <v>330.444167</v>
      </c>
      <c r="H49" s="15">
        <v>392.453299</v>
      </c>
      <c r="I49" s="16">
        <v>200.689327</v>
      </c>
    </row>
    <row r="50" spans="1:9" ht="11.25" customHeight="1">
      <c r="A50" s="8">
        <v>1991</v>
      </c>
      <c r="B50" s="17">
        <v>4575.545159</v>
      </c>
      <c r="C50" s="17">
        <v>226.416618</v>
      </c>
      <c r="D50" s="17">
        <v>1501.273889</v>
      </c>
      <c r="E50" s="17">
        <v>856.832245</v>
      </c>
      <c r="F50" s="17">
        <v>739.457758</v>
      </c>
      <c r="G50" s="17">
        <v>334.979465</v>
      </c>
      <c r="H50" s="17">
        <v>405.6557</v>
      </c>
      <c r="I50" s="18">
        <v>203.105693</v>
      </c>
    </row>
    <row r="51" spans="1:9" ht="11.25" customHeight="1">
      <c r="A51" s="7">
        <v>1992</v>
      </c>
      <c r="B51" s="15">
        <v>4623.973368</v>
      </c>
      <c r="C51" s="15">
        <v>253.449436</v>
      </c>
      <c r="D51" s="15">
        <v>1351.040303</v>
      </c>
      <c r="E51" s="15">
        <v>887.454474</v>
      </c>
      <c r="F51" s="15">
        <v>768.069901</v>
      </c>
      <c r="G51" s="15">
        <v>345.548783</v>
      </c>
      <c r="H51" s="15">
        <v>407.852813</v>
      </c>
      <c r="I51" s="16">
        <v>215.012941</v>
      </c>
    </row>
    <row r="52" spans="1:9" ht="11.25" customHeight="1">
      <c r="A52" s="8">
        <v>1993</v>
      </c>
      <c r="B52" s="17">
        <v>4692.555357</v>
      </c>
      <c r="C52" s="17">
        <v>274.350222</v>
      </c>
      <c r="D52" s="17">
        <v>1252.215094</v>
      </c>
      <c r="E52" s="17">
        <v>939.162539</v>
      </c>
      <c r="F52" s="17">
        <v>801.816555</v>
      </c>
      <c r="G52" s="17">
        <v>344.822763</v>
      </c>
      <c r="H52" s="17">
        <v>420.021427</v>
      </c>
      <c r="I52" s="18">
        <v>213.790477</v>
      </c>
    </row>
    <row r="53" spans="1:9" ht="11.25" customHeight="1">
      <c r="A53" s="7">
        <v>1994</v>
      </c>
      <c r="B53" s="15">
        <v>4774.588094</v>
      </c>
      <c r="C53" s="15">
        <v>299.835716</v>
      </c>
      <c r="D53" s="15">
        <v>1102.93143</v>
      </c>
      <c r="E53" s="15">
        <v>983.475733</v>
      </c>
      <c r="F53" s="15">
        <v>830.117887</v>
      </c>
      <c r="G53" s="15">
        <v>366.995173</v>
      </c>
      <c r="H53" s="15">
        <v>426.538528</v>
      </c>
      <c r="I53" s="16">
        <v>221.922631</v>
      </c>
    </row>
    <row r="54" spans="1:9" ht="11.25" customHeight="1">
      <c r="A54" s="8">
        <v>1995</v>
      </c>
      <c r="B54" s="17">
        <v>4873.532617</v>
      </c>
      <c r="C54" s="17">
        <v>309.276154</v>
      </c>
      <c r="D54" s="17">
        <v>1073.886319</v>
      </c>
      <c r="E54" s="17">
        <v>1055.104547</v>
      </c>
      <c r="F54" s="17">
        <v>879.487286</v>
      </c>
      <c r="G54" s="17">
        <v>374.402422</v>
      </c>
      <c r="H54" s="17">
        <v>442.157611</v>
      </c>
      <c r="I54" s="18">
        <v>229.794477</v>
      </c>
    </row>
    <row r="55" spans="1:9" ht="11.25" customHeight="1">
      <c r="A55" s="7">
        <v>1996</v>
      </c>
      <c r="B55" s="15">
        <v>5020.091946</v>
      </c>
      <c r="C55" s="15">
        <v>315.279502</v>
      </c>
      <c r="D55" s="15">
        <v>1050.356963</v>
      </c>
      <c r="E55" s="15">
        <v>1083.97168</v>
      </c>
      <c r="F55" s="15">
        <v>915.816429</v>
      </c>
      <c r="G55" s="15">
        <v>393.551272</v>
      </c>
      <c r="H55" s="15">
        <v>456.054963</v>
      </c>
      <c r="I55" s="16">
        <v>236.004136</v>
      </c>
    </row>
    <row r="56" spans="1:9" ht="11.25" customHeight="1">
      <c r="A56" s="8">
        <v>1997</v>
      </c>
      <c r="B56" s="17">
        <v>5068.161676</v>
      </c>
      <c r="C56" s="17">
        <v>332.736348</v>
      </c>
      <c r="D56" s="17">
        <v>1005.858294</v>
      </c>
      <c r="E56" s="17">
        <v>1082.479361</v>
      </c>
      <c r="F56" s="17">
        <v>955.334225</v>
      </c>
      <c r="G56" s="17">
        <v>407.694867</v>
      </c>
      <c r="H56" s="17">
        <v>469.800272</v>
      </c>
      <c r="I56" s="18">
        <v>244.614391</v>
      </c>
    </row>
    <row r="57" spans="1:9" ht="11.25" customHeight="1">
      <c r="A57" s="7">
        <v>1998</v>
      </c>
      <c r="B57" s="15">
        <v>5085.407166</v>
      </c>
      <c r="C57" s="15">
        <v>336.475046</v>
      </c>
      <c r="D57" s="15">
        <v>986.016411</v>
      </c>
      <c r="E57" s="15">
        <v>1092.927554</v>
      </c>
      <c r="F57" s="15">
        <v>962.322404</v>
      </c>
      <c r="G57" s="15">
        <v>421.376401</v>
      </c>
      <c r="H57" s="15">
        <v>476.916416</v>
      </c>
      <c r="I57" s="16">
        <v>251.797423</v>
      </c>
    </row>
    <row r="58" spans="1:9" ht="11.25" customHeight="1">
      <c r="A58" s="8">
        <v>1999</v>
      </c>
      <c r="B58" s="17">
        <v>5180.977423</v>
      </c>
      <c r="C58" s="17">
        <v>349.943986</v>
      </c>
      <c r="D58" s="17">
        <v>991.28357</v>
      </c>
      <c r="E58" s="17">
        <v>1116.563391</v>
      </c>
      <c r="F58" s="17">
        <v>1009.232128</v>
      </c>
      <c r="G58" s="17">
        <v>421.935277</v>
      </c>
      <c r="H58" s="17">
        <v>493.797877</v>
      </c>
      <c r="I58" s="18">
        <v>262.964192</v>
      </c>
    </row>
    <row r="59" spans="1:9" ht="11.25" customHeight="1">
      <c r="A59" s="7">
        <v>2000</v>
      </c>
      <c r="B59" s="15">
        <v>5292.651266</v>
      </c>
      <c r="C59" s="15">
        <v>358.101202</v>
      </c>
      <c r="D59" s="15">
        <v>1003.247752</v>
      </c>
      <c r="E59" s="15">
        <v>1174.745072</v>
      </c>
      <c r="F59" s="15">
        <v>1052.082658</v>
      </c>
      <c r="G59" s="15">
        <v>428.217677</v>
      </c>
      <c r="H59" s="15">
        <v>502.052765</v>
      </c>
      <c r="I59" s="16">
        <v>271.181571</v>
      </c>
    </row>
    <row r="60" spans="1:9" ht="11.25" customHeight="1">
      <c r="A60" s="8">
        <v>2001</v>
      </c>
      <c r="B60" s="17">
        <v>5274.230056</v>
      </c>
      <c r="C60" s="17">
        <v>382.378662</v>
      </c>
      <c r="D60" s="17">
        <v>1013.989582</v>
      </c>
      <c r="E60" s="17">
        <v>1200.941398</v>
      </c>
      <c r="F60" s="17">
        <v>1077.530196</v>
      </c>
      <c r="G60" s="17">
        <v>430.590888</v>
      </c>
      <c r="H60" s="17">
        <v>522.093969</v>
      </c>
      <c r="I60" s="18">
        <v>260.942916</v>
      </c>
    </row>
    <row r="61" spans="1:9" ht="11.25" customHeight="1">
      <c r="A61" s="7">
        <v>2002</v>
      </c>
      <c r="B61" s="15">
        <v>5310.424834</v>
      </c>
      <c r="C61" s="15">
        <v>405.240383</v>
      </c>
      <c r="D61" s="15">
        <v>1024.153379</v>
      </c>
      <c r="E61" s="15">
        <v>1267.026343</v>
      </c>
      <c r="F61" s="15">
        <v>1115.227776</v>
      </c>
      <c r="G61" s="15">
        <v>433.987935</v>
      </c>
      <c r="H61" s="15">
        <v>533.344711</v>
      </c>
      <c r="I61" s="16">
        <v>272.893259</v>
      </c>
    </row>
    <row r="62" spans="1:9" ht="11.25" customHeight="1">
      <c r="A62" s="8">
        <v>2003</v>
      </c>
      <c r="B62" s="17">
        <v>5373.289992</v>
      </c>
      <c r="C62" s="17">
        <v>416.200145</v>
      </c>
      <c r="D62" s="17">
        <v>1065.402162</v>
      </c>
      <c r="E62" s="17">
        <v>1441.16225</v>
      </c>
      <c r="F62" s="17">
        <v>1154.850201</v>
      </c>
      <c r="G62" s="17">
        <v>439.565251</v>
      </c>
      <c r="H62" s="17">
        <v>552.131338</v>
      </c>
      <c r="I62" s="18">
        <v>274.828688</v>
      </c>
    </row>
    <row r="63" spans="1:9" ht="11.25" customHeight="1">
      <c r="A63" s="7">
        <v>2004</v>
      </c>
      <c r="B63" s="15">
        <v>5479.84902</v>
      </c>
      <c r="C63" s="15">
        <v>460.766798</v>
      </c>
      <c r="D63" s="15">
        <v>1077.020408</v>
      </c>
      <c r="E63" s="15">
        <v>1652.661739</v>
      </c>
      <c r="F63" s="15">
        <v>1228.468866</v>
      </c>
      <c r="G63" s="15">
        <v>465.424524</v>
      </c>
      <c r="H63" s="15">
        <v>581.993454</v>
      </c>
      <c r="I63" s="16">
        <v>300.145772</v>
      </c>
    </row>
    <row r="64" spans="1:9" ht="11.25" customHeight="1">
      <c r="A64" s="8">
        <v>2005</v>
      </c>
      <c r="B64" s="17">
        <v>5511.705341</v>
      </c>
      <c r="C64" s="17">
        <v>488.302269</v>
      </c>
      <c r="D64" s="17">
        <v>1078.689898</v>
      </c>
      <c r="E64" s="17">
        <v>1788.341123</v>
      </c>
      <c r="F64" s="17">
        <v>1258.02574</v>
      </c>
      <c r="G64" s="17">
        <v>487.988723</v>
      </c>
      <c r="H64" s="17">
        <v>603.601497</v>
      </c>
      <c r="I64" s="18">
        <v>315.516407</v>
      </c>
    </row>
    <row r="65" spans="1:9" ht="11.25" customHeight="1">
      <c r="A65" s="7">
        <v>2006</v>
      </c>
      <c r="B65" s="15">
        <v>5505.670163</v>
      </c>
      <c r="C65" s="15">
        <v>514.841944</v>
      </c>
      <c r="D65" s="15">
        <v>1110.246845</v>
      </c>
      <c r="E65" s="15">
        <v>1952.273146</v>
      </c>
      <c r="F65" s="15">
        <v>1303.660189</v>
      </c>
      <c r="G65" s="15">
        <v>505.077337</v>
      </c>
      <c r="H65" s="15">
        <v>618.130629</v>
      </c>
      <c r="I65" s="16">
        <v>331.17481</v>
      </c>
    </row>
    <row r="66" spans="1:9" ht="11.25" customHeight="1">
      <c r="A66" s="8">
        <v>2007</v>
      </c>
      <c r="B66" s="17">
        <v>5548.10347</v>
      </c>
      <c r="C66" s="17">
        <v>527.3574</v>
      </c>
      <c r="D66" s="17">
        <v>1119.282202</v>
      </c>
      <c r="E66" s="17">
        <v>2058.944158</v>
      </c>
      <c r="F66" s="17">
        <v>1360.747267</v>
      </c>
      <c r="G66" s="17">
        <v>519.979362</v>
      </c>
      <c r="H66" s="17">
        <v>642.296513</v>
      </c>
      <c r="I66" s="18">
        <v>344.907939</v>
      </c>
    </row>
    <row r="67" spans="1:9" ht="11.25" customHeight="1">
      <c r="A67" s="7">
        <v>2008</v>
      </c>
      <c r="B67" s="15">
        <v>5472.597604</v>
      </c>
      <c r="C67" s="15">
        <v>569.230116</v>
      </c>
      <c r="D67" s="15">
        <v>1139.744551</v>
      </c>
      <c r="E67" s="15">
        <v>2134.952415</v>
      </c>
      <c r="F67" s="15">
        <v>1404.353493</v>
      </c>
      <c r="G67" s="15">
        <v>546.900592</v>
      </c>
      <c r="H67" s="15">
        <v>665.209023</v>
      </c>
      <c r="I67" s="16">
        <v>346.99699</v>
      </c>
    </row>
    <row r="68" spans="1:9" ht="11.25" customHeight="1">
      <c r="A68" s="8">
        <v>2009</v>
      </c>
      <c r="B68" s="17">
        <v>5224.645358</v>
      </c>
      <c r="C68" s="17">
        <v>609.098924</v>
      </c>
      <c r="D68" s="17">
        <v>1049.229801</v>
      </c>
      <c r="E68" s="17">
        <v>2301.070042</v>
      </c>
      <c r="F68" s="17">
        <v>1484.732404</v>
      </c>
      <c r="G68" s="17">
        <v>545.211589</v>
      </c>
      <c r="H68" s="17">
        <v>672.690239</v>
      </c>
      <c r="I68" s="18">
        <v>331.469378</v>
      </c>
    </row>
    <row r="69" spans="1:9" ht="11.25" customHeight="1">
      <c r="A69" s="7">
        <v>2010</v>
      </c>
      <c r="B69" s="15">
        <v>5406.238561</v>
      </c>
      <c r="C69" s="15">
        <v>641.310369</v>
      </c>
      <c r="D69" s="15">
        <v>1136.196668</v>
      </c>
      <c r="E69" s="15">
        <v>2530.569214</v>
      </c>
      <c r="F69" s="15">
        <v>1560.04431</v>
      </c>
      <c r="G69" s="15">
        <v>584.821164</v>
      </c>
      <c r="H69" s="15">
        <v>691.279046</v>
      </c>
      <c r="I69" s="16">
        <v>354.854101</v>
      </c>
    </row>
    <row r="70" spans="1:9" ht="11.25" customHeight="1">
      <c r="A70" s="9">
        <v>2011</v>
      </c>
      <c r="B70" s="19">
        <v>5304.779581</v>
      </c>
      <c r="C70" s="19">
        <v>646.793996</v>
      </c>
      <c r="D70" s="19">
        <v>1175.938297</v>
      </c>
      <c r="E70" s="19">
        <v>2742.621245</v>
      </c>
      <c r="F70" s="19">
        <v>1593.017399</v>
      </c>
      <c r="G70" s="19">
        <v>589.761993</v>
      </c>
      <c r="H70" s="19">
        <v>700.333246</v>
      </c>
      <c r="I70" s="20">
        <v>360.685083</v>
      </c>
    </row>
  </sheetData>
  <sheetProtection/>
  <mergeCells count="2">
    <mergeCell ref="A6:G6"/>
    <mergeCell ref="A7:G7"/>
  </mergeCells>
  <hyperlinks>
    <hyperlink ref="A1" r:id="rId1" display="http://dx.doi.org/10.1787/factbook-2013-fr"/>
  </hyperlinks>
  <printOptions/>
  <pageMargins left="0.7" right="0.7" top="0.75" bottom="0.75" header="0.3" footer="0.3"/>
  <pageSetup fitToHeight="1" fitToWidth="1" horizontalDpi="600" verticalDpi="600" orientation="portrait" paperSize="9" scale="8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2014-05-26T12:31:38Z</dcterms:created>
  <dcterms:modified xsi:type="dcterms:W3CDTF">2014-05-27T16:20:59Z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