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ig 1.4" sheetId="5" r:id="rId1"/>
  </sheets>
  <externalReferences>
    <externalReference r:id="rId2"/>
  </externalReferences>
  <definedNames>
    <definedName name="From">[1]Invisible1!$E$12</definedName>
    <definedName name="scale">[1]Invisible1!$E$8</definedName>
    <definedName name="To">[1]Invisible1!$E$13</definedName>
  </definedNames>
  <calcPr calcId="122211"/>
</workbook>
</file>

<file path=xl/sharedStrings.xml><?xml version="1.0" encoding="utf-8"?>
<sst xmlns="http://schemas.openxmlformats.org/spreadsheetml/2006/main" count="73" uniqueCount="73">
  <si>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</si>
  <si>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</si>
  <si>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</si>
  <si>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</si>
  <si>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</si>
  <si>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</si>
  <si>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</si>
  <si>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</si>
  <si>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</si>
  <si>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</si>
  <si>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</si>
  <si>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</si>
  <si>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</si>
  <si>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</si>
  <si>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</si>
  <si>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</si>
  <si>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</si>
  <si>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</si>
  <si>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</si>
  <si>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</si>
  <si>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</si>
  <si>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</si>
  <si>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</si>
  <si>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</si>
  <si>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</si>
  <si>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</si>
  <si>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</si>
  <si>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</si>
  <si>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</si>
  <si>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</si>
  <si>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</si>
  <si>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</si>
  <si>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</si>
  <si>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</si>
  <si>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</si>
  <si>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</si>
  <si>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</si>
  <si>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</si>
  <si>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</si>
  <si>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</si>
  <si>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</si>
  <si>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</si>
  <si>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</si>
  <si>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</si>
  <si>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</si>
  <si>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</si>
  <si>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</si>
  <si>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</si>
  <si>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</si>
  <si>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</si>
  <si>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</si>
  <si>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</si>
  <si>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</si>
  <si>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</si>
  <si>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</si>
  <si>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</si>
  <si>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</si>
  <si>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</si>
  <si>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</si>
  <si>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</si>
  <si>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</si>
  <si>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</si>
  <si>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</si>
  <si>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</si>
  <si>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</si>
  <si>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Assessment of economic situation</t>
  </si>
  <si>
    <t>Expectations for the next 6 months</t>
  </si>
  <si>
    <t>Economic climate</t>
  </si>
  <si>
    <t>Figure 1.4. Assessment of Africa’s economic situation at 2017, Q1 and six-month expectations</t>
  </si>
  <si>
    <t>African Economic Outlook 2017Entrepreneurship and Industrialisation - © OECD 2017</t>
  </si>
  <si>
    <t>Assessment of Africa’s economic situation at 2017, Q1 and six-month expectations</t>
  </si>
  <si>
    <t>Version 1 - Last updated: 11-Apr-2017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</si>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</sst>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/>
    <xf numFmtId="0" fontId="3" fillId="3" borderId="0" xfId="0" applyFont="1" applyFill="1" applyAlignment="1"/>
    <xf numFmtId="0" fontId="4" fillId="3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Assessment of economic situation</c:v>
          </c:tx>
          <c:spPr>
            <a:ln w="31750" cmpd="dbl"/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2014</c:v>
              </c:pt>
              <c:pt idx="4">
                <c:v>2015</c:v>
              </c:pt>
              <c:pt idx="8">
                <c:v>2016</c:v>
              </c:pt>
            </c:numLit>
          </c:cat>
          <c:val>
            <c:numLit>
              <c:formatCode>General</c:formatCode>
              <c:ptCount val="12"/>
              <c:pt idx="0">
                <c:v>-28.1</c:v>
              </c:pt>
              <c:pt idx="1">
                <c:v>-34.299999999999997</c:v>
              </c:pt>
              <c:pt idx="2">
                <c:v>-27.2</c:v>
              </c:pt>
              <c:pt idx="3">
                <c:v>-39.700000000000003</c:v>
              </c:pt>
              <c:pt idx="4">
                <c:v>-23</c:v>
              </c:pt>
              <c:pt idx="5">
                <c:v>-42.4</c:v>
              </c:pt>
              <c:pt idx="6">
                <c:v>-51.1</c:v>
              </c:pt>
              <c:pt idx="7">
                <c:v>-63.7</c:v>
              </c:pt>
              <c:pt idx="8">
                <c:v>-65.8</c:v>
              </c:pt>
              <c:pt idx="9">
                <c:v>-75.5</c:v>
              </c:pt>
              <c:pt idx="10">
                <c:v>-72.8</c:v>
              </c:pt>
              <c:pt idx="11">
                <c:v>-69.099999999999994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777-4905-9511-883C7C4C4510}"/>
            </c:ext>
          </c:extLst>
        </c:ser>
        <c:ser>
          <c:idx val="1"/>
          <c:order val="1"/>
          <c:tx>
            <c:v>Expectations for the next 6 months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2014</c:v>
              </c:pt>
              <c:pt idx="4">
                <c:v>2015</c:v>
              </c:pt>
              <c:pt idx="8">
                <c:v>2016</c:v>
              </c:pt>
            </c:numLit>
          </c:cat>
          <c:val>
            <c:numLit>
              <c:formatCode>General</c:formatCode>
              <c:ptCount val="12"/>
              <c:pt idx="0">
                <c:v>11.5</c:v>
              </c:pt>
              <c:pt idx="1">
                <c:v>14.2</c:v>
              </c:pt>
              <c:pt idx="2">
                <c:v>18.100000000000001</c:v>
              </c:pt>
              <c:pt idx="3">
                <c:v>-6.4</c:v>
              </c:pt>
              <c:pt idx="4">
                <c:v>46.3</c:v>
              </c:pt>
              <c:pt idx="5">
                <c:v>8</c:v>
              </c:pt>
              <c:pt idx="6">
                <c:v>-15.1</c:v>
              </c:pt>
              <c:pt idx="7">
                <c:v>-14.3</c:v>
              </c:pt>
              <c:pt idx="8">
                <c:v>-5.2</c:v>
              </c:pt>
              <c:pt idx="9">
                <c:v>-6.7</c:v>
              </c:pt>
              <c:pt idx="10">
                <c:v>-3</c:v>
              </c:pt>
              <c:pt idx="11">
                <c:v>14.1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777-4905-9511-883C7C4C4510}"/>
            </c:ext>
          </c:extLst>
        </c:ser>
        <c:ser>
          <c:idx val="2"/>
          <c:order val="2"/>
          <c:tx>
            <c:v>Economic climate</c:v>
          </c:tx>
          <c:spPr>
            <a:ln w="3810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2"/>
              <c:pt idx="0">
                <c:v>2014</c:v>
              </c:pt>
              <c:pt idx="4">
                <c:v>2015</c:v>
              </c:pt>
              <c:pt idx="8">
                <c:v>2016</c:v>
              </c:pt>
            </c:numLit>
          </c:cat>
          <c:val>
            <c:numLit>
              <c:formatCode>General</c:formatCode>
              <c:ptCount val="12"/>
              <c:pt idx="0">
                <c:v>-9.3000000000000007</c:v>
              </c:pt>
              <c:pt idx="1">
                <c:v>-11.6</c:v>
              </c:pt>
              <c:pt idx="2">
                <c:v>-5.9</c:v>
              </c:pt>
              <c:pt idx="3">
                <c:v>-23.8</c:v>
              </c:pt>
              <c:pt idx="4">
                <c:v>8.8000000000000007</c:v>
              </c:pt>
              <c:pt idx="5">
                <c:v>-19</c:v>
              </c:pt>
              <c:pt idx="6">
                <c:v>-34.1</c:v>
              </c:pt>
              <c:pt idx="7">
                <c:v>-40.9</c:v>
              </c:pt>
              <c:pt idx="8">
                <c:v>-38.299999999999997</c:v>
              </c:pt>
              <c:pt idx="9">
                <c:v>-44.9</c:v>
              </c:pt>
              <c:pt idx="10">
                <c:v>-41.7</c:v>
              </c:pt>
              <c:pt idx="11">
                <c:v>-32.6</c:v>
              </c:pt>
            </c:numLit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777-4905-9511-883C7C4C4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18080"/>
        <c:axId val="155519616"/>
      </c:lineChart>
      <c:catAx>
        <c:axId val="1555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155519616"/>
        <c:crosses val="autoZero"/>
        <c:auto val="1"/>
        <c:lblAlgn val="ctr"/>
        <c:lblOffset val="100"/>
        <c:noMultiLvlLbl val="0"/>
      </c:catAx>
      <c:valAx>
        <c:axId val="155519616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Balance</a:t>
                </a:r>
                <a:r>
                  <a:rPr lang="en-US" baseline="0"/>
                  <a:t> points 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5518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814936361498324"/>
          <c:y val="0.82418068794032329"/>
          <c:w val="0.53585042410894412"/>
          <c:h val="4.2299212598425194E-2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628648</xdr:colOff>
      <xdr:row>17</xdr:row>
      <xdr:rowOff>76201</xdr:rowOff>
    </xdr:from>
    <xdr:to>
      <xdr:col>17</xdr:col>
      <xdr:colOff>714375</xdr:colOff>
      <xdr:row>44</xdr:row>
      <xdr:rowOff>1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0.03157</cdr:x>
      <cdr:y>0.94844</cdr:y>
    </cdr:from>
    <cdr:to>
      <cdr:x>0.48027</cdr:x>
      <cdr:y>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66701" y="4224339"/>
          <a:ext cx="37909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0.04825</cdr:x>
      <cdr:y>0.02456</cdr:y>
    </cdr:from>
    <cdr:to>
      <cdr:x>0.16557</cdr:x>
      <cdr:y>0.06946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419102" y="133350"/>
          <a:ext cx="1019175" cy="243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Balances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DEV\AEO%202016\All%20Model%2002%20Fev%2016\MasterData_Karambiri\Erythr&#233;e\AEO_Model2016_E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mmands"/>
      <sheetName val="Original data"/>
      <sheetName val="Scaled data"/>
      <sheetName val="mod_hist"/>
      <sheetName val="mod_est"/>
      <sheetName val="mod_for"/>
      <sheetName val="mod_for2"/>
      <sheetName val="Main results"/>
      <sheetName val="Tables"/>
      <sheetName val="Tab 1 EN"/>
      <sheetName val="Tab 3 EN"/>
      <sheetName val="Tab 4 EN"/>
      <sheetName val="Tab 1 FR"/>
      <sheetName val="Tab 3 FR"/>
      <sheetName val="Tab 4 FR"/>
      <sheetName val="Invisible1"/>
      <sheetName val="Invisib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E8">
            <v>1000</v>
          </cell>
        </row>
        <row r="12">
          <cell r="E12">
            <v>2006</v>
          </cell>
        </row>
        <row r="13">
          <cell r="E13">
            <v>2015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eo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"/>
  <sheetViews>
    <sheetView tabSelected="1" workbookViewId="0">
      <selection activeCell="E14" sqref="E14"/>
    </sheetView>
  </sheetViews>
  <sheetFormatPr defaultColWidth="12.5703125" defaultRowHeight="15" x14ac:dyDescent="0.25"/>
  <cols>
    <col min="5" max="5" width="33.7109375" bestFit="1" customWidth="1"/>
  </cols>
  <sheetData>
    <row r="1" spans="1:70" s="4" customFormat="1" x14ac:dyDescent="0.25">
      <c r="A1" s="5" t="s">
        <v>69</v>
      </c>
    </row>
    <row r="2" spans="1:70" s="4" customFormat="1" ht="12.75" x14ac:dyDescent="0.2">
      <c r="A2" s="4">
        <v>1</v>
      </c>
      <c r="B2" s="4" t="s">
        <v>70</v>
      </c>
    </row>
    <row r="3" spans="1:70" s="4" customFormat="1" ht="12.75" x14ac:dyDescent="0.2">
      <c r="A3" s="4" t="s">
        <v>71</v>
      </c>
    </row>
    <row r="4" spans="1:70" s="4" customFormat="1" x14ac:dyDescent="0.25">
      <c r="A4" s="5" t="s">
        <v>72</v>
      </c>
    </row>
    <row r="5" spans="1:70" s="4" customFormat="1" ht="12.75" x14ac:dyDescent="0.2"/>
    <row r="8" spans="1:70" x14ac:dyDescent="0.25">
      <c r="E8" s="3" t="s">
        <v>68</v>
      </c>
    </row>
    <row r="9" spans="1:70" x14ac:dyDescent="0.25">
      <c r="E9" s="3"/>
    </row>
    <row r="11" spans="1:70" x14ac:dyDescent="0.25">
      <c r="F11" t="s">
        <v>0</v>
      </c>
      <c r="G11" t="s">
        <v>1</v>
      </c>
      <c r="H11" t="s">
        <v>2</v>
      </c>
      <c r="I11" t="s">
        <v>3</v>
      </c>
      <c r="J11" t="s">
        <v>4</v>
      </c>
      <c r="K11" t="s">
        <v>5</v>
      </c>
      <c r="L11" t="s">
        <v>6</v>
      </c>
      <c r="M11" t="s">
        <v>7</v>
      </c>
      <c r="N11" t="s">
        <v>8</v>
      </c>
      <c r="O11" t="s">
        <v>9</v>
      </c>
      <c r="P11" t="s">
        <v>10</v>
      </c>
      <c r="Q11" t="s">
        <v>11</v>
      </c>
      <c r="R11" t="s">
        <v>12</v>
      </c>
      <c r="S11" t="s">
        <v>13</v>
      </c>
      <c r="T11" t="s">
        <v>14</v>
      </c>
      <c r="U11" t="s">
        <v>15</v>
      </c>
      <c r="V11" t="s">
        <v>16</v>
      </c>
      <c r="W11" t="s">
        <v>17</v>
      </c>
      <c r="X11" t="s">
        <v>18</v>
      </c>
      <c r="Y11" t="s">
        <v>19</v>
      </c>
      <c r="Z11" t="s">
        <v>20</v>
      </c>
      <c r="AA11" t="s">
        <v>21</v>
      </c>
      <c r="AB11" t="s">
        <v>22</v>
      </c>
      <c r="AC11" t="s">
        <v>23</v>
      </c>
      <c r="AD11" t="s">
        <v>24</v>
      </c>
      <c r="AE11" t="s">
        <v>25</v>
      </c>
      <c r="AF11" t="s">
        <v>26</v>
      </c>
      <c r="AG11" t="s">
        <v>27</v>
      </c>
      <c r="AH11" t="s">
        <v>28</v>
      </c>
      <c r="AI11" t="s">
        <v>29</v>
      </c>
      <c r="AJ11" t="s">
        <v>30</v>
      </c>
      <c r="AK11" t="s">
        <v>31</v>
      </c>
      <c r="AL11" t="s">
        <v>32</v>
      </c>
      <c r="AM11" t="s">
        <v>33</v>
      </c>
      <c r="AN11" t="s">
        <v>34</v>
      </c>
      <c r="AO11" t="s">
        <v>35</v>
      </c>
      <c r="AP11" t="s">
        <v>36</v>
      </c>
      <c r="AQ11" t="s">
        <v>37</v>
      </c>
      <c r="AR11" t="s">
        <v>38</v>
      </c>
      <c r="AS11" t="s">
        <v>39</v>
      </c>
      <c r="AT11" t="s">
        <v>40</v>
      </c>
      <c r="AU11" t="s">
        <v>41</v>
      </c>
      <c r="AV11" t="s">
        <v>42</v>
      </c>
      <c r="AW11" t="s">
        <v>43</v>
      </c>
      <c r="AX11" t="s">
        <v>44</v>
      </c>
      <c r="AY11" t="s">
        <v>45</v>
      </c>
      <c r="AZ11" t="s">
        <v>46</v>
      </c>
      <c r="BA11" t="s">
        <v>47</v>
      </c>
      <c r="BB11" t="s">
        <v>48</v>
      </c>
      <c r="BC11" t="s">
        <v>49</v>
      </c>
      <c r="BD11" t="s">
        <v>50</v>
      </c>
      <c r="BE11" t="s">
        <v>51</v>
      </c>
      <c r="BF11" t="s">
        <v>52</v>
      </c>
      <c r="BG11" t="s">
        <v>53</v>
      </c>
      <c r="BH11" t="s">
        <v>54</v>
      </c>
      <c r="BI11" t="s">
        <v>55</v>
      </c>
      <c r="BJ11" t="s">
        <v>56</v>
      </c>
      <c r="BK11" t="s">
        <v>57</v>
      </c>
      <c r="BL11" t="s">
        <v>58</v>
      </c>
      <c r="BM11" t="s">
        <v>59</v>
      </c>
      <c r="BN11" t="s">
        <v>60</v>
      </c>
      <c r="BO11" t="s">
        <v>61</v>
      </c>
      <c r="BP11" t="s">
        <v>62</v>
      </c>
      <c r="BQ11" s="1" t="s">
        <v>63</v>
      </c>
      <c r="BR11" s="2" t="s">
        <v>64</v>
      </c>
    </row>
    <row r="12" spans="1:70" x14ac:dyDescent="0.25">
      <c r="G12">
        <v>2001</v>
      </c>
      <c r="K12">
        <v>2002</v>
      </c>
      <c r="O12">
        <v>2003</v>
      </c>
      <c r="S12">
        <v>2004</v>
      </c>
      <c r="W12">
        <v>2005</v>
      </c>
      <c r="AA12">
        <v>2006</v>
      </c>
      <c r="AE12">
        <v>2007</v>
      </c>
      <c r="AI12">
        <v>2008</v>
      </c>
      <c r="AM12">
        <v>2009</v>
      </c>
      <c r="AQ12">
        <v>2010</v>
      </c>
      <c r="AU12">
        <v>2011</v>
      </c>
      <c r="AY12">
        <v>2012</v>
      </c>
      <c r="BC12">
        <v>2013</v>
      </c>
      <c r="BG12">
        <v>2014</v>
      </c>
      <c r="BK12">
        <v>2015</v>
      </c>
      <c r="BO12">
        <v>2016</v>
      </c>
      <c r="BQ12" s="1"/>
      <c r="BR12" s="2"/>
    </row>
    <row r="13" spans="1:70" x14ac:dyDescent="0.25">
      <c r="E13" t="s">
        <v>65</v>
      </c>
      <c r="F13">
        <v>-54.3</v>
      </c>
      <c r="G13">
        <v>-61.3</v>
      </c>
      <c r="H13">
        <v>-63.2</v>
      </c>
      <c r="I13">
        <v>-38.299999999999997</v>
      </c>
      <c r="J13">
        <v>-69.7</v>
      </c>
      <c r="K13">
        <v>-60.6</v>
      </c>
      <c r="L13">
        <v>-47.4</v>
      </c>
      <c r="M13">
        <v>-61</v>
      </c>
      <c r="N13">
        <v>-42.3</v>
      </c>
      <c r="O13">
        <v>-48.6</v>
      </c>
      <c r="P13">
        <v>-46.1</v>
      </c>
      <c r="Q13">
        <v>-54.9</v>
      </c>
      <c r="R13">
        <v>-37.1</v>
      </c>
      <c r="S13">
        <v>-25.5</v>
      </c>
      <c r="T13">
        <v>-24.1</v>
      </c>
      <c r="U13">
        <v>-24.7</v>
      </c>
      <c r="V13">
        <v>-22.4</v>
      </c>
      <c r="W13">
        <v>-29</v>
      </c>
      <c r="X13">
        <v>-36.299999999999997</v>
      </c>
      <c r="Y13">
        <v>-11.8</v>
      </c>
      <c r="Z13">
        <v>-8.8000000000000007</v>
      </c>
      <c r="AA13">
        <v>1</v>
      </c>
      <c r="AB13">
        <v>18.399999999999999</v>
      </c>
      <c r="AC13">
        <v>2.1</v>
      </c>
      <c r="AD13">
        <v>-7.6</v>
      </c>
      <c r="AE13">
        <v>1.4</v>
      </c>
      <c r="AF13">
        <v>17.399999999999999</v>
      </c>
      <c r="AG13">
        <v>-10.8</v>
      </c>
      <c r="AH13">
        <v>1</v>
      </c>
      <c r="AI13">
        <v>-27.7</v>
      </c>
      <c r="AJ13">
        <v>-17.3</v>
      </c>
      <c r="AK13">
        <v>2.5</v>
      </c>
      <c r="AL13">
        <v>-45.8</v>
      </c>
      <c r="AM13">
        <v>-45.3</v>
      </c>
      <c r="AN13">
        <v>-34.5</v>
      </c>
      <c r="AO13">
        <v>-36.200000000000003</v>
      </c>
      <c r="AP13">
        <v>-28.1</v>
      </c>
      <c r="AQ13">
        <v>0.1</v>
      </c>
      <c r="AR13">
        <v>-7.8</v>
      </c>
      <c r="AS13">
        <v>-1.3</v>
      </c>
      <c r="AT13">
        <v>-6.9</v>
      </c>
      <c r="AU13">
        <v>-14.2</v>
      </c>
      <c r="AV13">
        <v>-14.5</v>
      </c>
      <c r="AW13">
        <v>-27.5</v>
      </c>
      <c r="AX13">
        <v>-27</v>
      </c>
      <c r="AY13">
        <v>-34.4</v>
      </c>
      <c r="AZ13">
        <v>-29.6</v>
      </c>
      <c r="BA13">
        <v>-39.1</v>
      </c>
      <c r="BB13">
        <v>-25.3</v>
      </c>
      <c r="BC13">
        <v>-30.7</v>
      </c>
      <c r="BD13">
        <v>-31</v>
      </c>
      <c r="BE13">
        <v>-34.6</v>
      </c>
      <c r="BF13">
        <v>-42.4</v>
      </c>
      <c r="BG13">
        <v>-28.1</v>
      </c>
      <c r="BH13">
        <v>-34.299999999999997</v>
      </c>
      <c r="BI13">
        <v>-27.2</v>
      </c>
      <c r="BJ13">
        <v>-39.700000000000003</v>
      </c>
      <c r="BK13">
        <v>-23</v>
      </c>
      <c r="BL13">
        <v>-42.4</v>
      </c>
      <c r="BM13">
        <v>-51.1</v>
      </c>
      <c r="BN13">
        <v>-63.7</v>
      </c>
      <c r="BO13">
        <v>-65.8</v>
      </c>
      <c r="BP13">
        <v>-75.5</v>
      </c>
      <c r="BQ13">
        <v>-72.8</v>
      </c>
      <c r="BR13" s="2">
        <v>-69.099999999999994</v>
      </c>
    </row>
    <row r="14" spans="1:70" x14ac:dyDescent="0.25">
      <c r="E14" t="s">
        <v>66</v>
      </c>
      <c r="F14">
        <v>13.5</v>
      </c>
      <c r="G14">
        <v>41.1</v>
      </c>
      <c r="H14">
        <v>17.3</v>
      </c>
      <c r="I14">
        <v>-11.3</v>
      </c>
      <c r="J14">
        <v>-21.3</v>
      </c>
      <c r="K14">
        <v>13.7</v>
      </c>
      <c r="L14">
        <v>0</v>
      </c>
      <c r="M14">
        <v>-6.6</v>
      </c>
      <c r="N14">
        <v>22.2</v>
      </c>
      <c r="O14">
        <v>12.8</v>
      </c>
      <c r="P14">
        <v>14.2</v>
      </c>
      <c r="Q14">
        <v>30.2</v>
      </c>
      <c r="R14">
        <v>39.299999999999997</v>
      </c>
      <c r="S14">
        <v>59.5</v>
      </c>
      <c r="T14">
        <v>43.2</v>
      </c>
      <c r="U14">
        <v>42.7</v>
      </c>
      <c r="V14">
        <v>37.5</v>
      </c>
      <c r="W14">
        <v>40</v>
      </c>
      <c r="X14">
        <v>23.1</v>
      </c>
      <c r="Y14">
        <v>-8.1</v>
      </c>
      <c r="Z14">
        <v>52</v>
      </c>
      <c r="AA14">
        <v>19.100000000000001</v>
      </c>
      <c r="AB14">
        <v>39.6</v>
      </c>
      <c r="AC14">
        <v>21.6</v>
      </c>
      <c r="AD14">
        <v>22.8</v>
      </c>
      <c r="AE14">
        <v>5.8</v>
      </c>
      <c r="AF14">
        <v>-2.2999999999999998</v>
      </c>
      <c r="AG14">
        <v>6.7</v>
      </c>
      <c r="AH14">
        <v>-15.8</v>
      </c>
      <c r="AI14">
        <v>-19.100000000000001</v>
      </c>
      <c r="AJ14">
        <v>-34.4</v>
      </c>
      <c r="AK14">
        <v>-66.099999999999994</v>
      </c>
      <c r="AL14">
        <v>-61.5</v>
      </c>
      <c r="AM14">
        <v>-50.4</v>
      </c>
      <c r="AN14">
        <v>23.2</v>
      </c>
      <c r="AO14">
        <v>6.6</v>
      </c>
      <c r="AP14">
        <v>15.6</v>
      </c>
      <c r="AQ14">
        <v>42.8</v>
      </c>
      <c r="AR14">
        <v>31.8</v>
      </c>
      <c r="AS14">
        <v>23</v>
      </c>
      <c r="AT14">
        <v>32.9</v>
      </c>
      <c r="AU14">
        <v>43</v>
      </c>
      <c r="AV14">
        <v>10</v>
      </c>
      <c r="AW14">
        <v>5.0999999999999996</v>
      </c>
      <c r="AX14">
        <v>5.0999999999999996</v>
      </c>
      <c r="AY14">
        <v>20.3</v>
      </c>
      <c r="AZ14">
        <v>23.1</v>
      </c>
      <c r="BA14">
        <v>12.3</v>
      </c>
      <c r="BB14">
        <v>21.6</v>
      </c>
      <c r="BC14">
        <v>3.4</v>
      </c>
      <c r="BD14">
        <v>14.2</v>
      </c>
      <c r="BE14">
        <v>9.6999999999999993</v>
      </c>
      <c r="BF14">
        <v>9.6</v>
      </c>
      <c r="BG14">
        <v>11.5</v>
      </c>
      <c r="BH14">
        <v>14.2</v>
      </c>
      <c r="BI14">
        <v>18.100000000000001</v>
      </c>
      <c r="BJ14">
        <v>-6.4</v>
      </c>
      <c r="BK14">
        <v>46.3</v>
      </c>
      <c r="BL14">
        <v>8</v>
      </c>
      <c r="BM14">
        <v>-15.1</v>
      </c>
      <c r="BN14">
        <v>-14.3</v>
      </c>
      <c r="BO14">
        <v>-5.2</v>
      </c>
      <c r="BP14">
        <v>-6.7</v>
      </c>
      <c r="BQ14">
        <v>-3</v>
      </c>
      <c r="BR14" s="2">
        <v>14.1</v>
      </c>
    </row>
    <row r="15" spans="1:70" x14ac:dyDescent="0.25">
      <c r="E15" t="s">
        <v>67</v>
      </c>
      <c r="F15">
        <v>-23.6</v>
      </c>
      <c r="G15">
        <v>-17.100000000000001</v>
      </c>
      <c r="H15">
        <v>-27.6</v>
      </c>
      <c r="I15">
        <v>-25.3</v>
      </c>
      <c r="J15">
        <v>-47.4</v>
      </c>
      <c r="K15">
        <v>-27.4</v>
      </c>
      <c r="L15">
        <v>-25.3</v>
      </c>
      <c r="M15">
        <v>-36</v>
      </c>
      <c r="N15">
        <v>-12.8</v>
      </c>
      <c r="O15">
        <v>-20.5</v>
      </c>
      <c r="P15">
        <v>-18.399999999999999</v>
      </c>
      <c r="Q15">
        <v>-17.2</v>
      </c>
      <c r="R15">
        <v>-2.6</v>
      </c>
      <c r="S15">
        <v>12.8</v>
      </c>
      <c r="T15">
        <v>6.8</v>
      </c>
      <c r="U15">
        <v>6.3</v>
      </c>
      <c r="V15">
        <v>5.4</v>
      </c>
      <c r="W15">
        <v>2.6</v>
      </c>
      <c r="X15">
        <v>-8.9</v>
      </c>
      <c r="Y15">
        <v>-10</v>
      </c>
      <c r="Z15">
        <v>19.5</v>
      </c>
      <c r="AA15">
        <v>9.9</v>
      </c>
      <c r="AB15">
        <v>28.8</v>
      </c>
      <c r="AC15">
        <v>11.7</v>
      </c>
      <c r="AD15">
        <v>7</v>
      </c>
      <c r="AE15">
        <v>3.6</v>
      </c>
      <c r="AF15">
        <v>7.3</v>
      </c>
      <c r="AG15">
        <v>-2.2999999999999998</v>
      </c>
      <c r="AH15">
        <v>-7.6</v>
      </c>
      <c r="AI15">
        <v>-23.5</v>
      </c>
      <c r="AJ15">
        <v>-26.1</v>
      </c>
      <c r="AK15">
        <v>-35.299999999999997</v>
      </c>
      <c r="AL15">
        <v>-53.9</v>
      </c>
      <c r="AM15">
        <v>-47.9</v>
      </c>
      <c r="AN15">
        <v>-7.8</v>
      </c>
      <c r="AO15">
        <v>-16.100000000000001</v>
      </c>
      <c r="AP15">
        <v>-7.5</v>
      </c>
      <c r="AQ15">
        <v>20.399999999999999</v>
      </c>
      <c r="AR15">
        <v>11.1</v>
      </c>
      <c r="AS15">
        <v>10.5</v>
      </c>
      <c r="AT15">
        <v>12.1</v>
      </c>
      <c r="AU15">
        <v>12.4</v>
      </c>
      <c r="AV15">
        <v>-2.6</v>
      </c>
      <c r="AW15">
        <v>-11.9</v>
      </c>
      <c r="AX15">
        <v>-11.6</v>
      </c>
      <c r="AY15">
        <v>-9</v>
      </c>
      <c r="AZ15">
        <v>-5</v>
      </c>
      <c r="BA15">
        <v>-15.2</v>
      </c>
      <c r="BB15">
        <v>-3.2</v>
      </c>
      <c r="BC15">
        <v>-14.4</v>
      </c>
      <c r="BD15">
        <v>-9.6999999999999993</v>
      </c>
      <c r="BE15">
        <v>-13.7</v>
      </c>
      <c r="BF15">
        <v>-18.3</v>
      </c>
      <c r="BG15">
        <v>-9.3000000000000007</v>
      </c>
      <c r="BH15">
        <v>-11.6</v>
      </c>
      <c r="BI15">
        <v>-5.9</v>
      </c>
      <c r="BJ15">
        <v>-23.8</v>
      </c>
      <c r="BK15">
        <v>8.8000000000000007</v>
      </c>
      <c r="BL15">
        <v>-19</v>
      </c>
      <c r="BM15">
        <v>-34.1</v>
      </c>
      <c r="BN15">
        <v>-40.9</v>
      </c>
      <c r="BO15">
        <v>-38.299999999999997</v>
      </c>
      <c r="BP15">
        <v>-44.9</v>
      </c>
      <c r="BQ15">
        <v>-41.7</v>
      </c>
      <c r="BR15" s="2">
        <v>-32.6</v>
      </c>
    </row>
  </sheetData>
  <hyperlinks>
    <hyperlink ref="A1" r:id="rId1" display="http://dx.doi.org/10.1787/aeo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2017-05-09T08:43:04Z</dcterms:modified>
</cp:coreProperties>
</file>