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BERLGRAP" localSheetId="0" hidden="1">'[1]Time series'!#REF!</definedName>
    <definedName name="__123Graph_ACATCH1" localSheetId="0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" localSheetId="0" hidden="1">#REF!</definedName>
    <definedName name="__123Graph_B" hidden="1">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" localSheetId="0" hidden="1">#REF!</definedName>
    <definedName name="__123Graph_C" hidden="1">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" localSheetId="0" hidden="1">#REF!</definedName>
    <definedName name="__123Graph_D" hidden="1">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" localSheetId="0" hidden="1">#REF!</definedName>
    <definedName name="__123Graph_E" hidden="1">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" localSheetId="0" hidden="1">#REF!</definedName>
    <definedName name="__123Graph_F" hidden="1">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10__123Graph_CSWE_EMPL" localSheetId="0" hidden="1">'[3]Time series'!#REF!</definedName>
    <definedName name="_10__123Graph_CSWE_EMPL" hidden="1">'[3]Time series'!#REF!</definedName>
    <definedName name="_2__123Graph_AChart_1" localSheetId="0" hidden="1">'[4]Table 1'!#REF!</definedName>
    <definedName name="_2__123Graph_AChart_1" hidden="1">'[4]Table 1'!#REF!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ADEV_EMPL" localSheetId="0" hidden="1">'[3]Time series'!#REF!</definedName>
    <definedName name="_4__123Graph_ADEV_EMPL" hidden="1">'[3]Time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6__123Graph_BDEV_EMPL" localSheetId="0" hidden="1">'[3]Time series'!#REF!</definedName>
    <definedName name="_6__123Graph_BDEV_EMPL" hidden="1">'[3]Time series'!#REF!</definedName>
    <definedName name="_8__123Graph_CDEV_EMPL" localSheetId="0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xlnm._FilterDatabase" localSheetId="0" hidden="1">'Figure III.13.5'!$A$112:$F$112</definedName>
    <definedName name="_Order1" hidden="1">0</definedName>
    <definedName name="akldfjaljfld" localSheetId="0" hidden="1">'[5]Time series'!#REF!</definedName>
    <definedName name="dfsa" localSheetId="0" hidden="1">'[1]Time series'!#REF!</definedName>
    <definedName name="dpogjr" localSheetId="0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Figure30new" localSheetId="0" hidden="1">#REF!</definedName>
    <definedName name="FigureSchool" localSheetId="0" hidden="1">'[1]Time series'!#REF!</definedName>
    <definedName name="ghfgf" localSheetId="0" hidden="1">'[1]Time series'!#REF!</definedName>
    <definedName name="ghfgf" hidden="1">'[1]Time series'!#REF!</definedName>
    <definedName name="gjgfgk" localSheetId="0" hidden="1">'[1]Time series'!#REF!</definedName>
    <definedName name="gjgfgk" hidden="1">'[1]Time series'!#REF!</definedName>
    <definedName name="help" localSheetId="0" hidden="1">'[1]Time series'!#REF!</definedName>
    <definedName name="help" hidden="1">'[1]Time series'!#REF!</definedName>
    <definedName name="hjjh" localSheetId="0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moi" localSheetId="0" hidden="1">[6]A11!#REF!</definedName>
    <definedName name="moi" hidden="1">[6]A11!#REF!</definedName>
    <definedName name="ok" localSheetId="0" hidden="1">'[1]Time series'!#REF!</definedName>
    <definedName name="ok" hidden="1">'[1]Time series'!#REF!</definedName>
    <definedName name="parent" localSheetId="0" hidden="1">'[1]Time series'!#REF!</definedName>
    <definedName name="parent" hidden="1">'[1]Time series'!#REF!</definedName>
    <definedName name="perseverance" localSheetId="0" hidden="1">'[1]Time series'!#REF!</definedName>
    <definedName name="perseverance" hidden="1">'[1]Time series'!#REF!</definedName>
    <definedName name="rename" localSheetId="0" hidden="1">'[1]Time series'!#REF!</definedName>
    <definedName name="rename" hidden="1">'[1]Time series'!#REF!</definedName>
    <definedName name="renames" localSheetId="0" hidden="1">'[1]Time series'!#REF!</definedName>
    <definedName name="renames" hidden="1">'[1]Time series'!#REF!</definedName>
    <definedName name="sdakjkjsad" localSheetId="0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xx" localSheetId="0" hidden="1">'[1]Time series'!#REF!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<sst xmlns="http://schemas.openxmlformats.org/spreadsheetml/2006/main" count="172" uniqueCount="170">
  <si>
    <t>Figure III.13.5</t>
  </si>
  <si>
    <t>Association between fear of failure and reading performance, by gender</t>
  </si>
  <si>
    <t>Based on students' reports</t>
  </si>
  <si>
    <t>1. Higher values in the index indicate a greater fear of failure.</t>
  </si>
  <si>
    <t>Notes: Countries and economies where the difference between boys and girls is not statistically significant are marked with an asterisk (see Annex A3).</t>
  </si>
  <si>
    <t>The results are based on linear regression analysis, after accounting students' socio-economic profile and the index of self-efficacy. The socio-economic profile is measured by the PISA index of economic, social and cultural status (ESCS).</t>
  </si>
  <si>
    <t>Countries and economies are ranked in descending order of the difference between girls and boys.</t>
  </si>
  <si>
    <t>Source: OECD, PISA 2018 Database, Table III.B1.13.13.</t>
  </si>
  <si>
    <t xml:space="preserve">Change in reading performance associated with a one-unit increase in the index of fear of failure¹ amongst: </t>
  </si>
  <si>
    <t>Label</t>
  </si>
  <si>
    <t>Boys</t>
  </si>
  <si>
    <t>Girls</t>
  </si>
  <si>
    <t>Girls - boys</t>
  </si>
  <si>
    <t>Score dif.</t>
  </si>
  <si>
    <t>S.E</t>
  </si>
  <si>
    <t>Romania</t>
  </si>
  <si>
    <t xml:space="preserve">Romania     </t>
  </si>
  <si>
    <t>Estonia</t>
  </si>
  <si>
    <t xml:space="preserve">Estonia     </t>
  </si>
  <si>
    <t>Serbia</t>
  </si>
  <si>
    <t xml:space="preserve">Serbia     </t>
  </si>
  <si>
    <t>Croatia</t>
  </si>
  <si>
    <t xml:space="preserve">Croatia     </t>
  </si>
  <si>
    <t>Russia</t>
  </si>
  <si>
    <t xml:space="preserve">Russia     </t>
  </si>
  <si>
    <t>Chile</t>
  </si>
  <si>
    <t xml:space="preserve">Chile     </t>
  </si>
  <si>
    <t>Bulgaria</t>
  </si>
  <si>
    <t xml:space="preserve">Bulgaria     </t>
  </si>
  <si>
    <t>Singapore</t>
  </si>
  <si>
    <t xml:space="preserve">Singapore     </t>
  </si>
  <si>
    <t>Portugal</t>
  </si>
  <si>
    <t xml:space="preserve">Portugal     </t>
  </si>
  <si>
    <t>Germany</t>
  </si>
  <si>
    <t xml:space="preserve">Germany     </t>
  </si>
  <si>
    <t>Qatar</t>
  </si>
  <si>
    <t xml:space="preserve">Qatar     </t>
  </si>
  <si>
    <t>Dominican Republic</t>
  </si>
  <si>
    <t xml:space="preserve">Dominican Republic     </t>
  </si>
  <si>
    <t>Kazakhstan</t>
  </si>
  <si>
    <t xml:space="preserve">Kazakhstan     </t>
  </si>
  <si>
    <t>Hungary</t>
  </si>
  <si>
    <t xml:space="preserve">Hungary     </t>
  </si>
  <si>
    <t>Thailand</t>
  </si>
  <si>
    <t xml:space="preserve">Thailand     </t>
  </si>
  <si>
    <t>Bosnia and Herzegovina</t>
  </si>
  <si>
    <t xml:space="preserve">Bosnia and Herzegovina     </t>
  </si>
  <si>
    <t>Lithuania</t>
  </si>
  <si>
    <t xml:space="preserve">Lithuania     </t>
  </si>
  <si>
    <t>Switzerland</t>
  </si>
  <si>
    <t xml:space="preserve">Switzerland     </t>
  </si>
  <si>
    <t>Greece</t>
  </si>
  <si>
    <t xml:space="preserve">Greece     </t>
  </si>
  <si>
    <t>Slovak Republic</t>
  </si>
  <si>
    <t xml:space="preserve">Slovak Republic     </t>
  </si>
  <si>
    <t>Moldova</t>
  </si>
  <si>
    <t xml:space="preserve">Moldova     </t>
  </si>
  <si>
    <t>Sweden</t>
  </si>
  <si>
    <t xml:space="preserve">Sweden     </t>
  </si>
  <si>
    <t>Finland</t>
  </si>
  <si>
    <t xml:space="preserve">Finland     </t>
  </si>
  <si>
    <t>United Arab Emirates</t>
  </si>
  <si>
    <t xml:space="preserve">United Arab Emirates     </t>
  </si>
  <si>
    <t>Latvia</t>
  </si>
  <si>
    <t xml:space="preserve">Latvia     </t>
  </si>
  <si>
    <t>Montenegro</t>
  </si>
  <si>
    <t xml:space="preserve">Montenegro     </t>
  </si>
  <si>
    <t>Brazil</t>
  </si>
  <si>
    <t xml:space="preserve">Brazil     </t>
  </si>
  <si>
    <t>Peru</t>
  </si>
  <si>
    <t xml:space="preserve">Peru     </t>
  </si>
  <si>
    <t>Czech Republic</t>
  </si>
  <si>
    <t xml:space="preserve">Czech Republic     </t>
  </si>
  <si>
    <t>Philippines</t>
  </si>
  <si>
    <t xml:space="preserve">Philippines     </t>
  </si>
  <si>
    <t>Lebanon</t>
  </si>
  <si>
    <t>Lebanon    *</t>
  </si>
  <si>
    <t>Slovenia</t>
  </si>
  <si>
    <t xml:space="preserve">Slovenia     </t>
  </si>
  <si>
    <t>Belarus</t>
  </si>
  <si>
    <t xml:space="preserve">Belarus     </t>
  </si>
  <si>
    <t>Albania</t>
  </si>
  <si>
    <t xml:space="preserve">Albania     </t>
  </si>
  <si>
    <t>Australia</t>
  </si>
  <si>
    <t xml:space="preserve">Australia     </t>
  </si>
  <si>
    <t>United States</t>
  </si>
  <si>
    <t xml:space="preserve">United States     </t>
  </si>
  <si>
    <t>New Zealand</t>
  </si>
  <si>
    <t xml:space="preserve">New Zealand     </t>
  </si>
  <si>
    <t>Uruguay</t>
  </si>
  <si>
    <t xml:space="preserve">Uruguay     </t>
  </si>
  <si>
    <t>OECD average</t>
  </si>
  <si>
    <t xml:space="preserve">OECD average     </t>
  </si>
  <si>
    <t>France</t>
  </si>
  <si>
    <t xml:space="preserve">France     </t>
  </si>
  <si>
    <t>Costa Rica</t>
  </si>
  <si>
    <t xml:space="preserve">Costa Rica     </t>
  </si>
  <si>
    <t>Canada</t>
  </si>
  <si>
    <t xml:space="preserve">Canada     </t>
  </si>
  <si>
    <t>Poland</t>
  </si>
  <si>
    <t>Poland    *</t>
  </si>
  <si>
    <t>Brunei Darussalam</t>
  </si>
  <si>
    <t xml:space="preserve">Brunei Darussalam     </t>
  </si>
  <si>
    <t>Luxembourg</t>
  </si>
  <si>
    <t xml:space="preserve">Luxembourg     </t>
  </si>
  <si>
    <t>United Kingdom</t>
  </si>
  <si>
    <t>United Kingdom    *</t>
  </si>
  <si>
    <t>Argentina</t>
  </si>
  <si>
    <t>Argentina    *</t>
  </si>
  <si>
    <t>Macao (China)</t>
  </si>
  <si>
    <t>Macao (China)    *</t>
  </si>
  <si>
    <t>Colombia</t>
  </si>
  <si>
    <t>Colombia    *</t>
  </si>
  <si>
    <t>Baku (Azerbaijan)</t>
  </si>
  <si>
    <t xml:space="preserve">Baku (Azerbaijan)     </t>
  </si>
  <si>
    <t>B-S-J-Z (China)</t>
  </si>
  <si>
    <t>B-S-J-Z (China)    *</t>
  </si>
  <si>
    <t>Korea</t>
  </si>
  <si>
    <t>Korea    *</t>
  </si>
  <si>
    <t>Panama</t>
  </si>
  <si>
    <t>Panama    *</t>
  </si>
  <si>
    <t>Mexico</t>
  </si>
  <si>
    <t>Mexico    *</t>
  </si>
  <si>
    <t>Malaysia</t>
  </si>
  <si>
    <t>Malaysia    *</t>
  </si>
  <si>
    <t>North Macedonia</t>
  </si>
  <si>
    <t>North Macedonia    *</t>
  </si>
  <si>
    <t>Hong Kong (China)</t>
  </si>
  <si>
    <t>Hong Kong (China)    *</t>
  </si>
  <si>
    <t>Morocco</t>
  </si>
  <si>
    <t>Morocco    *</t>
  </si>
  <si>
    <t>Indonesia</t>
  </si>
  <si>
    <t>Indonesia    *</t>
  </si>
  <si>
    <t>Ukraine</t>
  </si>
  <si>
    <t>Ukraine    *</t>
  </si>
  <si>
    <t>Italy</t>
  </si>
  <si>
    <t>Italy    *</t>
  </si>
  <si>
    <t>Saudi Arabia</t>
  </si>
  <si>
    <t>Saudi Arabia    *</t>
  </si>
  <si>
    <t>Georgia</t>
  </si>
  <si>
    <t>Georgia    *</t>
  </si>
  <si>
    <t>Ireland</t>
  </si>
  <si>
    <t>Ireland    *</t>
  </si>
  <si>
    <t>Kosovo</t>
  </si>
  <si>
    <t>Kosovo    *</t>
  </si>
  <si>
    <t>Iceland</t>
  </si>
  <si>
    <t>Iceland    *</t>
  </si>
  <si>
    <t>Jordan</t>
  </si>
  <si>
    <t>Jordan    *</t>
  </si>
  <si>
    <t>Japan</t>
  </si>
  <si>
    <t>Japan    *</t>
  </si>
  <si>
    <t>Austria</t>
  </si>
  <si>
    <t>Austria    *</t>
  </si>
  <si>
    <t>Turkey</t>
  </si>
  <si>
    <t>Turkey    *</t>
  </si>
  <si>
    <t>Denmark</t>
  </si>
  <si>
    <t>Denmark    *</t>
  </si>
  <si>
    <t>Chinese Taipei</t>
  </si>
  <si>
    <t>Chinese Taipei    *</t>
  </si>
  <si>
    <t>Malta</t>
  </si>
  <si>
    <t>Malta    *</t>
  </si>
  <si>
    <t>Netherlands</t>
  </si>
  <si>
    <t>Netherlands    *</t>
  </si>
  <si>
    <t>Belgium (Flemish)</t>
  </si>
  <si>
    <t>Belgium (Flemish)    *</t>
  </si>
  <si>
    <t>PISA 2018 Results (Volume III) - © OECD 2019</t>
  </si>
  <si>
    <t>Chapter 13</t>
  </si>
  <si>
    <t>Figure III.13.5 Association between fear of failure and reading performance, by gender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</si>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</sst>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5" xfId="0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14237513276561E-2"/>
          <c:y val="0.10746309552085419"/>
          <c:w val="0.94203639069481226"/>
          <c:h val="0.63400781323981659"/>
        </c:manualLayout>
      </c:layout>
      <c:lineChart>
        <c:grouping val="standard"/>
        <c:varyColors val="0"/>
        <c:ser>
          <c:idx val="1"/>
          <c:order val="0"/>
          <c:tx>
            <c:strRef>
              <c:f>'Figure III.13.5'!$C$110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III.13.5'!$F$113:$F$187</c:f>
              <c:strCache>
                <c:ptCount val="75"/>
                <c:pt idx="0">
                  <c:v>Romania     </c:v>
                </c:pt>
                <c:pt idx="1">
                  <c:v>Estonia     </c:v>
                </c:pt>
                <c:pt idx="2">
                  <c:v>Serbia     </c:v>
                </c:pt>
                <c:pt idx="3">
                  <c:v>Croatia     </c:v>
                </c:pt>
                <c:pt idx="4">
                  <c:v>Russia     </c:v>
                </c:pt>
                <c:pt idx="5">
                  <c:v>Chile     </c:v>
                </c:pt>
                <c:pt idx="6">
                  <c:v>Bulgaria     </c:v>
                </c:pt>
                <c:pt idx="7">
                  <c:v>Singapore     </c:v>
                </c:pt>
                <c:pt idx="8">
                  <c:v>Portugal     </c:v>
                </c:pt>
                <c:pt idx="9">
                  <c:v>Germany     </c:v>
                </c:pt>
                <c:pt idx="10">
                  <c:v>Qatar     </c:v>
                </c:pt>
                <c:pt idx="11">
                  <c:v>Dominican Republic     </c:v>
                </c:pt>
                <c:pt idx="12">
                  <c:v>Kazakhstan     </c:v>
                </c:pt>
                <c:pt idx="13">
                  <c:v>Hungary     </c:v>
                </c:pt>
                <c:pt idx="14">
                  <c:v>Thailand     </c:v>
                </c:pt>
                <c:pt idx="15">
                  <c:v>Bosnia and Herzegovina     </c:v>
                </c:pt>
                <c:pt idx="16">
                  <c:v>Lithuania     </c:v>
                </c:pt>
                <c:pt idx="17">
                  <c:v>Switzerland     </c:v>
                </c:pt>
                <c:pt idx="18">
                  <c:v>Greece     </c:v>
                </c:pt>
                <c:pt idx="19">
                  <c:v>Slovak Republic     </c:v>
                </c:pt>
                <c:pt idx="20">
                  <c:v>Moldova     </c:v>
                </c:pt>
                <c:pt idx="21">
                  <c:v>Sweden     </c:v>
                </c:pt>
                <c:pt idx="22">
                  <c:v>Finland     </c:v>
                </c:pt>
                <c:pt idx="23">
                  <c:v>United Arab Emirates     </c:v>
                </c:pt>
                <c:pt idx="24">
                  <c:v>Latvia     </c:v>
                </c:pt>
                <c:pt idx="25">
                  <c:v>Montenegro     </c:v>
                </c:pt>
                <c:pt idx="26">
                  <c:v>Brazil     </c:v>
                </c:pt>
                <c:pt idx="27">
                  <c:v>Peru     </c:v>
                </c:pt>
                <c:pt idx="28">
                  <c:v>Czech Republic     </c:v>
                </c:pt>
                <c:pt idx="29">
                  <c:v>Philippines     </c:v>
                </c:pt>
                <c:pt idx="30">
                  <c:v>Lebanon    *</c:v>
                </c:pt>
                <c:pt idx="31">
                  <c:v>Slovenia     </c:v>
                </c:pt>
                <c:pt idx="32">
                  <c:v>Belarus     </c:v>
                </c:pt>
                <c:pt idx="33">
                  <c:v>Albania     </c:v>
                </c:pt>
                <c:pt idx="34">
                  <c:v>Australia     </c:v>
                </c:pt>
                <c:pt idx="35">
                  <c:v>United States     </c:v>
                </c:pt>
                <c:pt idx="36">
                  <c:v>New Zealand     </c:v>
                </c:pt>
                <c:pt idx="37">
                  <c:v>Uruguay     </c:v>
                </c:pt>
                <c:pt idx="38">
                  <c:v>OECD average     </c:v>
                </c:pt>
                <c:pt idx="39">
                  <c:v>France     </c:v>
                </c:pt>
                <c:pt idx="40">
                  <c:v>Costa Rica     </c:v>
                </c:pt>
                <c:pt idx="41">
                  <c:v>Canada     </c:v>
                </c:pt>
                <c:pt idx="42">
                  <c:v>Poland    *</c:v>
                </c:pt>
                <c:pt idx="43">
                  <c:v>Brunei Darussalam     </c:v>
                </c:pt>
                <c:pt idx="44">
                  <c:v>Luxembourg     </c:v>
                </c:pt>
                <c:pt idx="45">
                  <c:v>United Kingdom    *</c:v>
                </c:pt>
                <c:pt idx="46">
                  <c:v>Argentina    *</c:v>
                </c:pt>
                <c:pt idx="47">
                  <c:v>Macao (China)    *</c:v>
                </c:pt>
                <c:pt idx="48">
                  <c:v>Colombia    *</c:v>
                </c:pt>
                <c:pt idx="49">
                  <c:v>Baku (Azerbaijan)     </c:v>
                </c:pt>
                <c:pt idx="50">
                  <c:v>B-S-J-Z (China)    *</c:v>
                </c:pt>
                <c:pt idx="51">
                  <c:v>Korea    *</c:v>
                </c:pt>
                <c:pt idx="52">
                  <c:v>Panama    *</c:v>
                </c:pt>
                <c:pt idx="53">
                  <c:v>Mexico    *</c:v>
                </c:pt>
                <c:pt idx="54">
                  <c:v>Malaysia    *</c:v>
                </c:pt>
                <c:pt idx="55">
                  <c:v>North Macedonia    *</c:v>
                </c:pt>
                <c:pt idx="56">
                  <c:v>Hong Kong (China)    *</c:v>
                </c:pt>
                <c:pt idx="57">
                  <c:v>Morocco    *</c:v>
                </c:pt>
                <c:pt idx="58">
                  <c:v>Indonesia    *</c:v>
                </c:pt>
                <c:pt idx="59">
                  <c:v>Ukraine    *</c:v>
                </c:pt>
                <c:pt idx="60">
                  <c:v>Italy    *</c:v>
                </c:pt>
                <c:pt idx="61">
                  <c:v>Saudi Arabia    *</c:v>
                </c:pt>
                <c:pt idx="62">
                  <c:v>Georgia    *</c:v>
                </c:pt>
                <c:pt idx="63">
                  <c:v>Ireland    *</c:v>
                </c:pt>
                <c:pt idx="64">
                  <c:v>Kosovo    *</c:v>
                </c:pt>
                <c:pt idx="65">
                  <c:v>Iceland    *</c:v>
                </c:pt>
                <c:pt idx="66">
                  <c:v>Jordan    *</c:v>
                </c:pt>
                <c:pt idx="67">
                  <c:v>Japan    *</c:v>
                </c:pt>
                <c:pt idx="68">
                  <c:v>Austria    *</c:v>
                </c:pt>
                <c:pt idx="69">
                  <c:v>Turkey    *</c:v>
                </c:pt>
                <c:pt idx="70">
                  <c:v>Denmark    *</c:v>
                </c:pt>
                <c:pt idx="71">
                  <c:v>Chinese Taipei    *</c:v>
                </c:pt>
                <c:pt idx="72">
                  <c:v>Malta    *</c:v>
                </c:pt>
                <c:pt idx="73">
                  <c:v>Netherlands    *</c:v>
                </c:pt>
                <c:pt idx="74">
                  <c:v>Belgium (Flemish)    *</c:v>
                </c:pt>
              </c:strCache>
            </c:strRef>
          </c:cat>
          <c:val>
            <c:numRef>
              <c:f>'Figure III.13.5'!$C$113:$C$187</c:f>
              <c:numCache>
                <c:formatCode>0</c:formatCode>
                <c:ptCount val="75"/>
                <c:pt idx="0">
                  <c:v>9.0409576018028481</c:v>
                </c:pt>
                <c:pt idx="1">
                  <c:v>15.875017926827418</c:v>
                </c:pt>
                <c:pt idx="2">
                  <c:v>10.792267100052008</c:v>
                </c:pt>
                <c:pt idx="3">
                  <c:v>14.158155213214597</c:v>
                </c:pt>
                <c:pt idx="4">
                  <c:v>7.4698120977632989</c:v>
                </c:pt>
                <c:pt idx="5">
                  <c:v>8.1024022865919303</c:v>
                </c:pt>
                <c:pt idx="6">
                  <c:v>5.2322301105859959</c:v>
                </c:pt>
                <c:pt idx="7">
                  <c:v>11.981615052452252</c:v>
                </c:pt>
                <c:pt idx="8">
                  <c:v>8.4119360287333294</c:v>
                </c:pt>
                <c:pt idx="9">
                  <c:v>10.768949801516408</c:v>
                </c:pt>
                <c:pt idx="10">
                  <c:v>10.178175246090905</c:v>
                </c:pt>
                <c:pt idx="11">
                  <c:v>-1.6701678933565498</c:v>
                </c:pt>
                <c:pt idx="12">
                  <c:v>3.8527314834475144</c:v>
                </c:pt>
                <c:pt idx="13">
                  <c:v>6.3182348838994695</c:v>
                </c:pt>
                <c:pt idx="14">
                  <c:v>11.784273705254767</c:v>
                </c:pt>
                <c:pt idx="15">
                  <c:v>0.33346198623751794</c:v>
                </c:pt>
                <c:pt idx="16">
                  <c:v>6.0488344494865016</c:v>
                </c:pt>
                <c:pt idx="17">
                  <c:v>9.8913644387200677</c:v>
                </c:pt>
                <c:pt idx="18">
                  <c:v>8.6816335223668979</c:v>
                </c:pt>
                <c:pt idx="19">
                  <c:v>14.146785212582575</c:v>
                </c:pt>
                <c:pt idx="20">
                  <c:v>-5.7698724045692602</c:v>
                </c:pt>
                <c:pt idx="21">
                  <c:v>10.205044567991699</c:v>
                </c:pt>
                <c:pt idx="22">
                  <c:v>17.315703375707383</c:v>
                </c:pt>
                <c:pt idx="23">
                  <c:v>7.4530304281928483</c:v>
                </c:pt>
                <c:pt idx="24">
                  <c:v>10.167322422512939</c:v>
                </c:pt>
                <c:pt idx="25">
                  <c:v>-0.22557917326564314</c:v>
                </c:pt>
                <c:pt idx="26">
                  <c:v>11.765228591689731</c:v>
                </c:pt>
                <c:pt idx="27">
                  <c:v>-0.76995924630363333</c:v>
                </c:pt>
                <c:pt idx="28">
                  <c:v>9.3526116971509854</c:v>
                </c:pt>
                <c:pt idx="29">
                  <c:v>8.8664028627180205</c:v>
                </c:pt>
                <c:pt idx="30">
                  <c:v>4.0902624584983291</c:v>
                </c:pt>
                <c:pt idx="31">
                  <c:v>9.4229618166398019</c:v>
                </c:pt>
                <c:pt idx="32">
                  <c:v>6.1970382684410854</c:v>
                </c:pt>
                <c:pt idx="33">
                  <c:v>-4.6767827942376181</c:v>
                </c:pt>
                <c:pt idx="34">
                  <c:v>16.289632525946018</c:v>
                </c:pt>
                <c:pt idx="35">
                  <c:v>17.137428349594469</c:v>
                </c:pt>
                <c:pt idx="36">
                  <c:v>13.307506047548101</c:v>
                </c:pt>
                <c:pt idx="37">
                  <c:v>0.85991832434382764</c:v>
                </c:pt>
                <c:pt idx="38">
                  <c:v>9.1750020823841822</c:v>
                </c:pt>
                <c:pt idx="39">
                  <c:v>6.136875765103972</c:v>
                </c:pt>
                <c:pt idx="40">
                  <c:v>1.6138778790694794</c:v>
                </c:pt>
                <c:pt idx="41">
                  <c:v>12.195717139177621</c:v>
                </c:pt>
                <c:pt idx="42">
                  <c:v>11.942220921991346</c:v>
                </c:pt>
                <c:pt idx="43">
                  <c:v>7.9441061062352247</c:v>
                </c:pt>
                <c:pt idx="44">
                  <c:v>8.793897154545455</c:v>
                </c:pt>
                <c:pt idx="45">
                  <c:v>11.398898445622068</c:v>
                </c:pt>
                <c:pt idx="46">
                  <c:v>0.53897013678307004</c:v>
                </c:pt>
                <c:pt idx="47">
                  <c:v>14.330189594935797</c:v>
                </c:pt>
                <c:pt idx="48">
                  <c:v>-7.3795575187980106E-2</c:v>
                </c:pt>
                <c:pt idx="49">
                  <c:v>0.86626567800502097</c:v>
                </c:pt>
                <c:pt idx="50">
                  <c:v>4.7892426258226797</c:v>
                </c:pt>
                <c:pt idx="51">
                  <c:v>8.4511763002346214</c:v>
                </c:pt>
                <c:pt idx="52">
                  <c:v>-3.4584278360354812</c:v>
                </c:pt>
                <c:pt idx="53">
                  <c:v>0.87468970836456306</c:v>
                </c:pt>
                <c:pt idx="54">
                  <c:v>11.409598653996568</c:v>
                </c:pt>
                <c:pt idx="55">
                  <c:v>-5.3478782238954174</c:v>
                </c:pt>
                <c:pt idx="56">
                  <c:v>9.5401635168221457</c:v>
                </c:pt>
                <c:pt idx="57">
                  <c:v>-1.1175934318550977</c:v>
                </c:pt>
                <c:pt idx="58">
                  <c:v>3.3316233282641776</c:v>
                </c:pt>
                <c:pt idx="59">
                  <c:v>4.8534391482566459</c:v>
                </c:pt>
                <c:pt idx="60">
                  <c:v>5.8399314237282045</c:v>
                </c:pt>
                <c:pt idx="61">
                  <c:v>0.66355339605866648</c:v>
                </c:pt>
                <c:pt idx="62">
                  <c:v>-5.2140900008904909</c:v>
                </c:pt>
                <c:pt idx="63">
                  <c:v>8.6476616228904302</c:v>
                </c:pt>
                <c:pt idx="64">
                  <c:v>-7.868310023370447</c:v>
                </c:pt>
                <c:pt idx="65">
                  <c:v>11.193469140427503</c:v>
                </c:pt>
                <c:pt idx="66">
                  <c:v>-5.2364498074438233</c:v>
                </c:pt>
                <c:pt idx="67">
                  <c:v>11.16346916230316</c:v>
                </c:pt>
                <c:pt idx="68">
                  <c:v>2.3431077856013829</c:v>
                </c:pt>
                <c:pt idx="69">
                  <c:v>2.8495229578760428</c:v>
                </c:pt>
                <c:pt idx="70">
                  <c:v>0.89438274027608478</c:v>
                </c:pt>
                <c:pt idx="71">
                  <c:v>11.993705239060013</c:v>
                </c:pt>
                <c:pt idx="72">
                  <c:v>12.715246248190011</c:v>
                </c:pt>
                <c:pt idx="73">
                  <c:v>11.783834957102762</c:v>
                </c:pt>
                <c:pt idx="74">
                  <c:v>6.0716417971890095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C-4D12-B142-D18723C36A63}"/>
            </c:ext>
          </c:extLst>
        </c:ser>
        <c:ser>
          <c:idx val="0"/>
          <c:order val="1"/>
          <c:tx>
            <c:strRef>
              <c:f>'Figure III.13.5'!$B$110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III.13.5'!$F$113:$F$187</c:f>
              <c:strCache>
                <c:ptCount val="75"/>
                <c:pt idx="0">
                  <c:v>Romania     </c:v>
                </c:pt>
                <c:pt idx="1">
                  <c:v>Estonia     </c:v>
                </c:pt>
                <c:pt idx="2">
                  <c:v>Serbia     </c:v>
                </c:pt>
                <c:pt idx="3">
                  <c:v>Croatia     </c:v>
                </c:pt>
                <c:pt idx="4">
                  <c:v>Russia     </c:v>
                </c:pt>
                <c:pt idx="5">
                  <c:v>Chile     </c:v>
                </c:pt>
                <c:pt idx="6">
                  <c:v>Bulgaria     </c:v>
                </c:pt>
                <c:pt idx="7">
                  <c:v>Singapore     </c:v>
                </c:pt>
                <c:pt idx="8">
                  <c:v>Portugal     </c:v>
                </c:pt>
                <c:pt idx="9">
                  <c:v>Germany     </c:v>
                </c:pt>
                <c:pt idx="10">
                  <c:v>Qatar     </c:v>
                </c:pt>
                <c:pt idx="11">
                  <c:v>Dominican Republic     </c:v>
                </c:pt>
                <c:pt idx="12">
                  <c:v>Kazakhstan     </c:v>
                </c:pt>
                <c:pt idx="13">
                  <c:v>Hungary     </c:v>
                </c:pt>
                <c:pt idx="14">
                  <c:v>Thailand     </c:v>
                </c:pt>
                <c:pt idx="15">
                  <c:v>Bosnia and Herzegovina     </c:v>
                </c:pt>
                <c:pt idx="16">
                  <c:v>Lithuania     </c:v>
                </c:pt>
                <c:pt idx="17">
                  <c:v>Switzerland     </c:v>
                </c:pt>
                <c:pt idx="18">
                  <c:v>Greece     </c:v>
                </c:pt>
                <c:pt idx="19">
                  <c:v>Slovak Republic     </c:v>
                </c:pt>
                <c:pt idx="20">
                  <c:v>Moldova     </c:v>
                </c:pt>
                <c:pt idx="21">
                  <c:v>Sweden     </c:v>
                </c:pt>
                <c:pt idx="22">
                  <c:v>Finland     </c:v>
                </c:pt>
                <c:pt idx="23">
                  <c:v>United Arab Emirates     </c:v>
                </c:pt>
                <c:pt idx="24">
                  <c:v>Latvia     </c:v>
                </c:pt>
                <c:pt idx="25">
                  <c:v>Montenegro     </c:v>
                </c:pt>
                <c:pt idx="26">
                  <c:v>Brazil     </c:v>
                </c:pt>
                <c:pt idx="27">
                  <c:v>Peru     </c:v>
                </c:pt>
                <c:pt idx="28">
                  <c:v>Czech Republic     </c:v>
                </c:pt>
                <c:pt idx="29">
                  <c:v>Philippines     </c:v>
                </c:pt>
                <c:pt idx="30">
                  <c:v>Lebanon    *</c:v>
                </c:pt>
                <c:pt idx="31">
                  <c:v>Slovenia     </c:v>
                </c:pt>
                <c:pt idx="32">
                  <c:v>Belarus     </c:v>
                </c:pt>
                <c:pt idx="33">
                  <c:v>Albania     </c:v>
                </c:pt>
                <c:pt idx="34">
                  <c:v>Australia     </c:v>
                </c:pt>
                <c:pt idx="35">
                  <c:v>United States     </c:v>
                </c:pt>
                <c:pt idx="36">
                  <c:v>New Zealand     </c:v>
                </c:pt>
                <c:pt idx="37">
                  <c:v>Uruguay     </c:v>
                </c:pt>
                <c:pt idx="38">
                  <c:v>OECD average     </c:v>
                </c:pt>
                <c:pt idx="39">
                  <c:v>France     </c:v>
                </c:pt>
                <c:pt idx="40">
                  <c:v>Costa Rica     </c:v>
                </c:pt>
                <c:pt idx="41">
                  <c:v>Canada     </c:v>
                </c:pt>
                <c:pt idx="42">
                  <c:v>Poland    *</c:v>
                </c:pt>
                <c:pt idx="43">
                  <c:v>Brunei Darussalam     </c:v>
                </c:pt>
                <c:pt idx="44">
                  <c:v>Luxembourg     </c:v>
                </c:pt>
                <c:pt idx="45">
                  <c:v>United Kingdom    *</c:v>
                </c:pt>
                <c:pt idx="46">
                  <c:v>Argentina    *</c:v>
                </c:pt>
                <c:pt idx="47">
                  <c:v>Macao (China)    *</c:v>
                </c:pt>
                <c:pt idx="48">
                  <c:v>Colombia    *</c:v>
                </c:pt>
                <c:pt idx="49">
                  <c:v>Baku (Azerbaijan)     </c:v>
                </c:pt>
                <c:pt idx="50">
                  <c:v>B-S-J-Z (China)    *</c:v>
                </c:pt>
                <c:pt idx="51">
                  <c:v>Korea    *</c:v>
                </c:pt>
                <c:pt idx="52">
                  <c:v>Panama    *</c:v>
                </c:pt>
                <c:pt idx="53">
                  <c:v>Mexico    *</c:v>
                </c:pt>
                <c:pt idx="54">
                  <c:v>Malaysia    *</c:v>
                </c:pt>
                <c:pt idx="55">
                  <c:v>North Macedonia    *</c:v>
                </c:pt>
                <c:pt idx="56">
                  <c:v>Hong Kong (China)    *</c:v>
                </c:pt>
                <c:pt idx="57">
                  <c:v>Morocco    *</c:v>
                </c:pt>
                <c:pt idx="58">
                  <c:v>Indonesia    *</c:v>
                </c:pt>
                <c:pt idx="59">
                  <c:v>Ukraine    *</c:v>
                </c:pt>
                <c:pt idx="60">
                  <c:v>Italy    *</c:v>
                </c:pt>
                <c:pt idx="61">
                  <c:v>Saudi Arabia    *</c:v>
                </c:pt>
                <c:pt idx="62">
                  <c:v>Georgia    *</c:v>
                </c:pt>
                <c:pt idx="63">
                  <c:v>Ireland    *</c:v>
                </c:pt>
                <c:pt idx="64">
                  <c:v>Kosovo    *</c:v>
                </c:pt>
                <c:pt idx="65">
                  <c:v>Iceland    *</c:v>
                </c:pt>
                <c:pt idx="66">
                  <c:v>Jordan    *</c:v>
                </c:pt>
                <c:pt idx="67">
                  <c:v>Japan    *</c:v>
                </c:pt>
                <c:pt idx="68">
                  <c:v>Austria    *</c:v>
                </c:pt>
                <c:pt idx="69">
                  <c:v>Turkey    *</c:v>
                </c:pt>
                <c:pt idx="70">
                  <c:v>Denmark    *</c:v>
                </c:pt>
                <c:pt idx="71">
                  <c:v>Chinese Taipei    *</c:v>
                </c:pt>
                <c:pt idx="72">
                  <c:v>Malta    *</c:v>
                </c:pt>
                <c:pt idx="73">
                  <c:v>Netherlands    *</c:v>
                </c:pt>
                <c:pt idx="74">
                  <c:v>Belgium (Flemish)    *</c:v>
                </c:pt>
              </c:strCache>
            </c:strRef>
          </c:cat>
          <c:val>
            <c:numRef>
              <c:f>'Figure III.13.5'!$B$113:$B$187</c:f>
              <c:numCache>
                <c:formatCode>0</c:formatCode>
                <c:ptCount val="75"/>
                <c:pt idx="0">
                  <c:v>-8.4054208934428694</c:v>
                </c:pt>
                <c:pt idx="1">
                  <c:v>1.6795261487439168</c:v>
                </c:pt>
                <c:pt idx="2">
                  <c:v>-3.2916993697221133</c:v>
                </c:pt>
                <c:pt idx="3">
                  <c:v>0.48280406572288614</c:v>
                </c:pt>
                <c:pt idx="4">
                  <c:v>-5.446286793775835</c:v>
                </c:pt>
                <c:pt idx="5">
                  <c:v>-4.1767457188633639</c:v>
                </c:pt>
                <c:pt idx="6">
                  <c:v>-5.6358114542379365</c:v>
                </c:pt>
                <c:pt idx="7">
                  <c:v>1.4837940343058265</c:v>
                </c:pt>
                <c:pt idx="8">
                  <c:v>-2.059173834877881</c:v>
                </c:pt>
                <c:pt idx="9">
                  <c:v>0.36972965831490501</c:v>
                </c:pt>
                <c:pt idx="10">
                  <c:v>-4.5544377282854549E-2</c:v>
                </c:pt>
                <c:pt idx="11">
                  <c:v>-11.874955330598434</c:v>
                </c:pt>
                <c:pt idx="12">
                  <c:v>-5.9925456925274503</c:v>
                </c:pt>
                <c:pt idx="13">
                  <c:v>-3.3954194857872757</c:v>
                </c:pt>
                <c:pt idx="14">
                  <c:v>2.6496738499759807</c:v>
                </c:pt>
                <c:pt idx="15">
                  <c:v>-8.7361243283878682</c:v>
                </c:pt>
                <c:pt idx="16">
                  <c:v>-2.9881677174859349</c:v>
                </c:pt>
                <c:pt idx="17">
                  <c:v>0.93119782574113441</c:v>
                </c:pt>
                <c:pt idx="18">
                  <c:v>-0.10601926594815295</c:v>
                </c:pt>
                <c:pt idx="19">
                  <c:v>5.3756559208020605</c:v>
                </c:pt>
                <c:pt idx="20">
                  <c:v>-14.50538408847005</c:v>
                </c:pt>
                <c:pt idx="21">
                  <c:v>1.4880699816588425</c:v>
                </c:pt>
                <c:pt idx="22">
                  <c:v>8.6529128206064723</c:v>
                </c:pt>
                <c:pt idx="23">
                  <c:v>-1.1694561459495409</c:v>
                </c:pt>
                <c:pt idx="24">
                  <c:v>1.5682348674564379</c:v>
                </c:pt>
                <c:pt idx="25">
                  <c:v>-8.7169616048178824</c:v>
                </c:pt>
                <c:pt idx="26">
                  <c:v>3.7050107048701322</c:v>
                </c:pt>
                <c:pt idx="27">
                  <c:v>-8.7446108545152601</c:v>
                </c:pt>
                <c:pt idx="28">
                  <c:v>1.4570228764109867</c:v>
                </c:pt>
                <c:pt idx="29">
                  <c:v>1.2168374957959682</c:v>
                </c:pt>
                <c:pt idx="30">
                  <c:v>-3.3787124652490896</c:v>
                </c:pt>
                <c:pt idx="31">
                  <c:v>2.0249389972984142</c:v>
                </c:pt>
                <c:pt idx="32">
                  <c:v>-1.1542250186453455</c:v>
                </c:pt>
                <c:pt idx="33">
                  <c:v>-11.717448936507266</c:v>
                </c:pt>
                <c:pt idx="34">
                  <c:v>9.3081712618653203</c:v>
                </c:pt>
                <c:pt idx="35">
                  <c:v>10.169465391733645</c:v>
                </c:pt>
                <c:pt idx="36">
                  <c:v>6.4218657170692159</c:v>
                </c:pt>
                <c:pt idx="37">
                  <c:v>-5.7563565980758229</c:v>
                </c:pt>
                <c:pt idx="38">
                  <c:v>3.1028465960550999</c:v>
                </c:pt>
                <c:pt idx="39">
                  <c:v>0.24756761056751586</c:v>
                </c:pt>
                <c:pt idx="40">
                  <c:v>-4.1906879668150623</c:v>
                </c:pt>
                <c:pt idx="41">
                  <c:v>6.4472733668204132</c:v>
                </c:pt>
                <c:pt idx="42">
                  <c:v>6.3047654301639859</c:v>
                </c:pt>
                <c:pt idx="43">
                  <c:v>2.4576007356966847</c:v>
                </c:pt>
                <c:pt idx="44">
                  <c:v>3.45237012807201</c:v>
                </c:pt>
                <c:pt idx="45">
                  <c:v>6.0690403801533677</c:v>
                </c:pt>
                <c:pt idx="46">
                  <c:v>-4.784329700826528</c:v>
                </c:pt>
                <c:pt idx="47">
                  <c:v>9.1989149575570632</c:v>
                </c:pt>
                <c:pt idx="48">
                  <c:v>-4.7626749446571077</c:v>
                </c:pt>
                <c:pt idx="49">
                  <c:v>-3.7603480585068625</c:v>
                </c:pt>
                <c:pt idx="50">
                  <c:v>0.26556206968294299</c:v>
                </c:pt>
                <c:pt idx="51">
                  <c:v>4.0147062297691694</c:v>
                </c:pt>
                <c:pt idx="52">
                  <c:v>-7.7686029033304251</c:v>
                </c:pt>
                <c:pt idx="53">
                  <c:v>-3.1495101701872112</c:v>
                </c:pt>
                <c:pt idx="54">
                  <c:v>7.6870868968506505</c:v>
                </c:pt>
                <c:pt idx="55">
                  <c:v>-8.5229041741088718</c:v>
                </c:pt>
                <c:pt idx="56">
                  <c:v>6.3755687134228234</c:v>
                </c:pt>
                <c:pt idx="57">
                  <c:v>-4.1391357128075077</c:v>
                </c:pt>
                <c:pt idx="58">
                  <c:v>0.31031869837813053</c:v>
                </c:pt>
                <c:pt idx="59">
                  <c:v>1.8872474535353174</c:v>
                </c:pt>
                <c:pt idx="60">
                  <c:v>2.914609348813777</c:v>
                </c:pt>
                <c:pt idx="61">
                  <c:v>-2.2158150065240823</c:v>
                </c:pt>
                <c:pt idx="62">
                  <c:v>-7.799433371359223</c:v>
                </c:pt>
                <c:pt idx="63">
                  <c:v>6.4447151187320575</c:v>
                </c:pt>
                <c:pt idx="64">
                  <c:v>-10.04176634224225</c:v>
                </c:pt>
                <c:pt idx="65">
                  <c:v>9.1099997368207166</c:v>
                </c:pt>
                <c:pt idx="66">
                  <c:v>-7.1773700256847484</c:v>
                </c:pt>
                <c:pt idx="67">
                  <c:v>9.607870732466461</c:v>
                </c:pt>
                <c:pt idx="68">
                  <c:v>0.93347040448094187</c:v>
                </c:pt>
                <c:pt idx="69">
                  <c:v>1.481796510278734</c:v>
                </c:pt>
                <c:pt idx="70">
                  <c:v>0.35376645730850764</c:v>
                </c:pt>
                <c:pt idx="71">
                  <c:v>11.603277046665958</c:v>
                </c:pt>
                <c:pt idx="72">
                  <c:v>12.639206574115814</c:v>
                </c:pt>
                <c:pt idx="73">
                  <c:v>12.161243378930878</c:v>
                </c:pt>
                <c:pt idx="74">
                  <c:v>7.1445091026004466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C-4D12-B142-D18723C36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marker val="1"/>
        <c:smooth val="0"/>
        <c:axId val="616850504"/>
        <c:axId val="616843616"/>
      </c:lineChart>
      <c:catAx>
        <c:axId val="61685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43616"/>
        <c:crosses val="autoZero"/>
        <c:auto val="1"/>
        <c:lblAlgn val="ctr"/>
        <c:lblOffset val="100"/>
        <c:noMultiLvlLbl val="0"/>
      </c:catAx>
      <c:valAx>
        <c:axId val="6168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Score-point</a:t>
                </a:r>
                <a:r>
                  <a:rPr lang="en-GB" baseline="0"/>
                  <a:t> difference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0163533559447454E-2"/>
              <c:y val="0.2950976693787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5050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7642335162027701"/>
          <c:y val="5.1753205322255393E-2"/>
          <c:w val="0.24008880655640888"/>
          <c:h val="4.1587688209350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23814</xdr:rowOff>
    </xdr:from>
    <xdr:to>
      <xdr:col>18</xdr:col>
      <xdr:colOff>549088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0.18255</cdr:x>
      <cdr:y>0.01305</cdr:y>
    </cdr:from>
    <cdr:to>
      <cdr:x>0.83348</cdr:x>
      <cdr:y>0.06061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97207" y="67236"/>
          <a:ext cx="8191499" cy="245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000"/>
            <a:t>Change in reading performance associated with a one-unit increase in the index of fear of failure¹ amongst: </a:t>
          </a:r>
        </a:p>
      </cdr:txBody>
    </cdr:sp>
  </cdr:relSizeAnchor>
  <cdr:relSizeAnchor xmlns:cdr="http://schemas.openxmlformats.org/drawingml/2006/chartDrawing">
    <cdr:from>
      <cdr:x>0.04809</cdr:x>
      <cdr:y>0.1041</cdr:y>
    </cdr:from>
    <cdr:to>
      <cdr:x>0.9911</cdr:x>
      <cdr:y>0.42593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5174" y="536459"/>
          <a:ext cx="11867033" cy="16584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0.56723</cdr:x>
      <cdr:y>0.66948</cdr:y>
    </cdr:from>
    <cdr:to>
      <cdr:x>0.9902</cdr:x>
      <cdr:y>0.72601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138139" y="3450038"/>
          <a:ext cx="5322742" cy="291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0">
              <a:effectLst/>
              <a:latin typeface="+mn-lt"/>
              <a:ea typeface="+mn-ea"/>
              <a:cs typeface="+mn-cs"/>
            </a:rPr>
            <a:t>Students scored </a:t>
          </a:r>
          <a:r>
            <a:rPr lang="en-GB" sz="1100" b="1">
              <a:effectLst/>
              <a:latin typeface="+mn-lt"/>
              <a:ea typeface="+mn-ea"/>
              <a:cs typeface="+mn-cs"/>
            </a:rPr>
            <a:t>lower</a:t>
          </a:r>
          <a:r>
            <a:rPr lang="en-GB" sz="1100" b="0">
              <a:effectLst/>
              <a:latin typeface="+mn-lt"/>
              <a:ea typeface="+mn-ea"/>
              <a:cs typeface="+mn-cs"/>
            </a:rPr>
            <a:t> in reading </a:t>
          </a:r>
          <a:r>
            <a:rPr lang="en-GB" sz="1100">
              <a:effectLst/>
              <a:latin typeface="+mn-lt"/>
              <a:ea typeface="+mn-ea"/>
              <a:cs typeface="+mn-cs"/>
            </a:rPr>
            <a:t>when they expressed greater fear of failure</a:t>
          </a:r>
          <a:endParaRPr lang="en-GB">
            <a:effectLst/>
          </a:endParaRPr>
        </a:p>
      </cdr:txBody>
    </cdr:sp>
  </cdr:relSizeAnchor>
  <cdr:relSizeAnchor xmlns:cdr="http://schemas.openxmlformats.org/drawingml/2006/chartDrawing">
    <cdr:from>
      <cdr:x>0.045</cdr:x>
      <cdr:y>0.09902</cdr:y>
    </cdr:from>
    <cdr:to>
      <cdr:x>0.48174</cdr:x>
      <cdr:y>0.14325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6300" y="510262"/>
          <a:ext cx="5496027" cy="227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/>
            <a:t>Students scored </a:t>
          </a:r>
          <a:r>
            <a:rPr lang="en-GB" sz="1100" b="1"/>
            <a:t>higher</a:t>
          </a:r>
          <a:r>
            <a:rPr lang="en-GB" sz="1100" b="0"/>
            <a:t> in reading </a:t>
          </a:r>
          <a:r>
            <a:rPr lang="en-GB" sz="1100"/>
            <a:t>when they expressed greater fear of failure</a:t>
          </a:r>
        </a:p>
      </cdr:txBody>
    </cdr:sp>
  </cdr:relSizeAnchor>
  <cdr:relSizeAnchor xmlns:cdr="http://schemas.openxmlformats.org/drawingml/2006/chartDrawing">
    <cdr:from>
      <cdr:x>0.52586</cdr:x>
      <cdr:y>0.10628</cdr:y>
    </cdr:from>
    <cdr:to>
      <cdr:x>0.54052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 rot="5400000">
          <a:off x="4406932" y="2758256"/>
          <a:ext cx="4605611" cy="1844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showGridLines="0" tabSelected="1" zoomScale="85" zoomScaleNormal="85" workbookViewId="0"/>
  </sheetViews>
  <sheetFormatPr defaultRowHeight="13.2" x14ac:dyDescent="0.25"/>
  <cols>
    <col min="2" max="2" width="14.88671875" customWidth="1"/>
    <col min="3" max="4" width="14.6640625" customWidth="1"/>
  </cols>
  <sheetData>
    <row r="1" spans="1:2" s="31" customFormat="1" x14ac:dyDescent="0.25">
      <c r="A1" s="32" t="s">
        <v>165</v>
      </c>
    </row>
    <row r="2" spans="1:2" s="31" customFormat="1" x14ac:dyDescent="0.25">
      <c r="A2" s="31" t="s">
        <v>166</v>
      </c>
      <c r="B2" s="31" t="s">
        <v>167</v>
      </c>
    </row>
    <row r="3" spans="1:2" s="31" customFormat="1" x14ac:dyDescent="0.25">
      <c r="A3" s="31" t="s">
        <v>168</v>
      </c>
    </row>
    <row r="4" spans="1:2" s="31" customFormat="1" x14ac:dyDescent="0.25">
      <c r="A4" s="32" t="s">
        <v>169</v>
      </c>
    </row>
    <row r="5" spans="1:2" s="31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 t="s">
        <v>2</v>
      </c>
    </row>
    <row r="43" spans="1:1" x14ac:dyDescent="0.25">
      <c r="A43" t="s">
        <v>3</v>
      </c>
    </row>
    <row r="44" spans="1:1" x14ac:dyDescent="0.25">
      <c r="A44" t="s">
        <v>4</v>
      </c>
    </row>
    <row r="45" spans="1:1" x14ac:dyDescent="0.25">
      <c r="A45" t="s">
        <v>5</v>
      </c>
    </row>
    <row r="46" spans="1:1" x14ac:dyDescent="0.25">
      <c r="A46" s="2" t="s">
        <v>6</v>
      </c>
    </row>
    <row r="47" spans="1:1" x14ac:dyDescent="0.25">
      <c r="A47" t="s">
        <v>7</v>
      </c>
    </row>
    <row r="104" spans="1:6" x14ac:dyDescent="0.25">
      <c r="A104" s="3"/>
    </row>
    <row r="105" spans="1:6" x14ac:dyDescent="0.25">
      <c r="A105" s="3"/>
      <c r="B105" s="3"/>
    </row>
    <row r="106" spans="1:6" x14ac:dyDescent="0.25">
      <c r="A106" s="3"/>
      <c r="B106" s="3"/>
    </row>
    <row r="108" spans="1:6" ht="13.8" thickBot="1" x14ac:dyDescent="0.3"/>
    <row r="109" spans="1:6" ht="45" customHeight="1" x14ac:dyDescent="0.25">
      <c r="A109" s="20"/>
      <c r="B109" s="23" t="s">
        <v>8</v>
      </c>
      <c r="C109" s="24"/>
      <c r="D109" s="24"/>
      <c r="E109" s="25"/>
      <c r="F109" s="26" t="s">
        <v>9</v>
      </c>
    </row>
    <row r="110" spans="1:6" x14ac:dyDescent="0.25">
      <c r="A110" s="21"/>
      <c r="B110" s="4" t="s">
        <v>10</v>
      </c>
      <c r="C110" s="4" t="s">
        <v>11</v>
      </c>
      <c r="D110" s="29" t="s">
        <v>12</v>
      </c>
      <c r="E110" s="30"/>
      <c r="F110" s="27"/>
    </row>
    <row r="111" spans="1:6" x14ac:dyDescent="0.25">
      <c r="A111" s="22"/>
      <c r="B111" s="5" t="s">
        <v>13</v>
      </c>
      <c r="C111" s="5" t="s">
        <v>13</v>
      </c>
      <c r="D111" s="5" t="s">
        <v>13</v>
      </c>
      <c r="E111" s="6" t="s">
        <v>14</v>
      </c>
      <c r="F111" s="28"/>
    </row>
    <row r="112" spans="1:6" x14ac:dyDescent="0.25">
      <c r="A112" s="7"/>
      <c r="B112" s="8"/>
      <c r="C112" s="9"/>
      <c r="D112" s="9"/>
      <c r="E112" s="10"/>
      <c r="F112" s="11"/>
    </row>
    <row r="113" spans="1:6" x14ac:dyDescent="0.25">
      <c r="A113" s="7" t="s">
        <v>15</v>
      </c>
      <c r="B113" s="12">
        <v>-8.4054208934428694</v>
      </c>
      <c r="C113" s="13">
        <v>9.0409576018028481</v>
      </c>
      <c r="D113" s="13">
        <v>17.446378495245721</v>
      </c>
      <c r="E113" s="14">
        <v>3.1193687749441579</v>
      </c>
      <c r="F113" s="11" t="s">
        <v>16</v>
      </c>
    </row>
    <row r="114" spans="1:6" x14ac:dyDescent="0.25">
      <c r="A114" s="7" t="s">
        <v>17</v>
      </c>
      <c r="B114" s="12">
        <v>1.6795261487439168</v>
      </c>
      <c r="C114" s="13">
        <v>15.875017926827418</v>
      </c>
      <c r="D114" s="13">
        <v>14.195491778083502</v>
      </c>
      <c r="E114" s="14">
        <v>3.3333303865527748</v>
      </c>
      <c r="F114" s="11" t="s">
        <v>18</v>
      </c>
    </row>
    <row r="115" spans="1:6" x14ac:dyDescent="0.25">
      <c r="A115" s="7" t="s">
        <v>19</v>
      </c>
      <c r="B115" s="12">
        <v>-3.2916993697221133</v>
      </c>
      <c r="C115" s="13">
        <v>10.792267100052008</v>
      </c>
      <c r="D115" s="13">
        <v>14.08396646977412</v>
      </c>
      <c r="E115" s="14">
        <v>3.0673403867780911</v>
      </c>
      <c r="F115" s="11" t="s">
        <v>20</v>
      </c>
    </row>
    <row r="116" spans="1:6" x14ac:dyDescent="0.25">
      <c r="A116" s="7" t="s">
        <v>21</v>
      </c>
      <c r="B116" s="12">
        <v>0.48280406572288614</v>
      </c>
      <c r="C116" s="13">
        <v>14.158155213214597</v>
      </c>
      <c r="D116" s="13">
        <v>13.675351147491709</v>
      </c>
      <c r="E116" s="14">
        <v>2.661651856880666</v>
      </c>
      <c r="F116" s="11" t="s">
        <v>22</v>
      </c>
    </row>
    <row r="117" spans="1:6" x14ac:dyDescent="0.25">
      <c r="A117" s="7" t="s">
        <v>23</v>
      </c>
      <c r="B117" s="12">
        <v>-5.446286793775835</v>
      </c>
      <c r="C117" s="13">
        <v>7.4698120977632989</v>
      </c>
      <c r="D117" s="13">
        <v>12.916098891539134</v>
      </c>
      <c r="E117" s="14">
        <v>2.7916209777833911</v>
      </c>
      <c r="F117" s="11" t="s">
        <v>24</v>
      </c>
    </row>
    <row r="118" spans="1:6" x14ac:dyDescent="0.25">
      <c r="A118" s="7" t="s">
        <v>25</v>
      </c>
      <c r="B118" s="12">
        <v>-4.1767457188633639</v>
      </c>
      <c r="C118" s="13">
        <v>8.1024022865919303</v>
      </c>
      <c r="D118" s="13">
        <v>12.279148005455294</v>
      </c>
      <c r="E118" s="14">
        <v>2.6179593312850562</v>
      </c>
      <c r="F118" s="11" t="s">
        <v>26</v>
      </c>
    </row>
    <row r="119" spans="1:6" x14ac:dyDescent="0.25">
      <c r="A119" s="7" t="s">
        <v>27</v>
      </c>
      <c r="B119" s="12">
        <v>-5.6358114542379365</v>
      </c>
      <c r="C119" s="13">
        <v>5.2322301105859959</v>
      </c>
      <c r="D119" s="13">
        <v>10.868041564823931</v>
      </c>
      <c r="E119" s="14">
        <v>3.1019002131038471</v>
      </c>
      <c r="F119" s="11" t="s">
        <v>28</v>
      </c>
    </row>
    <row r="120" spans="1:6" x14ac:dyDescent="0.25">
      <c r="A120" s="7" t="s">
        <v>29</v>
      </c>
      <c r="B120" s="12">
        <v>1.4837940343058265</v>
      </c>
      <c r="C120" s="13">
        <v>11.981615052452252</v>
      </c>
      <c r="D120" s="13">
        <v>10.497821018146427</v>
      </c>
      <c r="E120" s="14">
        <v>2.9298733671719344</v>
      </c>
      <c r="F120" s="11" t="s">
        <v>30</v>
      </c>
    </row>
    <row r="121" spans="1:6" x14ac:dyDescent="0.25">
      <c r="A121" s="7" t="s">
        <v>31</v>
      </c>
      <c r="B121" s="12">
        <v>-2.059173834877881</v>
      </c>
      <c r="C121" s="13">
        <v>8.4119360287333294</v>
      </c>
      <c r="D121" s="13">
        <v>10.471109863611211</v>
      </c>
      <c r="E121" s="14">
        <v>2.7805824735043267</v>
      </c>
      <c r="F121" s="11" t="s">
        <v>32</v>
      </c>
    </row>
    <row r="122" spans="1:6" x14ac:dyDescent="0.25">
      <c r="A122" s="7" t="s">
        <v>33</v>
      </c>
      <c r="B122" s="12">
        <v>0.36972965831490501</v>
      </c>
      <c r="C122" s="13">
        <v>10.768949801516408</v>
      </c>
      <c r="D122" s="13">
        <v>10.399220143201502</v>
      </c>
      <c r="E122" s="14">
        <v>3.5791015889959481</v>
      </c>
      <c r="F122" s="11" t="s">
        <v>34</v>
      </c>
    </row>
    <row r="123" spans="1:6" x14ac:dyDescent="0.25">
      <c r="A123" s="7" t="s">
        <v>35</v>
      </c>
      <c r="B123" s="12">
        <v>-4.5544377282854549E-2</v>
      </c>
      <c r="C123" s="13">
        <v>10.178175246090905</v>
      </c>
      <c r="D123" s="13">
        <v>10.223719623373761</v>
      </c>
      <c r="E123" s="14">
        <v>1.9574491345249172</v>
      </c>
      <c r="F123" s="11" t="s">
        <v>36</v>
      </c>
    </row>
    <row r="124" spans="1:6" x14ac:dyDescent="0.25">
      <c r="A124" s="7" t="s">
        <v>37</v>
      </c>
      <c r="B124" s="12">
        <v>-11.874955330598434</v>
      </c>
      <c r="C124" s="13">
        <v>-1.6701678933565498</v>
      </c>
      <c r="D124" s="13">
        <v>10.204787437241885</v>
      </c>
      <c r="E124" s="14">
        <v>3.1416492648322736</v>
      </c>
      <c r="F124" s="11" t="s">
        <v>38</v>
      </c>
    </row>
    <row r="125" spans="1:6" x14ac:dyDescent="0.25">
      <c r="A125" s="7" t="s">
        <v>39</v>
      </c>
      <c r="B125" s="12">
        <v>-5.9925456925274503</v>
      </c>
      <c r="C125" s="13">
        <v>3.8527314834475144</v>
      </c>
      <c r="D125" s="13">
        <v>9.8452771759749655</v>
      </c>
      <c r="E125" s="14">
        <v>1.7401965355805156</v>
      </c>
      <c r="F125" s="11" t="s">
        <v>40</v>
      </c>
    </row>
    <row r="126" spans="1:6" x14ac:dyDescent="0.25">
      <c r="A126" s="7" t="s">
        <v>41</v>
      </c>
      <c r="B126" s="12">
        <v>-3.3954194857872757</v>
      </c>
      <c r="C126" s="13">
        <v>6.3182348838994695</v>
      </c>
      <c r="D126" s="13">
        <v>9.7136543696867452</v>
      </c>
      <c r="E126" s="14">
        <v>2.7372859906208773</v>
      </c>
      <c r="F126" s="11" t="s">
        <v>42</v>
      </c>
    </row>
    <row r="127" spans="1:6" x14ac:dyDescent="0.25">
      <c r="A127" s="7" t="s">
        <v>43</v>
      </c>
      <c r="B127" s="12">
        <v>2.6496738499759807</v>
      </c>
      <c r="C127" s="13">
        <v>11.784273705254767</v>
      </c>
      <c r="D127" s="13">
        <v>9.1345998552787897</v>
      </c>
      <c r="E127" s="14">
        <v>2.2384141854614841</v>
      </c>
      <c r="F127" s="11" t="s">
        <v>44</v>
      </c>
    </row>
    <row r="128" spans="1:6" x14ac:dyDescent="0.25">
      <c r="A128" s="7" t="s">
        <v>45</v>
      </c>
      <c r="B128" s="12">
        <v>-8.7361243283878682</v>
      </c>
      <c r="C128" s="13">
        <v>0.33346198623751794</v>
      </c>
      <c r="D128" s="13">
        <v>9.0695863146253863</v>
      </c>
      <c r="E128" s="14">
        <v>2.2485077240927973</v>
      </c>
      <c r="F128" s="11" t="s">
        <v>46</v>
      </c>
    </row>
    <row r="129" spans="1:6" x14ac:dyDescent="0.25">
      <c r="A129" s="7" t="s">
        <v>47</v>
      </c>
      <c r="B129" s="12">
        <v>-2.9881677174859349</v>
      </c>
      <c r="C129" s="13">
        <v>6.0488344494865016</v>
      </c>
      <c r="D129" s="13">
        <v>9.037002166972437</v>
      </c>
      <c r="E129" s="14">
        <v>2.7531813446737741</v>
      </c>
      <c r="F129" s="11" t="s">
        <v>48</v>
      </c>
    </row>
    <row r="130" spans="1:6" x14ac:dyDescent="0.25">
      <c r="A130" s="7" t="s">
        <v>49</v>
      </c>
      <c r="B130" s="12">
        <v>0.93119782574113441</v>
      </c>
      <c r="C130" s="13">
        <v>9.8913644387200677</v>
      </c>
      <c r="D130" s="13">
        <v>8.9601666129789344</v>
      </c>
      <c r="E130" s="14">
        <v>3.3971614274017665</v>
      </c>
      <c r="F130" s="11" t="s">
        <v>50</v>
      </c>
    </row>
    <row r="131" spans="1:6" x14ac:dyDescent="0.25">
      <c r="A131" s="7" t="s">
        <v>51</v>
      </c>
      <c r="B131" s="12">
        <v>-0.10601926594815295</v>
      </c>
      <c r="C131" s="13">
        <v>8.6816335223668979</v>
      </c>
      <c r="D131" s="13">
        <v>8.7876527883150519</v>
      </c>
      <c r="E131" s="14">
        <v>2.6267540779752303</v>
      </c>
      <c r="F131" s="11" t="s">
        <v>52</v>
      </c>
    </row>
    <row r="132" spans="1:6" x14ac:dyDescent="0.25">
      <c r="A132" s="7" t="s">
        <v>53</v>
      </c>
      <c r="B132" s="12">
        <v>5.3756559208020605</v>
      </c>
      <c r="C132" s="13">
        <v>14.146785212582575</v>
      </c>
      <c r="D132" s="13">
        <v>8.7711292917805146</v>
      </c>
      <c r="E132" s="14">
        <v>3.1789283687834278</v>
      </c>
      <c r="F132" s="11" t="s">
        <v>54</v>
      </c>
    </row>
    <row r="133" spans="1:6" x14ac:dyDescent="0.25">
      <c r="A133" s="7" t="s">
        <v>55</v>
      </c>
      <c r="B133" s="12">
        <v>-14.50538408847005</v>
      </c>
      <c r="C133" s="13">
        <v>-5.7698724045692602</v>
      </c>
      <c r="D133" s="13">
        <v>8.7355116839007909</v>
      </c>
      <c r="E133" s="14">
        <v>2.9101412703177933</v>
      </c>
      <c r="F133" s="11" t="s">
        <v>56</v>
      </c>
    </row>
    <row r="134" spans="1:6" x14ac:dyDescent="0.25">
      <c r="A134" s="7" t="s">
        <v>57</v>
      </c>
      <c r="B134" s="12">
        <v>1.4880699816588425</v>
      </c>
      <c r="C134" s="13">
        <v>10.205044567991699</v>
      </c>
      <c r="D134" s="13">
        <v>8.7169745863328565</v>
      </c>
      <c r="E134" s="14">
        <v>3.3215187216061905</v>
      </c>
      <c r="F134" s="11" t="s">
        <v>58</v>
      </c>
    </row>
    <row r="135" spans="1:6" x14ac:dyDescent="0.25">
      <c r="A135" s="7" t="s">
        <v>59</v>
      </c>
      <c r="B135" s="12">
        <v>8.6529128206064723</v>
      </c>
      <c r="C135" s="13">
        <v>17.315703375707383</v>
      </c>
      <c r="D135" s="13">
        <v>8.6627905551009103</v>
      </c>
      <c r="E135" s="14">
        <v>2.8062094367718751</v>
      </c>
      <c r="F135" s="11" t="s">
        <v>60</v>
      </c>
    </row>
    <row r="136" spans="1:6" x14ac:dyDescent="0.25">
      <c r="A136" s="7" t="s">
        <v>61</v>
      </c>
      <c r="B136" s="12">
        <v>-1.1694561459495409</v>
      </c>
      <c r="C136" s="13">
        <v>7.4530304281928483</v>
      </c>
      <c r="D136" s="13">
        <v>8.6224865741423873</v>
      </c>
      <c r="E136" s="14">
        <v>2.0092527313425221</v>
      </c>
      <c r="F136" s="11" t="s">
        <v>62</v>
      </c>
    </row>
    <row r="137" spans="1:6" x14ac:dyDescent="0.25">
      <c r="A137" s="7" t="s">
        <v>63</v>
      </c>
      <c r="B137" s="12">
        <v>1.5682348674564379</v>
      </c>
      <c r="C137" s="13">
        <v>10.167322422512939</v>
      </c>
      <c r="D137" s="13">
        <v>8.5990875550564994</v>
      </c>
      <c r="E137" s="14">
        <v>2.8776521455781205</v>
      </c>
      <c r="F137" s="11" t="s">
        <v>64</v>
      </c>
    </row>
    <row r="138" spans="1:6" x14ac:dyDescent="0.25">
      <c r="A138" s="7" t="s">
        <v>65</v>
      </c>
      <c r="B138" s="12">
        <v>-8.7169616048178824</v>
      </c>
      <c r="C138" s="13">
        <v>-0.22557917326564314</v>
      </c>
      <c r="D138" s="13">
        <v>8.491382431552239</v>
      </c>
      <c r="E138" s="14">
        <v>2.1917509295332342</v>
      </c>
      <c r="F138" s="11" t="s">
        <v>66</v>
      </c>
    </row>
    <row r="139" spans="1:6" x14ac:dyDescent="0.25">
      <c r="A139" s="7" t="s">
        <v>67</v>
      </c>
      <c r="B139" s="12">
        <v>3.7050107048701322</v>
      </c>
      <c r="C139" s="13">
        <v>11.765228591689731</v>
      </c>
      <c r="D139" s="13">
        <v>8.0602178868195988</v>
      </c>
      <c r="E139" s="14">
        <v>2.2510685966200046</v>
      </c>
      <c r="F139" s="11" t="s">
        <v>68</v>
      </c>
    </row>
    <row r="140" spans="1:6" x14ac:dyDescent="0.25">
      <c r="A140" s="7" t="s">
        <v>69</v>
      </c>
      <c r="B140" s="12">
        <v>-8.7446108545152601</v>
      </c>
      <c r="C140" s="13">
        <v>-0.76995924630363333</v>
      </c>
      <c r="D140" s="13">
        <v>7.9746516082116274</v>
      </c>
      <c r="E140" s="14">
        <v>3.015197525266581</v>
      </c>
      <c r="F140" s="11" t="s">
        <v>70</v>
      </c>
    </row>
    <row r="141" spans="1:6" x14ac:dyDescent="0.25">
      <c r="A141" s="7" t="s">
        <v>71</v>
      </c>
      <c r="B141" s="12">
        <v>1.4570228764109867</v>
      </c>
      <c r="C141" s="13">
        <v>9.3526116971509854</v>
      </c>
      <c r="D141" s="13">
        <v>7.8955888207399996</v>
      </c>
      <c r="E141" s="14">
        <v>2.9639123708100503</v>
      </c>
      <c r="F141" s="11" t="s">
        <v>72</v>
      </c>
    </row>
    <row r="142" spans="1:6" x14ac:dyDescent="0.25">
      <c r="A142" s="7" t="s">
        <v>73</v>
      </c>
      <c r="B142" s="12">
        <v>1.2168374957959682</v>
      </c>
      <c r="C142" s="13">
        <v>8.8664028627180205</v>
      </c>
      <c r="D142" s="13">
        <v>7.6495653669220491</v>
      </c>
      <c r="E142" s="14">
        <v>1.8905659557781525</v>
      </c>
      <c r="F142" s="11" t="s">
        <v>74</v>
      </c>
    </row>
    <row r="143" spans="1:6" x14ac:dyDescent="0.25">
      <c r="A143" s="7" t="s">
        <v>75</v>
      </c>
      <c r="B143" s="12">
        <v>-3.3787124652490896</v>
      </c>
      <c r="C143" s="13">
        <v>4.0902624584983291</v>
      </c>
      <c r="D143" s="13">
        <v>7.4689749237474192</v>
      </c>
      <c r="E143" s="14">
        <v>4.0059620070471924</v>
      </c>
      <c r="F143" s="11" t="s">
        <v>76</v>
      </c>
    </row>
    <row r="144" spans="1:6" x14ac:dyDescent="0.25">
      <c r="A144" s="7" t="s">
        <v>77</v>
      </c>
      <c r="B144" s="12">
        <v>2.0249389972984142</v>
      </c>
      <c r="C144" s="13">
        <v>9.4229618166398019</v>
      </c>
      <c r="D144" s="13">
        <v>7.3980228193413895</v>
      </c>
      <c r="E144" s="14">
        <v>3.2252275540018283</v>
      </c>
      <c r="F144" s="11" t="s">
        <v>78</v>
      </c>
    </row>
    <row r="145" spans="1:6" x14ac:dyDescent="0.25">
      <c r="A145" s="7" t="s">
        <v>79</v>
      </c>
      <c r="B145" s="12">
        <v>-1.1542250186453455</v>
      </c>
      <c r="C145" s="13">
        <v>6.1970382684410854</v>
      </c>
      <c r="D145" s="13">
        <v>7.3512632870864296</v>
      </c>
      <c r="E145" s="14">
        <v>3.2874507454719284</v>
      </c>
      <c r="F145" s="11" t="s">
        <v>80</v>
      </c>
    </row>
    <row r="146" spans="1:6" x14ac:dyDescent="0.25">
      <c r="A146" s="7" t="s">
        <v>81</v>
      </c>
      <c r="B146" s="12">
        <v>-11.717448936507266</v>
      </c>
      <c r="C146" s="13">
        <v>-4.6767827942376181</v>
      </c>
      <c r="D146" s="13">
        <v>7.0406661422696448</v>
      </c>
      <c r="E146" s="14">
        <v>2.1732742870782573</v>
      </c>
      <c r="F146" s="11" t="s">
        <v>82</v>
      </c>
    </row>
    <row r="147" spans="1:6" x14ac:dyDescent="0.25">
      <c r="A147" s="7" t="s">
        <v>83</v>
      </c>
      <c r="B147" s="12">
        <v>9.3081712618653203</v>
      </c>
      <c r="C147" s="13">
        <v>16.289632525946018</v>
      </c>
      <c r="D147" s="13">
        <v>6.9814612640807017</v>
      </c>
      <c r="E147" s="14">
        <v>2.2592560414420699</v>
      </c>
      <c r="F147" s="11" t="s">
        <v>84</v>
      </c>
    </row>
    <row r="148" spans="1:6" x14ac:dyDescent="0.25">
      <c r="A148" s="7" t="s">
        <v>85</v>
      </c>
      <c r="B148" s="12">
        <v>10.169465391733645</v>
      </c>
      <c r="C148" s="13">
        <v>17.137428349594469</v>
      </c>
      <c r="D148" s="13">
        <v>6.9679629578608235</v>
      </c>
      <c r="E148" s="14">
        <v>3.4120880880341184</v>
      </c>
      <c r="F148" s="11" t="s">
        <v>86</v>
      </c>
    </row>
    <row r="149" spans="1:6" x14ac:dyDescent="0.25">
      <c r="A149" s="7" t="s">
        <v>87</v>
      </c>
      <c r="B149" s="12">
        <v>6.4218657170692159</v>
      </c>
      <c r="C149" s="13">
        <v>13.307506047548101</v>
      </c>
      <c r="D149" s="13">
        <v>6.8856403304788847</v>
      </c>
      <c r="E149" s="14">
        <v>2.8615773829861841</v>
      </c>
      <c r="F149" s="11" t="s">
        <v>88</v>
      </c>
    </row>
    <row r="150" spans="1:6" x14ac:dyDescent="0.25">
      <c r="A150" s="7" t="s">
        <v>89</v>
      </c>
      <c r="B150" s="12">
        <v>-5.7563565980758229</v>
      </c>
      <c r="C150" s="13">
        <v>0.85991832434382764</v>
      </c>
      <c r="D150" s="13">
        <v>6.6162749224196507</v>
      </c>
      <c r="E150" s="14">
        <v>3.1603700063124087</v>
      </c>
      <c r="F150" s="11" t="s">
        <v>90</v>
      </c>
    </row>
    <row r="151" spans="1:6" x14ac:dyDescent="0.25">
      <c r="A151" s="7" t="s">
        <v>91</v>
      </c>
      <c r="B151" s="12">
        <v>3.1028465960550999</v>
      </c>
      <c r="C151" s="13">
        <v>9.1750020823841822</v>
      </c>
      <c r="D151" s="13">
        <v>6.0721554863290841</v>
      </c>
      <c r="E151" s="14">
        <v>0.5173778066842537</v>
      </c>
      <c r="F151" s="11" t="s">
        <v>92</v>
      </c>
    </row>
    <row r="152" spans="1:6" x14ac:dyDescent="0.25">
      <c r="A152" s="7" t="s">
        <v>93</v>
      </c>
      <c r="B152" s="12">
        <v>0.24756761056751586</v>
      </c>
      <c r="C152" s="13">
        <v>6.136875765103972</v>
      </c>
      <c r="D152" s="13">
        <v>5.8893081545364572</v>
      </c>
      <c r="E152" s="14">
        <v>2.4622410338908227</v>
      </c>
      <c r="F152" s="11" t="s">
        <v>94</v>
      </c>
    </row>
    <row r="153" spans="1:6" x14ac:dyDescent="0.25">
      <c r="A153" s="7" t="s">
        <v>95</v>
      </c>
      <c r="B153" s="12">
        <v>-4.1906879668150623</v>
      </c>
      <c r="C153" s="13">
        <v>1.6138778790694794</v>
      </c>
      <c r="D153" s="13">
        <v>5.8045658458845422</v>
      </c>
      <c r="E153" s="14">
        <v>1.8021560508915948</v>
      </c>
      <c r="F153" s="11" t="s">
        <v>96</v>
      </c>
    </row>
    <row r="154" spans="1:6" x14ac:dyDescent="0.25">
      <c r="A154" s="7" t="s">
        <v>97</v>
      </c>
      <c r="B154" s="12">
        <v>6.4472733668204132</v>
      </c>
      <c r="C154" s="13">
        <v>12.195717139177621</v>
      </c>
      <c r="D154" s="13">
        <v>5.7484437723572075</v>
      </c>
      <c r="E154" s="14">
        <v>1.859523355781844</v>
      </c>
      <c r="F154" s="11" t="s">
        <v>98</v>
      </c>
    </row>
    <row r="155" spans="1:6" x14ac:dyDescent="0.25">
      <c r="A155" s="7" t="s">
        <v>99</v>
      </c>
      <c r="B155" s="12">
        <v>6.3047654301639859</v>
      </c>
      <c r="C155" s="13">
        <v>11.942220921991346</v>
      </c>
      <c r="D155" s="13">
        <v>5.6374554918273603</v>
      </c>
      <c r="E155" s="14">
        <v>3.6770594836404307</v>
      </c>
      <c r="F155" s="11" t="s">
        <v>100</v>
      </c>
    </row>
    <row r="156" spans="1:6" x14ac:dyDescent="0.25">
      <c r="A156" s="7" t="s">
        <v>101</v>
      </c>
      <c r="B156" s="12">
        <v>2.4576007356966847</v>
      </c>
      <c r="C156" s="13">
        <v>7.9441061062352247</v>
      </c>
      <c r="D156" s="13">
        <v>5.4865053705385414</v>
      </c>
      <c r="E156" s="14">
        <v>2.5758097766676324</v>
      </c>
      <c r="F156" s="11" t="s">
        <v>102</v>
      </c>
    </row>
    <row r="157" spans="1:6" x14ac:dyDescent="0.25">
      <c r="A157" s="7" t="s">
        <v>103</v>
      </c>
      <c r="B157" s="12">
        <v>3.45237012807201</v>
      </c>
      <c r="C157" s="13">
        <v>8.793897154545455</v>
      </c>
      <c r="D157" s="13">
        <v>5.3415270264734458</v>
      </c>
      <c r="E157" s="14">
        <v>2.6814997313338922</v>
      </c>
      <c r="F157" s="11" t="s">
        <v>104</v>
      </c>
    </row>
    <row r="158" spans="1:6" x14ac:dyDescent="0.25">
      <c r="A158" s="7" t="s">
        <v>105</v>
      </c>
      <c r="B158" s="12">
        <v>6.0690403801533677</v>
      </c>
      <c r="C158" s="13">
        <v>11.398898445622068</v>
      </c>
      <c r="D158" s="13">
        <v>5.3298580654687004</v>
      </c>
      <c r="E158" s="14">
        <v>2.9648974546913571</v>
      </c>
      <c r="F158" s="11" t="s">
        <v>106</v>
      </c>
    </row>
    <row r="159" spans="1:6" x14ac:dyDescent="0.25">
      <c r="A159" s="7" t="s">
        <v>107</v>
      </c>
      <c r="B159" s="12">
        <v>-4.784329700826528</v>
      </c>
      <c r="C159" s="13">
        <v>0.53897013678307004</v>
      </c>
      <c r="D159" s="13">
        <v>5.3232998376095981</v>
      </c>
      <c r="E159" s="14">
        <v>2.7311369856831518</v>
      </c>
      <c r="F159" s="11" t="s">
        <v>108</v>
      </c>
    </row>
    <row r="160" spans="1:6" x14ac:dyDescent="0.25">
      <c r="A160" s="7" t="s">
        <v>109</v>
      </c>
      <c r="B160" s="12">
        <v>9.1989149575570632</v>
      </c>
      <c r="C160" s="13">
        <v>14.330189594935797</v>
      </c>
      <c r="D160" s="13">
        <v>5.1312746373787315</v>
      </c>
      <c r="E160" s="14">
        <v>3.4830742076549752</v>
      </c>
      <c r="F160" s="11" t="s">
        <v>110</v>
      </c>
    </row>
    <row r="161" spans="1:6" x14ac:dyDescent="0.25">
      <c r="A161" s="7" t="s">
        <v>111</v>
      </c>
      <c r="B161" s="12">
        <v>-4.7626749446571077</v>
      </c>
      <c r="C161" s="13">
        <v>-7.3795575187980106E-2</v>
      </c>
      <c r="D161" s="13">
        <v>4.6888793694691291</v>
      </c>
      <c r="E161" s="14">
        <v>2.7146548957433039</v>
      </c>
      <c r="F161" s="11" t="s">
        <v>112</v>
      </c>
    </row>
    <row r="162" spans="1:6" x14ac:dyDescent="0.25">
      <c r="A162" s="7" t="s">
        <v>113</v>
      </c>
      <c r="B162" s="12">
        <v>-3.7603480585068625</v>
      </c>
      <c r="C162" s="13">
        <v>0.86626567800502097</v>
      </c>
      <c r="D162" s="13">
        <v>4.6266137365118833</v>
      </c>
      <c r="E162" s="14">
        <v>2.061732078140242</v>
      </c>
      <c r="F162" s="11" t="s">
        <v>114</v>
      </c>
    </row>
    <row r="163" spans="1:6" x14ac:dyDescent="0.25">
      <c r="A163" s="7" t="s">
        <v>115</v>
      </c>
      <c r="B163" s="12">
        <v>0.26556206968294299</v>
      </c>
      <c r="C163" s="13">
        <v>4.7892426258226797</v>
      </c>
      <c r="D163" s="13">
        <v>4.5236805561397366</v>
      </c>
      <c r="E163" s="14">
        <v>3.2531050938269948</v>
      </c>
      <c r="F163" s="11" t="s">
        <v>116</v>
      </c>
    </row>
    <row r="164" spans="1:6" x14ac:dyDescent="0.25">
      <c r="A164" s="7" t="s">
        <v>117</v>
      </c>
      <c r="B164" s="12">
        <v>4.0147062297691694</v>
      </c>
      <c r="C164" s="13">
        <v>8.4511763002346214</v>
      </c>
      <c r="D164" s="13">
        <v>4.4364700704654547</v>
      </c>
      <c r="E164" s="14">
        <v>2.9383643706080984</v>
      </c>
      <c r="F164" s="11" t="s">
        <v>118</v>
      </c>
    </row>
    <row r="165" spans="1:6" x14ac:dyDescent="0.25">
      <c r="A165" s="7" t="s">
        <v>119</v>
      </c>
      <c r="B165" s="12">
        <v>-7.7686029033304251</v>
      </c>
      <c r="C165" s="13">
        <v>-3.4584278360354812</v>
      </c>
      <c r="D165" s="13">
        <v>4.3101750672949466</v>
      </c>
      <c r="E165" s="14">
        <v>3.4659389844360637</v>
      </c>
      <c r="F165" s="11" t="s">
        <v>120</v>
      </c>
    </row>
    <row r="166" spans="1:6" x14ac:dyDescent="0.25">
      <c r="A166" s="7" t="s">
        <v>121</v>
      </c>
      <c r="B166" s="12">
        <v>-3.1495101701872112</v>
      </c>
      <c r="C166" s="13">
        <v>0.87468970836456306</v>
      </c>
      <c r="D166" s="13">
        <v>4.0241998785517747</v>
      </c>
      <c r="E166" s="14">
        <v>2.8510631567684968</v>
      </c>
      <c r="F166" s="11" t="s">
        <v>122</v>
      </c>
    </row>
    <row r="167" spans="1:6" x14ac:dyDescent="0.25">
      <c r="A167" s="7" t="s">
        <v>123</v>
      </c>
      <c r="B167" s="12">
        <v>7.6870868968506505</v>
      </c>
      <c r="C167" s="13">
        <v>11.409598653996568</v>
      </c>
      <c r="D167" s="13">
        <v>3.7225117571459196</v>
      </c>
      <c r="E167" s="14">
        <v>2.3082365571674446</v>
      </c>
      <c r="F167" s="11" t="s">
        <v>124</v>
      </c>
    </row>
    <row r="168" spans="1:6" x14ac:dyDescent="0.25">
      <c r="A168" s="7" t="s">
        <v>125</v>
      </c>
      <c r="B168" s="12">
        <v>-8.5229041741088718</v>
      </c>
      <c r="C168" s="13">
        <v>-5.3478782238954174</v>
      </c>
      <c r="D168" s="13">
        <v>3.1750259502134552</v>
      </c>
      <c r="E168" s="14">
        <v>2.4194431579132991</v>
      </c>
      <c r="F168" s="11" t="s">
        <v>126</v>
      </c>
    </row>
    <row r="169" spans="1:6" x14ac:dyDescent="0.25">
      <c r="A169" s="7" t="s">
        <v>127</v>
      </c>
      <c r="B169" s="12">
        <v>6.3755687134228234</v>
      </c>
      <c r="C169" s="13">
        <v>9.5401635168221457</v>
      </c>
      <c r="D169" s="13">
        <v>3.164594803399321</v>
      </c>
      <c r="E169" s="14">
        <v>3.1811552375824617</v>
      </c>
      <c r="F169" s="11" t="s">
        <v>128</v>
      </c>
    </row>
    <row r="170" spans="1:6" x14ac:dyDescent="0.25">
      <c r="A170" s="7" t="s">
        <v>129</v>
      </c>
      <c r="B170" s="12">
        <v>-4.1391357128075077</v>
      </c>
      <c r="C170" s="13">
        <v>-1.1175934318550977</v>
      </c>
      <c r="D170" s="13">
        <v>3.0215422809524104</v>
      </c>
      <c r="E170" s="14">
        <v>2.1620704834535012</v>
      </c>
      <c r="F170" s="11" t="s">
        <v>130</v>
      </c>
    </row>
    <row r="171" spans="1:6" x14ac:dyDescent="0.25">
      <c r="A171" s="7" t="s">
        <v>131</v>
      </c>
      <c r="B171" s="12">
        <v>0.31031869837813053</v>
      </c>
      <c r="C171" s="13">
        <v>3.3316233282641776</v>
      </c>
      <c r="D171" s="13">
        <v>3.0213046298860471</v>
      </c>
      <c r="E171" s="14">
        <v>2.4819181623723026</v>
      </c>
      <c r="F171" s="11" t="s">
        <v>132</v>
      </c>
    </row>
    <row r="172" spans="1:6" x14ac:dyDescent="0.25">
      <c r="A172" s="7" t="s">
        <v>133</v>
      </c>
      <c r="B172" s="12">
        <v>1.8872474535353174</v>
      </c>
      <c r="C172" s="13">
        <v>4.8534391482566459</v>
      </c>
      <c r="D172" s="13">
        <v>2.9661916947213287</v>
      </c>
      <c r="E172" s="14">
        <v>3.4008973321522995</v>
      </c>
      <c r="F172" s="11" t="s">
        <v>134</v>
      </c>
    </row>
    <row r="173" spans="1:6" x14ac:dyDescent="0.25">
      <c r="A173" s="7" t="s">
        <v>135</v>
      </c>
      <c r="B173" s="12">
        <v>2.914609348813777</v>
      </c>
      <c r="C173" s="13">
        <v>5.8399314237282045</v>
      </c>
      <c r="D173" s="13">
        <v>2.9253220749144271</v>
      </c>
      <c r="E173" s="14">
        <v>2.960218105952046</v>
      </c>
      <c r="F173" s="11" t="s">
        <v>136</v>
      </c>
    </row>
    <row r="174" spans="1:6" x14ac:dyDescent="0.25">
      <c r="A174" s="7" t="s">
        <v>137</v>
      </c>
      <c r="B174" s="12">
        <v>-2.2158150065240823</v>
      </c>
      <c r="C174" s="13">
        <v>0.66355339605866648</v>
      </c>
      <c r="D174" s="13">
        <v>2.8793684025827484</v>
      </c>
      <c r="E174" s="14">
        <v>2.2134483968822205</v>
      </c>
      <c r="F174" s="11" t="s">
        <v>138</v>
      </c>
    </row>
    <row r="175" spans="1:6" x14ac:dyDescent="0.25">
      <c r="A175" s="7" t="s">
        <v>139</v>
      </c>
      <c r="B175" s="12">
        <v>-7.799433371359223</v>
      </c>
      <c r="C175" s="13">
        <v>-5.2140900008904909</v>
      </c>
      <c r="D175" s="13">
        <v>2.5853433704687316</v>
      </c>
      <c r="E175" s="14">
        <v>2.8839050258861025</v>
      </c>
      <c r="F175" s="11" t="s">
        <v>140</v>
      </c>
    </row>
    <row r="176" spans="1:6" x14ac:dyDescent="0.25">
      <c r="A176" s="7" t="s">
        <v>141</v>
      </c>
      <c r="B176" s="12">
        <v>6.4447151187320575</v>
      </c>
      <c r="C176" s="13">
        <v>8.6476616228904302</v>
      </c>
      <c r="D176" s="13">
        <v>2.202946504158374</v>
      </c>
      <c r="E176" s="14">
        <v>2.7014794110178468</v>
      </c>
      <c r="F176" s="11" t="s">
        <v>142</v>
      </c>
    </row>
    <row r="177" spans="1:6" x14ac:dyDescent="0.25">
      <c r="A177" s="7" t="s">
        <v>143</v>
      </c>
      <c r="B177" s="12">
        <v>-10.04176634224225</v>
      </c>
      <c r="C177" s="13">
        <v>-7.868310023370447</v>
      </c>
      <c r="D177" s="13">
        <v>2.1734563188718017</v>
      </c>
      <c r="E177" s="14">
        <v>2.7683795508267282</v>
      </c>
      <c r="F177" s="11" t="s">
        <v>144</v>
      </c>
    </row>
    <row r="178" spans="1:6" x14ac:dyDescent="0.25">
      <c r="A178" s="7" t="s">
        <v>145</v>
      </c>
      <c r="B178" s="12">
        <v>9.1099997368207166</v>
      </c>
      <c r="C178" s="13">
        <v>11.193469140427503</v>
      </c>
      <c r="D178" s="13">
        <v>2.0834694036067849</v>
      </c>
      <c r="E178" s="14">
        <v>3.4779853714261111</v>
      </c>
      <c r="F178" s="11" t="s">
        <v>146</v>
      </c>
    </row>
    <row r="179" spans="1:6" x14ac:dyDescent="0.25">
      <c r="A179" s="7" t="s">
        <v>147</v>
      </c>
      <c r="B179" s="12">
        <v>-7.1773700256847484</v>
      </c>
      <c r="C179" s="13">
        <v>-5.2364498074438233</v>
      </c>
      <c r="D179" s="13">
        <v>1.940920218240924</v>
      </c>
      <c r="E179" s="14">
        <v>2.3413063984940825</v>
      </c>
      <c r="F179" s="11" t="s">
        <v>148</v>
      </c>
    </row>
    <row r="180" spans="1:6" x14ac:dyDescent="0.25">
      <c r="A180" s="7" t="s">
        <v>149</v>
      </c>
      <c r="B180" s="12">
        <v>9.607870732466461</v>
      </c>
      <c r="C180" s="13">
        <v>11.16346916230316</v>
      </c>
      <c r="D180" s="13">
        <v>1.5555984298366976</v>
      </c>
      <c r="E180" s="14">
        <v>2.8080009922765634</v>
      </c>
      <c r="F180" s="11" t="s">
        <v>150</v>
      </c>
    </row>
    <row r="181" spans="1:6" x14ac:dyDescent="0.25">
      <c r="A181" s="7" t="s">
        <v>151</v>
      </c>
      <c r="B181" s="12">
        <v>0.93347040448094187</v>
      </c>
      <c r="C181" s="13">
        <v>2.3431077856013829</v>
      </c>
      <c r="D181" s="13">
        <v>1.409637381120441</v>
      </c>
      <c r="E181" s="14">
        <v>2.4407268092906595</v>
      </c>
      <c r="F181" s="8" t="s">
        <v>152</v>
      </c>
    </row>
    <row r="182" spans="1:6" x14ac:dyDescent="0.25">
      <c r="A182" s="7" t="s">
        <v>153</v>
      </c>
      <c r="B182" s="12">
        <v>1.481796510278734</v>
      </c>
      <c r="C182" s="13">
        <v>2.8495229578760428</v>
      </c>
      <c r="D182" s="13">
        <v>1.3677264475973083</v>
      </c>
      <c r="E182" s="14">
        <v>2.2155313033330559</v>
      </c>
      <c r="F182" s="11" t="s">
        <v>154</v>
      </c>
    </row>
    <row r="183" spans="1:6" x14ac:dyDescent="0.25">
      <c r="A183" s="7" t="s">
        <v>155</v>
      </c>
      <c r="B183" s="12">
        <v>0.35376645730850764</v>
      </c>
      <c r="C183" s="13">
        <v>0.89438274027608478</v>
      </c>
      <c r="D183" s="13">
        <v>0.54061628296757702</v>
      </c>
      <c r="E183" s="14">
        <v>3.6917253085881185</v>
      </c>
      <c r="F183" s="11" t="s">
        <v>156</v>
      </c>
    </row>
    <row r="184" spans="1:6" x14ac:dyDescent="0.25">
      <c r="A184" s="7" t="s">
        <v>157</v>
      </c>
      <c r="B184" s="12">
        <v>11.603277046665958</v>
      </c>
      <c r="C184" s="13">
        <v>11.993705239060013</v>
      </c>
      <c r="D184" s="13">
        <v>0.39042819239405518</v>
      </c>
      <c r="E184" s="14">
        <v>3.1301376128254481</v>
      </c>
      <c r="F184" s="11" t="s">
        <v>158</v>
      </c>
    </row>
    <row r="185" spans="1:6" x14ac:dyDescent="0.25">
      <c r="A185" s="7" t="s">
        <v>159</v>
      </c>
      <c r="B185" s="12">
        <v>12.639206574115814</v>
      </c>
      <c r="C185" s="13">
        <v>12.715246248190011</v>
      </c>
      <c r="D185" s="13">
        <v>7.6039674074195679E-2</v>
      </c>
      <c r="E185" s="14">
        <v>3.8969073556176794</v>
      </c>
      <c r="F185" s="11" t="s">
        <v>160</v>
      </c>
    </row>
    <row r="186" spans="1:6" x14ac:dyDescent="0.25">
      <c r="A186" s="7" t="s">
        <v>161</v>
      </c>
      <c r="B186" s="12">
        <v>12.161243378930878</v>
      </c>
      <c r="C186" s="13">
        <v>11.783834957102762</v>
      </c>
      <c r="D186" s="13">
        <v>-0.37740842182811751</v>
      </c>
      <c r="E186" s="14">
        <v>4.4464076826619872</v>
      </c>
      <c r="F186" s="11" t="s">
        <v>162</v>
      </c>
    </row>
    <row r="187" spans="1:6" ht="13.8" thickBot="1" x14ac:dyDescent="0.3">
      <c r="A187" s="15" t="s">
        <v>163</v>
      </c>
      <c r="B187" s="16">
        <v>7.1445091026004466</v>
      </c>
      <c r="C187" s="17">
        <v>6.0716417971890095</v>
      </c>
      <c r="D187" s="17">
        <v>-1.072867305411435</v>
      </c>
      <c r="E187" s="18">
        <v>3.5413115384842198</v>
      </c>
      <c r="F187" s="19" t="s">
        <v>164</v>
      </c>
    </row>
  </sheetData>
  <mergeCells count="4">
    <mergeCell ref="A109:A111"/>
    <mergeCell ref="B109:E109"/>
    <mergeCell ref="F109:F111"/>
    <mergeCell ref="D110:E110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III.13.5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2019-11-28T20:00:27Z</dcterms:created>
  <dcterms:modified xsi:type="dcterms:W3CDTF">2019-12-02T08:23:25Z</dcterms:modified>
</cp:coreProperties>
</file>