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1055" activeTab="0"/>
  </bookViews>
  <sheets>
    <sheet name="1.10" sheetId="1" r:id="rId1"/>
  </sheets>
  <definedNames/>
  <calcPr fullCalcOnLoad="1"/>
</workbook>
</file>

<file path=xl/sharedStrings.xml><?xml version="1.0" encoding="utf-8"?>
<sst xmlns="http://schemas.openxmlformats.org/spreadsheetml/2006/main" count="163" uniqueCount="121">
  <si>
    <t>Français ci-dessous</t>
  </si>
  <si>
    <t>EN</t>
  </si>
  <si>
    <t>1.10 Be aware of corruption!</t>
  </si>
  <si>
    <t>Correlation: confidence in national government and perception of government corruption (2012)</t>
  </si>
  <si>
    <t>Source: Gallup World Poll</t>
  </si>
  <si>
    <t>Data for confidence in national government refer to the percentage of "yes" answers to the question: "In this country, do you have confidence in each of the following, or not? How about national government?" Data for perception of government corruption represent % of “yes” answers to the question: Is corruption widespread throughout the government yes, or not?” Data for Chile, Germany and the United Kingdom are 2011 rather than 2012.</t>
  </si>
  <si>
    <t>Information on data for Israel: http://dx.doi.org/10.1787/888932315602.</t>
  </si>
  <si>
    <t xml:space="preserve">Confidence in national government </t>
  </si>
  <si>
    <t>Government corruption</t>
  </si>
  <si>
    <t>Australia</t>
  </si>
  <si>
    <t>AUS</t>
  </si>
  <si>
    <t>Austria</t>
  </si>
  <si>
    <t>AUT</t>
  </si>
  <si>
    <t>Belgium</t>
  </si>
  <si>
    <t>BEL</t>
  </si>
  <si>
    <t>Canada</t>
  </si>
  <si>
    <t>CAN</t>
  </si>
  <si>
    <t>Chile</t>
  </si>
  <si>
    <t>CHL</t>
  </si>
  <si>
    <t>Czech Republic</t>
  </si>
  <si>
    <t>CZE</t>
  </si>
  <si>
    <t>Denmark</t>
  </si>
  <si>
    <t>DNK</t>
  </si>
  <si>
    <t>Estonia</t>
  </si>
  <si>
    <t>EST</t>
  </si>
  <si>
    <t>Finland</t>
  </si>
  <si>
    <t>FIN</t>
  </si>
  <si>
    <t>France</t>
  </si>
  <si>
    <t>FRA</t>
  </si>
  <si>
    <t>Germany</t>
  </si>
  <si>
    <t>DEU</t>
  </si>
  <si>
    <t>Greece</t>
  </si>
  <si>
    <t>GRC</t>
  </si>
  <si>
    <t>Hungary</t>
  </si>
  <si>
    <t>HUN</t>
  </si>
  <si>
    <t>Iceland</t>
  </si>
  <si>
    <t>ISL</t>
  </si>
  <si>
    <t>Ireland</t>
  </si>
  <si>
    <t>IRL</t>
  </si>
  <si>
    <t>Israel</t>
  </si>
  <si>
    <t>ISR</t>
  </si>
  <si>
    <t>Italy</t>
  </si>
  <si>
    <t>ITA</t>
  </si>
  <si>
    <t>Japan</t>
  </si>
  <si>
    <t>JPN</t>
  </si>
  <si>
    <t>Korea</t>
  </si>
  <si>
    <t>KOR</t>
  </si>
  <si>
    <t>Luxembourg</t>
  </si>
  <si>
    <t>LUX</t>
  </si>
  <si>
    <t>Mexico</t>
  </si>
  <si>
    <t>MEX</t>
  </si>
  <si>
    <t>Netherlands</t>
  </si>
  <si>
    <t>NLD</t>
  </si>
  <si>
    <t>New Zealand</t>
  </si>
  <si>
    <t>NZL</t>
  </si>
  <si>
    <t>Norway</t>
  </si>
  <si>
    <t>NOR</t>
  </si>
  <si>
    <t>Poland</t>
  </si>
  <si>
    <t>POL</t>
  </si>
  <si>
    <t>Portugal</t>
  </si>
  <si>
    <t>PRT</t>
  </si>
  <si>
    <t>Slovak Republic</t>
  </si>
  <si>
    <t>SVK</t>
  </si>
  <si>
    <t>Slovenia</t>
  </si>
  <si>
    <t>SVN</t>
  </si>
  <si>
    <t>Spain</t>
  </si>
  <si>
    <t>ESP</t>
  </si>
  <si>
    <t>Sweden</t>
  </si>
  <si>
    <t>SWE</t>
  </si>
  <si>
    <t>Switzerland</t>
  </si>
  <si>
    <t>CHE</t>
  </si>
  <si>
    <t>Turkey</t>
  </si>
  <si>
    <t>TUR</t>
  </si>
  <si>
    <t>United Kingdom</t>
  </si>
  <si>
    <t>GBR</t>
  </si>
  <si>
    <t>United States</t>
  </si>
  <si>
    <t>USA</t>
  </si>
  <si>
    <t>OECD</t>
  </si>
  <si>
    <t>FR</t>
  </si>
  <si>
    <t xml:space="preserve">Graphique 1.10 Attention à la corruption ! </t>
  </si>
  <si>
    <t>Corruption des pouvoirs publics</t>
  </si>
  <si>
    <t>Confiance dans les autorités nationales</t>
  </si>
  <si>
    <t>Source : Gallup World Poll</t>
  </si>
  <si>
    <t xml:space="preserve">Les données relatives à la confiance dans les autorités nationales correspondent au pourcentage de réponses positives à la question « Dans ce pays, avez-vous confiance dans chacune des entités suivantes ? Et dans les autorités nationales ? ». Les données relatives à la corruption perçue des pouvoirs publics correspondent au pourcentage de réponses positives à la question « La corruption est-elle répandue au sein des pouvoirs publics ? ». Les données relatives à l’Allemagne, au Chili et au Royaume-Uni portent sur 2011 et non 2012. </t>
  </si>
  <si>
    <t>Informations sur les données concernant Israël : http://dx.doi.org/10.1787/888932315602.</t>
  </si>
  <si>
    <t>Australie</t>
  </si>
  <si>
    <t>Autriche</t>
  </si>
  <si>
    <t>Belgique</t>
  </si>
  <si>
    <t>Chili</t>
  </si>
  <si>
    <t>République tchèque</t>
  </si>
  <si>
    <t>Danemark</t>
  </si>
  <si>
    <t>Estonie</t>
  </si>
  <si>
    <t>Finlande</t>
  </si>
  <si>
    <t>Allemagne</t>
  </si>
  <si>
    <t>Grèce</t>
  </si>
  <si>
    <t>Hongrie</t>
  </si>
  <si>
    <t>Islande</t>
  </si>
  <si>
    <t>Irlande</t>
  </si>
  <si>
    <t>Israël</t>
  </si>
  <si>
    <t>Italie</t>
  </si>
  <si>
    <t>Japon</t>
  </si>
  <si>
    <t>Corée</t>
  </si>
  <si>
    <t>Mexique</t>
  </si>
  <si>
    <t>Pays-Bas</t>
  </si>
  <si>
    <t>Nouvelle-Zélande</t>
  </si>
  <si>
    <t>Norvège</t>
  </si>
  <si>
    <t>Pologne</t>
  </si>
  <si>
    <t>République slovaque</t>
  </si>
  <si>
    <t>Slovénie</t>
  </si>
  <si>
    <t>Espagne</t>
  </si>
  <si>
    <t>Suède</t>
  </si>
  <si>
    <t>Suisse</t>
  </si>
  <si>
    <t>Turquie</t>
  </si>
  <si>
    <t>Royaume-Uni</t>
  </si>
  <si>
    <t>États-Unis</t>
  </si>
  <si>
    <t>OCDE</t>
  </si>
  <si>
    <t>Panorama des administrations publiques 2013 - © OCDE 2014</t>
  </si>
  <si>
    <t>Chapitre 1. Confiance dans les pouvoirs publics, efficacité de l’action publique et stratégies en matière de gouvernance</t>
  </si>
  <si>
    <t xml:space="preserve">Graphique 1.10. Attention à la corruption ! </t>
  </si>
  <si>
    <t>Version 1 - Dernière mise à jour : 16-Oct-2014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</si>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</sst>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7">
    <font>
      <sz val="11"/>
      <name val="Calibri"/>
      <family val="2"/>
    </font>
    <font>
      <sz val="10"/>
      <color indexed="8"/>
      <name val="Arial"/>
      <family val="2"/>
    </font>
    <font>
      <sz val="10"/>
      <name val="Arial"/>
      <family val="2"/>
    </font>
    <font>
      <i/>
      <sz val="11"/>
      <name val="Calibri"/>
      <family val="2"/>
    </font>
    <font>
      <b/>
      <sz val="10"/>
      <color indexed="56"/>
      <name val="Arial"/>
      <family val="2"/>
    </font>
    <font>
      <b/>
      <sz val="10"/>
      <name val="Arial"/>
      <family val="2"/>
    </font>
    <font>
      <i/>
      <sz val="10"/>
      <name val="Arial"/>
      <family val="2"/>
    </font>
    <font>
      <sz val="8"/>
      <name val="Arial"/>
      <family val="2"/>
    </font>
    <font>
      <sz val="9"/>
      <name val="Arial"/>
      <family val="2"/>
    </font>
    <font>
      <sz val="10"/>
      <name val="MS Sans Serif"/>
      <family val="2"/>
    </font>
    <font>
      <sz val="9"/>
      <color indexed="8"/>
      <name val="Arial"/>
      <family val="2"/>
    </font>
    <font>
      <b/>
      <sz val="9"/>
      <color indexed="10"/>
      <name val="Arial"/>
      <family val="2"/>
    </font>
    <font>
      <b/>
      <sz val="9"/>
      <name val="Arial"/>
      <family val="2"/>
    </font>
    <font>
      <sz val="9"/>
      <name val="Calibri"/>
      <family val="2"/>
    </font>
    <font>
      <sz val="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9.5"/>
      <color indexed="8"/>
      <name val="Calibri"/>
      <family val="2"/>
    </font>
    <font>
      <sz val="9"/>
      <color indexed="8"/>
      <name val="Calibri"/>
      <family val="2"/>
    </font>
    <font>
      <vertAlign val="superscrip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3"/>
      <name val="Arial"/>
      <family val="2"/>
    </font>
    <font>
      <sz val="9"/>
      <color theme="1"/>
      <name val="Arial"/>
      <family val="2"/>
    </font>
    <font>
      <b/>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FF0000"/>
      </top>
      <bottom/>
    </border>
    <border>
      <left/>
      <right/>
      <top style="medium"/>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9" fillId="0" borderId="0">
      <alignment/>
      <protection/>
    </xf>
    <xf numFmtId="0" fontId="36" fillId="0" borderId="0">
      <alignment/>
      <protection/>
    </xf>
    <xf numFmtId="0" fontId="36" fillId="0" borderId="0">
      <alignment/>
      <protection/>
    </xf>
    <xf numFmtId="0" fontId="36"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8">
    <xf numFmtId="0" fontId="0" fillId="0" borderId="0" xfId="0" applyAlignment="1">
      <alignment/>
    </xf>
    <xf numFmtId="0" fontId="3" fillId="0" borderId="0" xfId="56" applyFont="1">
      <alignment/>
      <protection/>
    </xf>
    <xf numFmtId="0" fontId="2" fillId="0" borderId="0" xfId="56">
      <alignment/>
      <protection/>
    </xf>
    <xf numFmtId="0" fontId="54" fillId="0" borderId="0" xfId="56" applyFont="1">
      <alignment/>
      <protection/>
    </xf>
    <xf numFmtId="0" fontId="5" fillId="0" borderId="0" xfId="56" applyFont="1" applyAlignment="1">
      <alignment horizontal="left" vertical="center"/>
      <protection/>
    </xf>
    <xf numFmtId="0" fontId="2" fillId="0" borderId="0" xfId="56" applyBorder="1">
      <alignment/>
      <protection/>
    </xf>
    <xf numFmtId="0" fontId="6" fillId="0" borderId="0" xfId="56" applyFont="1" applyAlignment="1">
      <alignment horizontal="left" vertical="center"/>
      <protection/>
    </xf>
    <xf numFmtId="0" fontId="7" fillId="0" borderId="0" xfId="56" applyFont="1">
      <alignment/>
      <protection/>
    </xf>
    <xf numFmtId="0" fontId="8" fillId="0" borderId="0" xfId="56" applyFont="1">
      <alignment/>
      <protection/>
    </xf>
    <xf numFmtId="0" fontId="5" fillId="0" borderId="0" xfId="56" applyFont="1" applyBorder="1" applyAlignment="1">
      <alignment horizontal="left"/>
      <protection/>
    </xf>
    <xf numFmtId="0" fontId="7" fillId="0" borderId="0" xfId="56" applyFont="1" applyBorder="1">
      <alignment/>
      <protection/>
    </xf>
    <xf numFmtId="0" fontId="7" fillId="0" borderId="0" xfId="56" applyFont="1" applyBorder="1" applyAlignment="1">
      <alignment wrapText="1"/>
      <protection/>
    </xf>
    <xf numFmtId="164" fontId="7" fillId="0" borderId="0" xfId="56" applyNumberFormat="1" applyFont="1" applyBorder="1">
      <alignment/>
      <protection/>
    </xf>
    <xf numFmtId="0" fontId="7" fillId="0" borderId="0" xfId="56" applyFont="1" applyFill="1" applyBorder="1">
      <alignment/>
      <protection/>
    </xf>
    <xf numFmtId="0" fontId="55" fillId="0" borderId="0" xfId="57" applyFont="1">
      <alignment/>
      <protection/>
    </xf>
    <xf numFmtId="0" fontId="56" fillId="0" borderId="10" xfId="56" applyFont="1" applyBorder="1">
      <alignment/>
      <protection/>
    </xf>
    <xf numFmtId="0" fontId="12" fillId="0" borderId="10" xfId="56" applyFont="1" applyBorder="1">
      <alignment/>
      <protection/>
    </xf>
    <xf numFmtId="0" fontId="8" fillId="0" borderId="10" xfId="56" applyFont="1" applyBorder="1">
      <alignment/>
      <protection/>
    </xf>
    <xf numFmtId="0" fontId="55" fillId="0" borderId="10" xfId="57" applyFont="1" applyBorder="1">
      <alignment/>
      <protection/>
    </xf>
    <xf numFmtId="0" fontId="13" fillId="0" borderId="10" xfId="0" applyFont="1" applyBorder="1" applyAlignment="1">
      <alignment/>
    </xf>
    <xf numFmtId="0" fontId="8" fillId="0" borderId="11" xfId="56" applyFont="1" applyBorder="1">
      <alignment/>
      <protection/>
    </xf>
    <xf numFmtId="0" fontId="13" fillId="0" borderId="0" xfId="0" applyFont="1" applyAlignment="1">
      <alignment/>
    </xf>
    <xf numFmtId="0" fontId="55" fillId="0" borderId="0" xfId="57" applyFont="1" applyFill="1">
      <alignment/>
      <protection/>
    </xf>
    <xf numFmtId="0" fontId="7" fillId="0" borderId="0" xfId="56" applyFont="1" applyAlignment="1">
      <alignment horizontal="left" wrapText="1"/>
      <protection/>
    </xf>
    <xf numFmtId="0" fontId="7" fillId="0" borderId="0" xfId="56" applyFont="1" applyAlignment="1">
      <alignment wrapText="1"/>
      <protection/>
    </xf>
    <xf numFmtId="0" fontId="14" fillId="0" borderId="0" xfId="0" applyFont="1" applyAlignment="1">
      <alignment wrapText="1"/>
    </xf>
    <xf numFmtId="0" fontId="2" fillId="0" borderId="0" xfId="56" applyFont="1" applyAlignment="1">
      <alignment/>
      <protection/>
    </xf>
    <xf numFmtId="0" fontId="46" fillId="0" borderId="0" xfId="52"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rmal 2 3" xfId="57"/>
    <cellStyle name="Normal 3" xfId="58"/>
    <cellStyle name="Normal 5" xfId="59"/>
    <cellStyle name="Normal 5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4225"/>
          <c:w val="0.9365"/>
          <c:h val="0.904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666699"/>
              </a:solidFill>
              <a:ln>
                <a:solidFill>
                  <a:srgbClr val="666699"/>
                </a:solidFill>
              </a:ln>
            </c:spPr>
          </c:marker>
          <c:dPt>
            <c:idx val="34"/>
            <c:spPr>
              <a:solidFill>
                <a:srgbClr val="17375E"/>
              </a:solidFill>
              <a:ln w="3175">
                <a:noFill/>
              </a:ln>
            </c:spPr>
            <c:marker>
              <c:size val="8"/>
              <c:spPr>
                <a:solidFill>
                  <a:srgbClr val="003366"/>
                </a:solidFill>
                <a:ln>
                  <a:noFill/>
                </a:ln>
              </c:spPr>
            </c:marker>
          </c:dPt>
          <c:dLbls>
            <c:dLbl>
              <c:idx val="0"/>
              <c:layout>
                <c:manualLayout>
                  <c:x val="0"/>
                  <c:y val="0"/>
                </c:manualLayout>
              </c:layout>
              <c:tx>
                <c:strRef>
                  <c:f>'1.10'!$E$44</c:f>
                  <c:strCache>
                    <c:ptCount val="1"/>
                    <c:pt idx="0">
                      <c:v>AUS</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'1.10'!$E$45</c:f>
                  <c:strCache>
                    <c:ptCount val="1"/>
                    <c:pt idx="0">
                      <c:v>AUT</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'1.10'!$E$46</c:f>
                  <c:strCache>
                    <c:ptCount val="1"/>
                    <c:pt idx="0">
                      <c:v>BEL</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'1.10'!$E$47</c:f>
                  <c:strCache>
                    <c:ptCount val="1"/>
                    <c:pt idx="0">
                      <c:v>CAN</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'1.10'!$E$48</c:f>
                  <c:strCache>
                    <c:ptCount val="1"/>
                    <c:pt idx="0">
                      <c:v>CHL</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'1.10'!$E$49</c:f>
                  <c:strCache>
                    <c:ptCount val="1"/>
                    <c:pt idx="0">
                      <c:v>CZE</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'1.10'!$E$50</c:f>
                  <c:strCache>
                    <c:ptCount val="1"/>
                    <c:pt idx="0">
                      <c:v>DNK</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'1.10'!$E$51</c:f>
                  <c:strCache>
                    <c:ptCount val="1"/>
                    <c:pt idx="0">
                      <c:v>EST</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'1.10'!$E$52</c:f>
                  <c:strCache>
                    <c:ptCount val="1"/>
                    <c:pt idx="0">
                      <c:v>FIN</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'1.10'!$E$53</c:f>
                  <c:strCache>
                    <c:ptCount val="1"/>
                    <c:pt idx="0">
                      <c:v>FRA</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'1.10'!$E$54</c:f>
                  <c:strCache>
                    <c:ptCount val="1"/>
                    <c:pt idx="0">
                      <c:v>DEU</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'1.10'!$E$55</c:f>
                  <c:strCache>
                    <c:ptCount val="1"/>
                    <c:pt idx="0">
                      <c:v>GRC</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'1.10'!$E$56</c:f>
                  <c:strCache>
                    <c:ptCount val="1"/>
                    <c:pt idx="0">
                      <c:v>HUN</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'1.10'!$E$57</c:f>
                  <c:strCache>
                    <c:ptCount val="1"/>
                    <c:pt idx="0">
                      <c:v>ISL</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'1.10'!$E$58</c:f>
                  <c:strCache>
                    <c:ptCount val="1"/>
                    <c:pt idx="0">
                      <c:v>IRL</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'1.10'!$E$59</c:f>
                  <c:strCache>
                    <c:ptCount val="1"/>
                    <c:pt idx="0">
                      <c:v>ISR</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'1.10'!$E$60</c:f>
                  <c:strCache>
                    <c:ptCount val="1"/>
                    <c:pt idx="0">
                      <c:v>ITA</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'1.10'!$E$61</c:f>
                  <c:strCache>
                    <c:ptCount val="1"/>
                    <c:pt idx="0">
                      <c:v>JPN</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'1.10'!$E$62</c:f>
                  <c:strCache>
                    <c:ptCount val="1"/>
                    <c:pt idx="0">
                      <c:v>KOR</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'1.10'!$E$63</c:f>
                  <c:strCache>
                    <c:ptCount val="1"/>
                    <c:pt idx="0">
                      <c:v>LUX</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'1.10'!$E$64</c:f>
                  <c:strCache>
                    <c:ptCount val="1"/>
                    <c:pt idx="0">
                      <c:v>MEX</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'1.10'!$E$65</c:f>
                  <c:strCache>
                    <c:ptCount val="1"/>
                    <c:pt idx="0">
                      <c:v>NLD</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'1.10'!$E$66</c:f>
                  <c:strCache>
                    <c:ptCount val="1"/>
                    <c:pt idx="0">
                      <c:v>NZL</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'1.10'!$E$67</c:f>
                  <c:strCache>
                    <c:ptCount val="1"/>
                    <c:pt idx="0">
                      <c:v>NOR</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'1.10'!$E$68</c:f>
                  <c:strCache>
                    <c:ptCount val="1"/>
                    <c:pt idx="0">
                      <c:v>POL</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'1.10'!$E$69</c:f>
                  <c:strCache>
                    <c:ptCount val="1"/>
                    <c:pt idx="0">
                      <c:v>PRT</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'1.10'!$E$70</c:f>
                  <c:strCache>
                    <c:ptCount val="1"/>
                    <c:pt idx="0">
                      <c:v>SVK</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'1.10'!$E$71</c:f>
                  <c:strCache>
                    <c:ptCount val="1"/>
                    <c:pt idx="0">
                      <c:v>SVN</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'1.10'!$E$72</c:f>
                  <c:strCache>
                    <c:ptCount val="1"/>
                    <c:pt idx="0">
                      <c:v>ESP</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'1.10'!$E$73</c:f>
                  <c:strCache>
                    <c:ptCount val="1"/>
                    <c:pt idx="0">
                      <c:v>SWE</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'1.10'!$E$74</c:f>
                  <c:strCache>
                    <c:ptCount val="1"/>
                    <c:pt idx="0">
                      <c:v>CHE</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1"/>
              <c:layout>
                <c:manualLayout>
                  <c:x val="0"/>
                  <c:y val="0"/>
                </c:manualLayout>
              </c:layout>
              <c:tx>
                <c:strRef>
                  <c:f>'1.10'!$E$75</c:f>
                  <c:strCache>
                    <c:ptCount val="1"/>
                    <c:pt idx="0">
                      <c:v>TUR</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2"/>
              <c:layout>
                <c:manualLayout>
                  <c:x val="0"/>
                  <c:y val="0"/>
                </c:manualLayout>
              </c:layout>
              <c:tx>
                <c:strRef>
                  <c:f>'1.10'!$E$76</c:f>
                  <c:strCache>
                    <c:ptCount val="1"/>
                    <c:pt idx="0">
                      <c:v>GBR</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3"/>
              <c:layout>
                <c:manualLayout>
                  <c:x val="0"/>
                  <c:y val="0"/>
                </c:manualLayout>
              </c:layout>
              <c:tx>
                <c:strRef>
                  <c:f>'1.10'!$E$77</c:f>
                  <c:strCache>
                    <c:ptCount val="1"/>
                    <c:pt idx="0">
                      <c:v>USA</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4"/>
              <c:layout>
                <c:manualLayout>
                  <c:x val="0"/>
                  <c:y val="0"/>
                </c:manualLayout>
              </c:layout>
              <c:tx>
                <c:strRef>
                  <c:f>'1.10'!$E$78</c:f>
                  <c:strCache>
                    <c:ptCount val="1"/>
                    <c:pt idx="0">
                      <c:v>OECD</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50" b="0" i="0" u="none" baseline="0">
                    <a:solidFill>
                      <a:srgbClr val="000000"/>
                    </a:solidFill>
                    <a:latin typeface="Calibri"/>
                    <a:ea typeface="Calibri"/>
                    <a:cs typeface="Calibri"/>
                  </a:defRPr>
                </a:pPr>
              </a:p>
            </c:txPr>
            <c:showLegendKey val="0"/>
            <c:showVal val="1"/>
            <c:showBubbleSize val="0"/>
            <c:showCatName val="0"/>
            <c:showSerName val="0"/>
            <c:showPercent val="0"/>
          </c:dLbls>
          <c:trendline>
            <c:spPr>
              <a:ln w="3175">
                <a:solidFill>
                  <a:srgbClr val="000000"/>
                </a:solidFill>
              </a:ln>
            </c:spPr>
            <c:trendlineType val="linear"/>
            <c:dispEq val="0"/>
            <c:dispRSqr val="0"/>
          </c:trendline>
          <c:trendline>
            <c:spPr>
              <a:ln w="3175">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c:spPr>
                <a:solidFill>
                  <a:srgbClr val="FFFFFF"/>
                </a:solidFill>
                <a:ln w="3175">
                  <a:noFill/>
                </a:ln>
              </c:spPr>
            </c:trendlineLbl>
          </c:trendline>
          <c:xVal>
            <c:numRef>
              <c:f>'1.10'!$C$44:$C$78</c:f>
              <c:numCache/>
            </c:numRef>
          </c:xVal>
          <c:yVal>
            <c:numRef>
              <c:f>'1.10'!$D$44:$D$78</c:f>
              <c:numCache/>
            </c:numRef>
          </c:yVal>
          <c:smooth val="0"/>
        </c:ser>
        <c:axId val="33907628"/>
        <c:axId val="52273821"/>
      </c:scatterChart>
      <c:valAx>
        <c:axId val="33907628"/>
        <c:scaling>
          <c:orientation val="minMax"/>
          <c:max val="100"/>
        </c:scaling>
        <c:axPos val="b"/>
        <c:title>
          <c:tx>
            <c:strRef>
              <c:f>'1.10'!$C$43</c:f>
            </c:strRef>
          </c:tx>
          <c:layout>
            <c:manualLayout>
              <c:xMode val="factor"/>
              <c:yMode val="factor"/>
              <c:x val="-0.007"/>
              <c:y val="-0.004"/>
            </c:manualLayout>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0" sourceLinked="0"/>
        <c:majorTickMark val="in"/>
        <c:minorTickMark val="none"/>
        <c:tickLblPos val="nextTo"/>
        <c:spPr>
          <a:ln w="3175">
            <a:solidFill>
              <a:srgbClr val="000000"/>
            </a:solidFill>
          </a:ln>
        </c:spPr>
        <c:txPr>
          <a:bodyPr/>
          <a:lstStyle/>
          <a:p>
            <a:pPr>
              <a:defRPr lang="en-US" cap="none" sz="900" b="0" i="0" u="none" baseline="0">
                <a:solidFill>
                  <a:srgbClr val="000000"/>
                </a:solidFill>
                <a:latin typeface="Calibri"/>
                <a:ea typeface="Calibri"/>
                <a:cs typeface="Calibri"/>
              </a:defRPr>
            </a:pPr>
          </a:p>
        </c:txPr>
        <c:crossAx val="52273821"/>
        <c:crosses val="autoZero"/>
        <c:crossBetween val="midCat"/>
        <c:dispUnits/>
        <c:majorUnit val="10"/>
      </c:valAx>
      <c:valAx>
        <c:axId val="52273821"/>
        <c:scaling>
          <c:orientation val="minMax"/>
          <c:max val="100"/>
        </c:scaling>
        <c:axPos val="l"/>
        <c:title>
          <c:tx>
            <c:strRef>
              <c:f>'1.10'!$D$43</c:f>
            </c:strRef>
          </c:tx>
          <c:layout>
            <c:manualLayout>
              <c:xMode val="factor"/>
              <c:yMode val="factor"/>
              <c:x val="-0.00425"/>
              <c:y val="0"/>
            </c:manualLayout>
          </c:layout>
          <c:overlay val="0"/>
          <c:spPr>
            <a:noFill/>
            <a:ln w="3175">
              <a:noFill/>
            </a:ln>
          </c:spPr>
          <c:txPr>
            <a:bodyPr vert="horz" rot="-5400000"/>
            <a:lstStyle/>
            <a:p>
              <a:pPr>
                <a:defRPr lang="en-US" cap="none" sz="1000" b="0"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0" sourceLinked="0"/>
        <c:majorTickMark val="in"/>
        <c:minorTickMark val="none"/>
        <c:tickLblPos val="low"/>
        <c:spPr>
          <a:ln w="3175">
            <a:solidFill>
              <a:srgbClr val="000000"/>
            </a:solidFill>
          </a:ln>
        </c:spPr>
        <c:txPr>
          <a:bodyPr/>
          <a:lstStyle/>
          <a:p>
            <a:pPr>
              <a:defRPr lang="en-US" cap="none" sz="900" b="0" i="0" u="none" baseline="0">
                <a:solidFill>
                  <a:srgbClr val="000000"/>
                </a:solidFill>
                <a:latin typeface="Calibri"/>
                <a:ea typeface="Calibri"/>
                <a:cs typeface="Calibri"/>
              </a:defRPr>
            </a:pPr>
          </a:p>
        </c:txPr>
        <c:crossAx val="33907628"/>
        <c:crosses val="autoZero"/>
        <c:crossBetween val="midCat"/>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4225"/>
          <c:w val="0.9365"/>
          <c:h val="0.904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666699"/>
              </a:solidFill>
              <a:ln>
                <a:solidFill>
                  <a:srgbClr val="666699"/>
                </a:solidFill>
              </a:ln>
            </c:spPr>
          </c:marker>
          <c:dPt>
            <c:idx val="34"/>
            <c:spPr>
              <a:solidFill>
                <a:srgbClr val="17375E"/>
              </a:solidFill>
              <a:ln w="3175">
                <a:noFill/>
              </a:ln>
            </c:spPr>
            <c:marker>
              <c:size val="8"/>
              <c:spPr>
                <a:solidFill>
                  <a:srgbClr val="003366"/>
                </a:solidFill>
                <a:ln>
                  <a:noFill/>
                </a:ln>
              </c:spPr>
            </c:marker>
          </c:dPt>
          <c:dLbls>
            <c:dLbl>
              <c:idx val="0"/>
              <c:layout>
                <c:manualLayout>
                  <c:x val="0"/>
                  <c:y val="0"/>
                </c:manualLayout>
              </c:layout>
              <c:tx>
                <c:strRef>
                  <c:f>'1.10'!$E$44</c:f>
                  <c:strCache>
                    <c:ptCount val="1"/>
                    <c:pt idx="0">
                      <c:v>AUS</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'1.10'!$E$45</c:f>
                  <c:strCache>
                    <c:ptCount val="1"/>
                    <c:pt idx="0">
                      <c:v>AUT</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'1.10'!$E$46</c:f>
                  <c:strCache>
                    <c:ptCount val="1"/>
                    <c:pt idx="0">
                      <c:v>BEL</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'1.10'!$E$47</c:f>
                  <c:strCache>
                    <c:ptCount val="1"/>
                    <c:pt idx="0">
                      <c:v>CAN</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'1.10'!$E$48</c:f>
                  <c:strCache>
                    <c:ptCount val="1"/>
                    <c:pt idx="0">
                      <c:v>CHL</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'1.10'!$E$49</c:f>
                  <c:strCache>
                    <c:ptCount val="1"/>
                    <c:pt idx="0">
                      <c:v>CZE</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'1.10'!$E$50</c:f>
                  <c:strCache>
                    <c:ptCount val="1"/>
                    <c:pt idx="0">
                      <c:v>DNK</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'1.10'!$E$51</c:f>
                  <c:strCache>
                    <c:ptCount val="1"/>
                    <c:pt idx="0">
                      <c:v>EST</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'1.10'!$E$52</c:f>
                  <c:strCache>
                    <c:ptCount val="1"/>
                    <c:pt idx="0">
                      <c:v>FIN</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'1.10'!$E$53</c:f>
                  <c:strCache>
                    <c:ptCount val="1"/>
                    <c:pt idx="0">
                      <c:v>FRA</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'1.10'!$E$54</c:f>
                  <c:strCache>
                    <c:ptCount val="1"/>
                    <c:pt idx="0">
                      <c:v>DEU</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'1.10'!$E$55</c:f>
                  <c:strCache>
                    <c:ptCount val="1"/>
                    <c:pt idx="0">
                      <c:v>GRC</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'1.10'!$E$56</c:f>
                  <c:strCache>
                    <c:ptCount val="1"/>
                    <c:pt idx="0">
                      <c:v>HUN</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'1.10'!$E$57</c:f>
                  <c:strCache>
                    <c:ptCount val="1"/>
                    <c:pt idx="0">
                      <c:v>ISL</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'1.10'!$E$58</c:f>
                  <c:strCache>
                    <c:ptCount val="1"/>
                    <c:pt idx="0">
                      <c:v>IRL</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'1.10'!$E$59</c:f>
                  <c:strCache>
                    <c:ptCount val="1"/>
                    <c:pt idx="0">
                      <c:v>ISR</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'1.10'!$E$60</c:f>
                  <c:strCache>
                    <c:ptCount val="1"/>
                    <c:pt idx="0">
                      <c:v>ITA</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'1.10'!$E$61</c:f>
                  <c:strCache>
                    <c:ptCount val="1"/>
                    <c:pt idx="0">
                      <c:v>JPN</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'1.10'!$E$62</c:f>
                  <c:strCache>
                    <c:ptCount val="1"/>
                    <c:pt idx="0">
                      <c:v>KOR</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'1.10'!$E$63</c:f>
                  <c:strCache>
                    <c:ptCount val="1"/>
                    <c:pt idx="0">
                      <c:v>LUX</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'1.10'!$E$64</c:f>
                  <c:strCache>
                    <c:ptCount val="1"/>
                    <c:pt idx="0">
                      <c:v>MEX</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'1.10'!$E$65</c:f>
                  <c:strCache>
                    <c:ptCount val="1"/>
                    <c:pt idx="0">
                      <c:v>NLD</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'1.10'!$E$66</c:f>
                  <c:strCache>
                    <c:ptCount val="1"/>
                    <c:pt idx="0">
                      <c:v>NZL</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'1.10'!$E$67</c:f>
                  <c:strCache>
                    <c:ptCount val="1"/>
                    <c:pt idx="0">
                      <c:v>NOR</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'1.10'!$E$68</c:f>
                  <c:strCache>
                    <c:ptCount val="1"/>
                    <c:pt idx="0">
                      <c:v>POL</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'1.10'!$E$69</c:f>
                  <c:strCache>
                    <c:ptCount val="1"/>
                    <c:pt idx="0">
                      <c:v>PRT</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'1.10'!$E$70</c:f>
                  <c:strCache>
                    <c:ptCount val="1"/>
                    <c:pt idx="0">
                      <c:v>SVK</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'1.10'!$E$71</c:f>
                  <c:strCache>
                    <c:ptCount val="1"/>
                    <c:pt idx="0">
                      <c:v>SVN</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'1.10'!$E$72</c:f>
                  <c:strCache>
                    <c:ptCount val="1"/>
                    <c:pt idx="0">
                      <c:v>ESP</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'1.10'!$E$73</c:f>
                  <c:strCache>
                    <c:ptCount val="1"/>
                    <c:pt idx="0">
                      <c:v>SWE</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'1.10'!$E$74</c:f>
                  <c:strCache>
                    <c:ptCount val="1"/>
                    <c:pt idx="0">
                      <c:v>CHE</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1"/>
              <c:layout>
                <c:manualLayout>
                  <c:x val="0"/>
                  <c:y val="0"/>
                </c:manualLayout>
              </c:layout>
              <c:tx>
                <c:strRef>
                  <c:f>'1.10'!$E$75</c:f>
                  <c:strCache>
                    <c:ptCount val="1"/>
                    <c:pt idx="0">
                      <c:v>TUR</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2"/>
              <c:layout>
                <c:manualLayout>
                  <c:x val="0"/>
                  <c:y val="0"/>
                </c:manualLayout>
              </c:layout>
              <c:tx>
                <c:strRef>
                  <c:f>'1.10'!$E$76</c:f>
                  <c:strCache>
                    <c:ptCount val="1"/>
                    <c:pt idx="0">
                      <c:v>GBR</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3"/>
              <c:layout>
                <c:manualLayout>
                  <c:x val="0"/>
                  <c:y val="0"/>
                </c:manualLayout>
              </c:layout>
              <c:tx>
                <c:strRef>
                  <c:f>'1.10'!$E$77</c:f>
                  <c:strCache>
                    <c:ptCount val="1"/>
                    <c:pt idx="0">
                      <c:v>USA</c:v>
                    </c:pt>
                  </c:strCache>
                </c:strRef>
              </c:tx>
              <c:txPr>
                <a:bodyPr vert="horz" rot="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4"/>
              <c:layout>
                <c:manualLayout>
                  <c:x val="0"/>
                  <c:y val="0"/>
                </c:manualLayout>
              </c:layout>
              <c:tx>
                <c:rich>
                  <a:bodyPr vert="horz" rot="0" anchor="ctr"/>
                  <a:lstStyle/>
                  <a:p>
                    <a:pPr algn="ctr">
                      <a:defRPr/>
                    </a:pPr>
                    <a:r>
                      <a:rPr lang="en-US" cap="none" sz="950" b="0" i="0" u="none" baseline="0">
                        <a:solidFill>
                          <a:srgbClr val="000000"/>
                        </a:solidFill>
                        <a:latin typeface="Calibri"/>
                        <a:ea typeface="Calibri"/>
                        <a:cs typeface="Calibri"/>
                      </a:rPr>
                      <a:t>OCDE</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50" b="0" i="0" u="none" baseline="0">
                    <a:solidFill>
                      <a:srgbClr val="000000"/>
                    </a:solidFill>
                    <a:latin typeface="Calibri"/>
                    <a:ea typeface="Calibri"/>
                    <a:cs typeface="Calibri"/>
                  </a:defRPr>
                </a:pPr>
              </a:p>
            </c:txPr>
            <c:showLegendKey val="0"/>
            <c:showVal val="1"/>
            <c:showBubbleSize val="0"/>
            <c:showCatName val="0"/>
            <c:showSerName val="0"/>
            <c:showPercent val="0"/>
          </c:dLbls>
          <c:trendline>
            <c:spPr>
              <a:ln w="3175">
                <a:solidFill>
                  <a:srgbClr val="000000"/>
                </a:solidFill>
              </a:ln>
            </c:spPr>
            <c:trendlineType val="linear"/>
            <c:dispEq val="0"/>
            <c:dispRSqr val="0"/>
          </c:trendline>
          <c:trendline>
            <c:spPr>
              <a:ln w="3175">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c:spPr>
                <a:solidFill>
                  <a:srgbClr val="FFFFFF"/>
                </a:solidFill>
                <a:ln w="3175">
                  <a:noFill/>
                </a:ln>
              </c:spPr>
            </c:trendlineLbl>
          </c:trendline>
          <c:xVal>
            <c:numRef>
              <c:f>'1.10'!$C$123:$C$157</c:f>
              <c:numCache/>
            </c:numRef>
          </c:xVal>
          <c:yVal>
            <c:numRef>
              <c:f>'1.10'!$D$123:$D$157</c:f>
              <c:numCache/>
            </c:numRef>
          </c:yVal>
          <c:smooth val="0"/>
        </c:ser>
        <c:axId val="19049090"/>
        <c:axId val="2968811"/>
      </c:scatterChart>
      <c:valAx>
        <c:axId val="19049090"/>
        <c:scaling>
          <c:orientation val="minMax"/>
          <c:max val="100"/>
        </c:scaling>
        <c:axPos val="b"/>
        <c:title>
          <c:tx>
            <c:rich>
              <a:bodyPr vert="horz" rot="0" anchor="ctr"/>
              <a:lstStyle/>
              <a:p>
                <a:pPr algn="ctr">
                  <a:defRPr/>
                </a:pPr>
                <a:r>
                  <a:rPr lang="en-US" cap="none" sz="1000" b="0" i="0" u="none" baseline="0">
                    <a:solidFill>
                      <a:srgbClr val="000000"/>
                    </a:solidFill>
                    <a:latin typeface="Calibri"/>
                    <a:ea typeface="Calibri"/>
                    <a:cs typeface="Calibri"/>
                  </a:rPr>
                  <a:t>Confiance dans les autorités nationales</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0" sourceLinked="0"/>
        <c:majorTickMark val="in"/>
        <c:minorTickMark val="none"/>
        <c:tickLblPos val="nextTo"/>
        <c:spPr>
          <a:ln w="3175">
            <a:solidFill>
              <a:srgbClr val="000000"/>
            </a:solidFill>
          </a:ln>
        </c:spPr>
        <c:txPr>
          <a:bodyPr/>
          <a:lstStyle/>
          <a:p>
            <a:pPr>
              <a:defRPr lang="en-US" cap="none" sz="900" b="0" i="0" u="none" baseline="0">
                <a:solidFill>
                  <a:srgbClr val="000000"/>
                </a:solidFill>
                <a:latin typeface="Calibri"/>
                <a:ea typeface="Calibri"/>
                <a:cs typeface="Calibri"/>
              </a:defRPr>
            </a:pPr>
          </a:p>
        </c:txPr>
        <c:crossAx val="2968811"/>
        <c:crosses val="autoZero"/>
        <c:crossBetween val="midCat"/>
        <c:dispUnits/>
        <c:majorUnit val="10"/>
      </c:valAx>
      <c:valAx>
        <c:axId val="2968811"/>
        <c:scaling>
          <c:orientation val="minMax"/>
          <c:max val="100"/>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Corruption des pouvoirs publics</a:t>
                </a:r>
              </a:p>
            </c:rich>
          </c:tx>
          <c:layout>
            <c:manualLayout>
              <c:xMode val="factor"/>
              <c:yMode val="factor"/>
              <c:x val="-0.00425"/>
              <c:y val="0"/>
            </c:manualLayout>
          </c:layout>
          <c:overlay val="0"/>
          <c:spPr>
            <a:noFill/>
            <a:ln w="3175">
              <a:noFill/>
            </a:ln>
          </c:spPr>
        </c:title>
        <c:majorGridlines>
          <c:spPr>
            <a:ln w="3175">
              <a:solidFill>
                <a:srgbClr val="808080"/>
              </a:solidFill>
            </a:ln>
          </c:spPr>
        </c:majorGridlines>
        <c:delete val="0"/>
        <c:numFmt formatCode="0" sourceLinked="0"/>
        <c:majorTickMark val="in"/>
        <c:minorTickMark val="none"/>
        <c:tickLblPos val="low"/>
        <c:spPr>
          <a:ln w="3175">
            <a:solidFill>
              <a:srgbClr val="000000"/>
            </a:solidFill>
          </a:ln>
        </c:spPr>
        <c:txPr>
          <a:bodyPr/>
          <a:lstStyle/>
          <a:p>
            <a:pPr>
              <a:defRPr lang="en-US" cap="none" sz="900" b="0" i="0" u="none" baseline="0">
                <a:solidFill>
                  <a:srgbClr val="000000"/>
                </a:solidFill>
                <a:latin typeface="Calibri"/>
                <a:ea typeface="Calibri"/>
                <a:cs typeface="Calibri"/>
              </a:defRPr>
            </a:pPr>
          </a:p>
        </c:txPr>
        <c:crossAx val="19049090"/>
        <c:crosses val="autoZero"/>
        <c:crossBetween val="midCat"/>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cdr:x>
      <cdr:y>-0.012</cdr:y>
    </cdr:from>
    <cdr:to>
      <cdr:x>0.0915</cdr:x>
      <cdr:y>0.0855</cdr:y>
    </cdr:to>
    <cdr:sp>
      <cdr:nvSpPr>
        <cdr:cNvPr id="1" name="TextBox 1"/>
        <cdr:cNvSpPr txBox="1">
          <a:spLocks noChangeArrowheads="1"/>
        </cdr:cNvSpPr>
      </cdr:nvSpPr>
      <cdr:spPr>
        <a:xfrm>
          <a:off x="247650" y="-57149"/>
          <a:ext cx="361950" cy="49530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a:t>
          </a:r>
        </a:p>
      </cdr:txBody>
    </cdr:sp>
  </cdr:relSizeAnchor>
  <cdr:relSizeAnchor xmlns:cdr="http://schemas.openxmlformats.org/drawingml/2006/chartDrawing">
    <cdr:from>
      <cdr:x>0.94275</cdr:x>
      <cdr:y>0.9335</cdr:y>
    </cdr:from>
    <cdr:to>
      <cdr:x>0.9965</cdr:x>
      <cdr:y>1</cdr:y>
    </cdr:to>
    <cdr:sp>
      <cdr:nvSpPr>
        <cdr:cNvPr id="2" name="TextBox 1"/>
        <cdr:cNvSpPr txBox="1">
          <a:spLocks noChangeArrowheads="1"/>
        </cdr:cNvSpPr>
      </cdr:nvSpPr>
      <cdr:spPr>
        <a:xfrm>
          <a:off x="6324600" y="4724400"/>
          <a:ext cx="361950" cy="40005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cdr:x>
      <cdr:y>-0.012</cdr:y>
    </cdr:from>
    <cdr:to>
      <cdr:x>0.0915</cdr:x>
      <cdr:y>0.0855</cdr:y>
    </cdr:to>
    <cdr:sp>
      <cdr:nvSpPr>
        <cdr:cNvPr id="1" name="TextBox 1"/>
        <cdr:cNvSpPr txBox="1">
          <a:spLocks noChangeArrowheads="1"/>
        </cdr:cNvSpPr>
      </cdr:nvSpPr>
      <cdr:spPr>
        <a:xfrm>
          <a:off x="247650" y="-57149"/>
          <a:ext cx="361950" cy="49530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a:t>
          </a:r>
        </a:p>
      </cdr:txBody>
    </cdr:sp>
  </cdr:relSizeAnchor>
  <cdr:relSizeAnchor xmlns:cdr="http://schemas.openxmlformats.org/drawingml/2006/chartDrawing">
    <cdr:from>
      <cdr:x>0.94275</cdr:x>
      <cdr:y>0.9335</cdr:y>
    </cdr:from>
    <cdr:to>
      <cdr:x>0.9965</cdr:x>
      <cdr:y>1</cdr:y>
    </cdr:to>
    <cdr:sp>
      <cdr:nvSpPr>
        <cdr:cNvPr id="2" name="TextBox 1"/>
        <cdr:cNvSpPr txBox="1">
          <a:spLocks noChangeArrowheads="1"/>
        </cdr:cNvSpPr>
      </cdr:nvSpPr>
      <cdr:spPr>
        <a:xfrm>
          <a:off x="6324600" y="4724400"/>
          <a:ext cx="361950" cy="40005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57150</xdr:rowOff>
    </xdr:from>
    <xdr:to>
      <xdr:col>12</xdr:col>
      <xdr:colOff>9525</xdr:colOff>
      <xdr:row>35</xdr:row>
      <xdr:rowOff>171450</xdr:rowOff>
    </xdr:to>
    <xdr:graphicFrame>
      <xdr:nvGraphicFramePr>
        <xdr:cNvPr id="1" name="Chart 1"/>
        <xdr:cNvGraphicFramePr/>
      </xdr:nvGraphicFramePr>
      <xdr:xfrm>
        <a:off x="609600" y="1600200"/>
        <a:ext cx="6715125" cy="50673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86</xdr:row>
      <xdr:rowOff>0</xdr:rowOff>
    </xdr:from>
    <xdr:to>
      <xdr:col>12</xdr:col>
      <xdr:colOff>9525</xdr:colOff>
      <xdr:row>112</xdr:row>
      <xdr:rowOff>114300</xdr:rowOff>
    </xdr:to>
    <xdr:graphicFrame>
      <xdr:nvGraphicFramePr>
        <xdr:cNvPr id="2" name="Chart 2"/>
        <xdr:cNvGraphicFramePr/>
      </xdr:nvGraphicFramePr>
      <xdr:xfrm>
        <a:off x="609600" y="16630650"/>
        <a:ext cx="6715125" cy="5067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fr"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7"/>
  <sheetViews>
    <sheetView tabSelected="1" zoomScalePageLayoutView="0" workbookViewId="0" topLeftCell="A1">
      <selection activeCell="A1" sqref="A1"/>
    </sheetView>
  </sheetViews>
  <sheetFormatPr defaultColWidth="9.140625" defaultRowHeight="15"/>
  <cols>
    <col min="1" max="16384" width="9.140625" style="2" customWidth="1"/>
  </cols>
  <sheetData>
    <row r="1" s="26" customFormat="1" ht="15">
      <c r="A1" s="27" t="s">
        <v>116</v>
      </c>
    </row>
    <row r="2" spans="1:2" s="26" customFormat="1" ht="12.75">
      <c r="A2" s="26" t="s">
        <v>117</v>
      </c>
      <c r="B2" s="26" t="s">
        <v>118</v>
      </c>
    </row>
    <row r="3" s="26" customFormat="1" ht="12.75">
      <c r="A3" s="26" t="s">
        <v>119</v>
      </c>
    </row>
    <row r="4" s="26" customFormat="1" ht="12.75">
      <c r="A4" s="26" t="s">
        <v>120</v>
      </c>
    </row>
    <row r="5" s="26" customFormat="1" ht="12.75"/>
    <row r="6" ht="15">
      <c r="A6" s="1" t="s">
        <v>0</v>
      </c>
    </row>
    <row r="8" spans="1:2" ht="12.75">
      <c r="A8" s="3" t="s">
        <v>1</v>
      </c>
      <c r="B8" s="4" t="s">
        <v>2</v>
      </c>
    </row>
    <row r="9" spans="1:8" ht="12.75">
      <c r="A9" s="5"/>
      <c r="B9" s="6" t="s">
        <v>3</v>
      </c>
      <c r="C9" s="5"/>
      <c r="D9" s="5"/>
      <c r="E9" s="5"/>
      <c r="F9" s="5"/>
      <c r="G9" s="5"/>
      <c r="H9" s="5"/>
    </row>
    <row r="37" ht="12.75">
      <c r="B37" s="7" t="s">
        <v>4</v>
      </c>
    </row>
    <row r="38" spans="2:12" ht="47.25" customHeight="1">
      <c r="B38" s="23" t="s">
        <v>5</v>
      </c>
      <c r="C38" s="23"/>
      <c r="D38" s="23"/>
      <c r="E38" s="23"/>
      <c r="F38" s="23"/>
      <c r="G38" s="23"/>
      <c r="H38" s="23"/>
      <c r="I38" s="23"/>
      <c r="J38" s="23"/>
      <c r="K38" s="23"/>
      <c r="L38" s="23"/>
    </row>
    <row r="39" spans="2:11" ht="12.75">
      <c r="B39" s="7" t="s">
        <v>6</v>
      </c>
      <c r="C39" s="7"/>
      <c r="D39" s="7"/>
      <c r="E39" s="7"/>
      <c r="F39" s="7"/>
      <c r="G39" s="7"/>
      <c r="H39" s="7"/>
      <c r="I39" s="7"/>
      <c r="J39" s="7"/>
      <c r="K39" s="8"/>
    </row>
    <row r="42" spans="2:5" ht="12.75">
      <c r="B42" s="5"/>
      <c r="C42" s="9"/>
      <c r="D42" s="5"/>
      <c r="E42" s="5"/>
    </row>
    <row r="43" spans="2:6" ht="33.75">
      <c r="B43" s="10"/>
      <c r="C43" s="11" t="s">
        <v>7</v>
      </c>
      <c r="D43" s="11" t="s">
        <v>8</v>
      </c>
      <c r="E43" s="10"/>
      <c r="F43" s="7"/>
    </row>
    <row r="44" spans="2:9" ht="15">
      <c r="B44" s="10" t="s">
        <v>9</v>
      </c>
      <c r="C44" s="12">
        <v>42</v>
      </c>
      <c r="D44" s="12">
        <v>33</v>
      </c>
      <c r="E44" s="10" t="s">
        <v>10</v>
      </c>
      <c r="F44" s="7"/>
      <c r="I44"/>
    </row>
    <row r="45" spans="2:9" ht="15">
      <c r="B45" s="10" t="s">
        <v>11</v>
      </c>
      <c r="C45" s="12">
        <v>38</v>
      </c>
      <c r="D45" s="12">
        <v>67</v>
      </c>
      <c r="E45" s="10" t="s">
        <v>12</v>
      </c>
      <c r="F45" s="7"/>
      <c r="I45"/>
    </row>
    <row r="46" spans="2:9" ht="15">
      <c r="B46" s="10" t="s">
        <v>13</v>
      </c>
      <c r="C46" s="12">
        <v>44</v>
      </c>
      <c r="D46" s="12">
        <v>59</v>
      </c>
      <c r="E46" s="10" t="s">
        <v>14</v>
      </c>
      <c r="F46" s="7"/>
      <c r="I46"/>
    </row>
    <row r="47" spans="2:9" ht="15">
      <c r="B47" s="10" t="s">
        <v>15</v>
      </c>
      <c r="C47" s="12">
        <v>52</v>
      </c>
      <c r="D47" s="12">
        <v>46</v>
      </c>
      <c r="E47" s="13" t="s">
        <v>16</v>
      </c>
      <c r="F47" s="7"/>
      <c r="I47"/>
    </row>
    <row r="48" spans="2:9" ht="15">
      <c r="B48" s="10" t="s">
        <v>17</v>
      </c>
      <c r="C48" s="12">
        <v>32</v>
      </c>
      <c r="D48" s="12">
        <v>66</v>
      </c>
      <c r="E48" s="13" t="s">
        <v>18</v>
      </c>
      <c r="F48" s="7"/>
      <c r="I48"/>
    </row>
    <row r="49" spans="2:9" ht="15">
      <c r="B49" s="10" t="s">
        <v>19</v>
      </c>
      <c r="C49" s="12">
        <v>17</v>
      </c>
      <c r="D49" s="12">
        <v>94</v>
      </c>
      <c r="E49" s="13" t="s">
        <v>20</v>
      </c>
      <c r="F49" s="7"/>
      <c r="I49"/>
    </row>
    <row r="50" spans="2:9" ht="15">
      <c r="B50" s="10" t="s">
        <v>21</v>
      </c>
      <c r="C50" s="12">
        <v>53</v>
      </c>
      <c r="D50" s="12">
        <v>15</v>
      </c>
      <c r="E50" s="13" t="s">
        <v>22</v>
      </c>
      <c r="F50" s="7"/>
      <c r="I50"/>
    </row>
    <row r="51" spans="2:9" ht="15">
      <c r="B51" s="10" t="s">
        <v>23</v>
      </c>
      <c r="C51" s="12">
        <v>27</v>
      </c>
      <c r="D51" s="12">
        <v>64</v>
      </c>
      <c r="E51" s="13" t="s">
        <v>24</v>
      </c>
      <c r="F51" s="7"/>
      <c r="I51"/>
    </row>
    <row r="52" spans="2:9" ht="15">
      <c r="B52" s="10" t="s">
        <v>25</v>
      </c>
      <c r="C52" s="12">
        <v>60</v>
      </c>
      <c r="D52" s="12">
        <v>30</v>
      </c>
      <c r="E52" s="13" t="s">
        <v>26</v>
      </c>
      <c r="F52" s="7"/>
      <c r="I52"/>
    </row>
    <row r="53" spans="2:9" ht="15">
      <c r="B53" s="10" t="s">
        <v>27</v>
      </c>
      <c r="C53" s="12">
        <v>44</v>
      </c>
      <c r="D53" s="12">
        <v>54</v>
      </c>
      <c r="E53" s="13" t="s">
        <v>28</v>
      </c>
      <c r="F53" s="7"/>
      <c r="I53"/>
    </row>
    <row r="54" spans="2:9" ht="15">
      <c r="B54" s="10" t="s">
        <v>29</v>
      </c>
      <c r="C54" s="12">
        <v>42</v>
      </c>
      <c r="D54" s="12">
        <v>54</v>
      </c>
      <c r="E54" s="13" t="s">
        <v>30</v>
      </c>
      <c r="F54" s="7"/>
      <c r="I54"/>
    </row>
    <row r="55" spans="2:9" ht="15">
      <c r="B55" s="10" t="s">
        <v>31</v>
      </c>
      <c r="C55" s="12">
        <v>13</v>
      </c>
      <c r="D55" s="12">
        <v>92</v>
      </c>
      <c r="E55" s="13" t="s">
        <v>32</v>
      </c>
      <c r="F55" s="7"/>
      <c r="I55"/>
    </row>
    <row r="56" spans="2:9" ht="15">
      <c r="B56" s="10" t="s">
        <v>33</v>
      </c>
      <c r="C56" s="12">
        <v>21</v>
      </c>
      <c r="D56" s="12">
        <v>79</v>
      </c>
      <c r="E56" s="13" t="s">
        <v>34</v>
      </c>
      <c r="F56" s="7"/>
      <c r="I56"/>
    </row>
    <row r="57" spans="2:9" ht="15">
      <c r="B57" s="10" t="s">
        <v>35</v>
      </c>
      <c r="C57" s="12">
        <v>26</v>
      </c>
      <c r="D57" s="12">
        <v>67</v>
      </c>
      <c r="E57" s="13" t="s">
        <v>36</v>
      </c>
      <c r="F57" s="7"/>
      <c r="I57"/>
    </row>
    <row r="58" spans="2:9" ht="15">
      <c r="B58" s="10" t="s">
        <v>37</v>
      </c>
      <c r="C58" s="12">
        <v>35</v>
      </c>
      <c r="D58" s="12">
        <v>60</v>
      </c>
      <c r="E58" s="13" t="s">
        <v>38</v>
      </c>
      <c r="F58" s="7"/>
      <c r="I58"/>
    </row>
    <row r="59" spans="2:9" ht="15">
      <c r="B59" s="10" t="s">
        <v>39</v>
      </c>
      <c r="C59" s="12">
        <v>34</v>
      </c>
      <c r="D59" s="12">
        <v>76</v>
      </c>
      <c r="E59" s="13" t="s">
        <v>40</v>
      </c>
      <c r="F59" s="7"/>
      <c r="I59"/>
    </row>
    <row r="60" spans="2:9" ht="15">
      <c r="B60" s="10" t="s">
        <v>41</v>
      </c>
      <c r="C60" s="12">
        <v>28.000000000000004</v>
      </c>
      <c r="D60" s="12">
        <v>86</v>
      </c>
      <c r="E60" s="13" t="s">
        <v>42</v>
      </c>
      <c r="F60" s="7"/>
      <c r="I60"/>
    </row>
    <row r="61" spans="2:9" ht="15">
      <c r="B61" s="10" t="s">
        <v>43</v>
      </c>
      <c r="C61" s="12">
        <v>17</v>
      </c>
      <c r="D61" s="12">
        <v>64</v>
      </c>
      <c r="E61" s="13" t="s">
        <v>44</v>
      </c>
      <c r="F61" s="7"/>
      <c r="I61"/>
    </row>
    <row r="62" spans="2:9" ht="15">
      <c r="B62" s="10" t="s">
        <v>45</v>
      </c>
      <c r="C62" s="12">
        <v>23</v>
      </c>
      <c r="D62" s="12">
        <v>80</v>
      </c>
      <c r="E62" s="13" t="s">
        <v>46</v>
      </c>
      <c r="F62" s="7"/>
      <c r="I62"/>
    </row>
    <row r="63" spans="2:9" ht="15">
      <c r="B63" s="10" t="s">
        <v>47</v>
      </c>
      <c r="C63" s="12">
        <v>74</v>
      </c>
      <c r="D63" s="12">
        <v>26</v>
      </c>
      <c r="E63" s="13" t="s">
        <v>48</v>
      </c>
      <c r="F63" s="7"/>
      <c r="I63"/>
    </row>
    <row r="64" spans="2:9" ht="15">
      <c r="B64" s="10" t="s">
        <v>49</v>
      </c>
      <c r="C64" s="12">
        <v>33</v>
      </c>
      <c r="D64" s="12">
        <v>63</v>
      </c>
      <c r="E64" s="13" t="s">
        <v>50</v>
      </c>
      <c r="F64" s="7"/>
      <c r="I64"/>
    </row>
    <row r="65" spans="2:9" ht="15">
      <c r="B65" s="10" t="s">
        <v>51</v>
      </c>
      <c r="C65" s="12">
        <v>56.99999999999999</v>
      </c>
      <c r="D65" s="12">
        <v>33</v>
      </c>
      <c r="E65" s="13" t="s">
        <v>52</v>
      </c>
      <c r="F65" s="7"/>
      <c r="I65"/>
    </row>
    <row r="66" spans="2:9" ht="15">
      <c r="B66" s="10" t="s">
        <v>53</v>
      </c>
      <c r="C66" s="12">
        <v>61</v>
      </c>
      <c r="D66" s="12">
        <v>24</v>
      </c>
      <c r="E66" s="13" t="s">
        <v>54</v>
      </c>
      <c r="F66" s="7"/>
      <c r="I66"/>
    </row>
    <row r="67" spans="2:9" ht="15">
      <c r="B67" s="10" t="s">
        <v>55</v>
      </c>
      <c r="C67" s="12">
        <v>66</v>
      </c>
      <c r="D67" s="12">
        <v>25</v>
      </c>
      <c r="E67" s="13" t="s">
        <v>56</v>
      </c>
      <c r="F67" s="7"/>
      <c r="I67"/>
    </row>
    <row r="68" spans="2:9" ht="15">
      <c r="B68" s="10" t="s">
        <v>57</v>
      </c>
      <c r="C68" s="12">
        <v>27</v>
      </c>
      <c r="D68" s="12">
        <v>68</v>
      </c>
      <c r="E68" s="13" t="s">
        <v>58</v>
      </c>
      <c r="F68" s="7"/>
      <c r="I68"/>
    </row>
    <row r="69" spans="2:9" ht="15">
      <c r="B69" s="10" t="s">
        <v>59</v>
      </c>
      <c r="C69" s="12">
        <v>23</v>
      </c>
      <c r="D69" s="12">
        <v>88</v>
      </c>
      <c r="E69" s="13" t="s">
        <v>60</v>
      </c>
      <c r="F69" s="7"/>
      <c r="I69"/>
    </row>
    <row r="70" spans="2:9" ht="15">
      <c r="B70" s="10" t="s">
        <v>61</v>
      </c>
      <c r="C70" s="12">
        <v>37</v>
      </c>
      <c r="D70" s="12">
        <v>71</v>
      </c>
      <c r="E70" s="13" t="s">
        <v>62</v>
      </c>
      <c r="F70" s="7"/>
      <c r="I70"/>
    </row>
    <row r="71" spans="2:9" ht="15">
      <c r="B71" s="10" t="s">
        <v>63</v>
      </c>
      <c r="C71" s="12">
        <v>24</v>
      </c>
      <c r="D71" s="12">
        <v>76</v>
      </c>
      <c r="E71" s="13" t="s">
        <v>64</v>
      </c>
      <c r="F71" s="7"/>
      <c r="I71"/>
    </row>
    <row r="72" spans="2:9" ht="15">
      <c r="B72" s="10" t="s">
        <v>65</v>
      </c>
      <c r="C72" s="12">
        <v>34</v>
      </c>
      <c r="D72" s="12">
        <v>76</v>
      </c>
      <c r="E72" s="13" t="s">
        <v>66</v>
      </c>
      <c r="F72" s="7"/>
      <c r="I72"/>
    </row>
    <row r="73" spans="2:9" ht="15">
      <c r="B73" s="10" t="s">
        <v>67</v>
      </c>
      <c r="C73" s="12">
        <v>63</v>
      </c>
      <c r="D73" s="12">
        <v>14.000000000000002</v>
      </c>
      <c r="E73" s="13" t="s">
        <v>68</v>
      </c>
      <c r="F73" s="7"/>
      <c r="I73"/>
    </row>
    <row r="74" spans="2:9" ht="15">
      <c r="B74" s="10" t="s">
        <v>69</v>
      </c>
      <c r="C74" s="12">
        <v>77</v>
      </c>
      <c r="D74" s="12">
        <v>23</v>
      </c>
      <c r="E74" s="13" t="s">
        <v>70</v>
      </c>
      <c r="F74" s="7"/>
      <c r="I74"/>
    </row>
    <row r="75" spans="2:9" ht="15">
      <c r="B75" s="10" t="s">
        <v>71</v>
      </c>
      <c r="C75" s="12">
        <v>53</v>
      </c>
      <c r="D75" s="12">
        <v>53</v>
      </c>
      <c r="E75" s="13" t="s">
        <v>72</v>
      </c>
      <c r="F75" s="7"/>
      <c r="I75"/>
    </row>
    <row r="76" spans="2:9" ht="15">
      <c r="B76" s="10" t="s">
        <v>73</v>
      </c>
      <c r="C76" s="12">
        <v>47</v>
      </c>
      <c r="D76" s="12">
        <v>44</v>
      </c>
      <c r="E76" s="13" t="s">
        <v>74</v>
      </c>
      <c r="F76" s="7"/>
      <c r="I76"/>
    </row>
    <row r="77" spans="2:9" ht="15">
      <c r="B77" s="10" t="s">
        <v>75</v>
      </c>
      <c r="C77" s="12">
        <v>35</v>
      </c>
      <c r="D77" s="12">
        <v>73</v>
      </c>
      <c r="E77" s="13" t="s">
        <v>76</v>
      </c>
      <c r="F77" s="7"/>
      <c r="I77"/>
    </row>
    <row r="78" spans="2:9" ht="15">
      <c r="B78" s="10" t="s">
        <v>77</v>
      </c>
      <c r="C78" s="12">
        <v>39.970588235294116</v>
      </c>
      <c r="D78" s="12">
        <v>57.14705882352941</v>
      </c>
      <c r="E78" s="13" t="s">
        <v>77</v>
      </c>
      <c r="F78" s="7"/>
      <c r="I78"/>
    </row>
    <row r="79" spans="8:9" ht="15">
      <c r="H79" s="14"/>
      <c r="I79"/>
    </row>
    <row r="80" spans="8:9" ht="15.75" thickBot="1">
      <c r="H80" s="14"/>
      <c r="I80"/>
    </row>
    <row r="81" spans="1:14" s="8" customFormat="1" ht="12">
      <c r="A81" s="15" t="s">
        <v>78</v>
      </c>
      <c r="B81" s="16" t="s">
        <v>79</v>
      </c>
      <c r="C81" s="17"/>
      <c r="D81" s="17"/>
      <c r="E81" s="17"/>
      <c r="F81" s="17"/>
      <c r="G81" s="17"/>
      <c r="H81" s="18"/>
      <c r="I81" s="19"/>
      <c r="J81" s="17"/>
      <c r="K81" s="20"/>
      <c r="L81" s="20"/>
      <c r="M81" s="20"/>
      <c r="N81" s="20"/>
    </row>
    <row r="82" spans="8:9" s="8" customFormat="1" ht="12">
      <c r="H82" s="14"/>
      <c r="I82" s="21"/>
    </row>
    <row r="83" spans="2:9" s="8" customFormat="1" ht="12">
      <c r="B83" s="8" t="s">
        <v>80</v>
      </c>
      <c r="H83" s="14"/>
      <c r="I83" s="21"/>
    </row>
    <row r="84" spans="2:9" s="8" customFormat="1" ht="12">
      <c r="B84" s="8" t="s">
        <v>81</v>
      </c>
      <c r="H84" s="14"/>
      <c r="I84" s="21"/>
    </row>
    <row r="85" spans="8:9" ht="15">
      <c r="H85" s="14"/>
      <c r="I85"/>
    </row>
    <row r="86" spans="8:9" ht="15">
      <c r="H86" s="14"/>
      <c r="I86"/>
    </row>
    <row r="117" spans="3:13" ht="12.75">
      <c r="C117" s="7" t="s">
        <v>82</v>
      </c>
      <c r="D117" s="7"/>
      <c r="E117" s="7"/>
      <c r="F117" s="7"/>
      <c r="G117" s="7"/>
      <c r="H117" s="7"/>
      <c r="I117" s="7"/>
      <c r="J117" s="7"/>
      <c r="K117" s="7"/>
      <c r="L117" s="7"/>
      <c r="M117" s="7"/>
    </row>
    <row r="118" spans="3:13" ht="58.5" customHeight="1">
      <c r="C118" s="24" t="s">
        <v>83</v>
      </c>
      <c r="D118" s="25"/>
      <c r="E118" s="25"/>
      <c r="F118" s="25"/>
      <c r="G118" s="25"/>
      <c r="H118" s="25"/>
      <c r="I118" s="25"/>
      <c r="J118" s="25"/>
      <c r="K118" s="25"/>
      <c r="L118" s="25"/>
      <c r="M118" s="25"/>
    </row>
    <row r="119" spans="3:13" ht="12.75">
      <c r="C119" s="7"/>
      <c r="D119" s="7"/>
      <c r="E119" s="7"/>
      <c r="F119" s="7"/>
      <c r="G119" s="7"/>
      <c r="H119" s="7"/>
      <c r="I119" s="7"/>
      <c r="J119" s="7"/>
      <c r="K119" s="7"/>
      <c r="L119" s="7"/>
      <c r="M119" s="7"/>
    </row>
    <row r="120" spans="3:13" ht="12.75">
      <c r="C120" s="7" t="s">
        <v>84</v>
      </c>
      <c r="D120" s="7"/>
      <c r="E120" s="7"/>
      <c r="F120" s="7"/>
      <c r="G120" s="7"/>
      <c r="H120" s="7"/>
      <c r="I120" s="7"/>
      <c r="J120" s="7"/>
      <c r="K120" s="7"/>
      <c r="L120" s="7"/>
      <c r="M120" s="7"/>
    </row>
    <row r="122" spans="3:5" ht="33.75">
      <c r="C122" s="11" t="s">
        <v>7</v>
      </c>
      <c r="D122" s="11" t="s">
        <v>8</v>
      </c>
      <c r="E122" s="10"/>
    </row>
    <row r="123" spans="2:5" ht="12.75">
      <c r="B123" s="14" t="s">
        <v>85</v>
      </c>
      <c r="C123" s="12">
        <v>42</v>
      </c>
      <c r="D123" s="12">
        <v>33</v>
      </c>
      <c r="E123" s="10" t="s">
        <v>10</v>
      </c>
    </row>
    <row r="124" spans="2:5" ht="12.75">
      <c r="B124" s="14" t="s">
        <v>86</v>
      </c>
      <c r="C124" s="12">
        <v>38</v>
      </c>
      <c r="D124" s="12">
        <v>67</v>
      </c>
      <c r="E124" s="10" t="s">
        <v>12</v>
      </c>
    </row>
    <row r="125" spans="2:5" ht="12.75">
      <c r="B125" s="14" t="s">
        <v>87</v>
      </c>
      <c r="C125" s="12">
        <v>44</v>
      </c>
      <c r="D125" s="12">
        <v>59</v>
      </c>
      <c r="E125" s="10" t="s">
        <v>14</v>
      </c>
    </row>
    <row r="126" spans="2:5" ht="12.75">
      <c r="B126" s="14" t="s">
        <v>15</v>
      </c>
      <c r="C126" s="12">
        <v>52</v>
      </c>
      <c r="D126" s="12">
        <v>46</v>
      </c>
      <c r="E126" s="13" t="s">
        <v>16</v>
      </c>
    </row>
    <row r="127" spans="2:5" ht="12.75">
      <c r="B127" s="14" t="s">
        <v>88</v>
      </c>
      <c r="C127" s="12">
        <v>32</v>
      </c>
      <c r="D127" s="12">
        <v>66</v>
      </c>
      <c r="E127" s="13" t="s">
        <v>18</v>
      </c>
    </row>
    <row r="128" spans="2:5" ht="12.75">
      <c r="B128" s="14" t="s">
        <v>89</v>
      </c>
      <c r="C128" s="12">
        <v>17</v>
      </c>
      <c r="D128" s="12">
        <v>94</v>
      </c>
      <c r="E128" s="13" t="s">
        <v>20</v>
      </c>
    </row>
    <row r="129" spans="2:5" ht="12.75">
      <c r="B129" s="14" t="s">
        <v>90</v>
      </c>
      <c r="C129" s="12">
        <v>53</v>
      </c>
      <c r="D129" s="12">
        <v>15</v>
      </c>
      <c r="E129" s="13" t="s">
        <v>22</v>
      </c>
    </row>
    <row r="130" spans="2:5" ht="12.75">
      <c r="B130" s="14" t="s">
        <v>91</v>
      </c>
      <c r="C130" s="12">
        <v>27</v>
      </c>
      <c r="D130" s="12">
        <v>64</v>
      </c>
      <c r="E130" s="13" t="s">
        <v>24</v>
      </c>
    </row>
    <row r="131" spans="2:5" ht="12.75">
      <c r="B131" s="14" t="s">
        <v>92</v>
      </c>
      <c r="C131" s="12">
        <v>60</v>
      </c>
      <c r="D131" s="12">
        <v>30</v>
      </c>
      <c r="E131" s="13" t="s">
        <v>26</v>
      </c>
    </row>
    <row r="132" spans="2:5" ht="12.75">
      <c r="B132" s="14" t="s">
        <v>27</v>
      </c>
      <c r="C132" s="12">
        <v>44</v>
      </c>
      <c r="D132" s="12">
        <v>54</v>
      </c>
      <c r="E132" s="13" t="s">
        <v>28</v>
      </c>
    </row>
    <row r="133" spans="2:5" ht="12.75">
      <c r="B133" s="14" t="s">
        <v>93</v>
      </c>
      <c r="C133" s="12">
        <v>42</v>
      </c>
      <c r="D133" s="12">
        <v>54</v>
      </c>
      <c r="E133" s="13" t="s">
        <v>30</v>
      </c>
    </row>
    <row r="134" spans="2:5" ht="12.75">
      <c r="B134" s="14" t="s">
        <v>94</v>
      </c>
      <c r="C134" s="12">
        <v>13</v>
      </c>
      <c r="D134" s="12">
        <v>92</v>
      </c>
      <c r="E134" s="13" t="s">
        <v>32</v>
      </c>
    </row>
    <row r="135" spans="2:5" ht="12.75">
      <c r="B135" s="22" t="s">
        <v>95</v>
      </c>
      <c r="C135" s="12">
        <v>21</v>
      </c>
      <c r="D135" s="12">
        <v>79</v>
      </c>
      <c r="E135" s="13" t="s">
        <v>34</v>
      </c>
    </row>
    <row r="136" spans="2:5" ht="12.75">
      <c r="B136" s="22" t="s">
        <v>96</v>
      </c>
      <c r="C136" s="12">
        <v>26</v>
      </c>
      <c r="D136" s="12">
        <v>67</v>
      </c>
      <c r="E136" s="13" t="s">
        <v>36</v>
      </c>
    </row>
    <row r="137" spans="2:5" ht="12.75">
      <c r="B137" s="22" t="s">
        <v>97</v>
      </c>
      <c r="C137" s="12">
        <v>35</v>
      </c>
      <c r="D137" s="12">
        <v>60</v>
      </c>
      <c r="E137" s="13" t="s">
        <v>38</v>
      </c>
    </row>
    <row r="138" spans="2:5" ht="12.75">
      <c r="B138" s="22" t="s">
        <v>98</v>
      </c>
      <c r="C138" s="12">
        <v>34</v>
      </c>
      <c r="D138" s="12">
        <v>76</v>
      </c>
      <c r="E138" s="13" t="s">
        <v>40</v>
      </c>
    </row>
    <row r="139" spans="2:5" ht="12.75">
      <c r="B139" s="14" t="s">
        <v>99</v>
      </c>
      <c r="C139" s="12">
        <v>28.000000000000004</v>
      </c>
      <c r="D139" s="12">
        <v>86</v>
      </c>
      <c r="E139" s="13" t="s">
        <v>42</v>
      </c>
    </row>
    <row r="140" spans="2:5" ht="12.75">
      <c r="B140" s="14" t="s">
        <v>100</v>
      </c>
      <c r="C140" s="12">
        <v>17</v>
      </c>
      <c r="D140" s="12">
        <v>64</v>
      </c>
      <c r="E140" s="13" t="s">
        <v>44</v>
      </c>
    </row>
    <row r="141" spans="2:5" ht="12.75">
      <c r="B141" s="14" t="s">
        <v>101</v>
      </c>
      <c r="C141" s="12">
        <v>23</v>
      </c>
      <c r="D141" s="12">
        <v>80</v>
      </c>
      <c r="E141" s="13" t="s">
        <v>46</v>
      </c>
    </row>
    <row r="142" spans="2:5" ht="12.75">
      <c r="B142" s="14" t="s">
        <v>47</v>
      </c>
      <c r="C142" s="12">
        <v>74</v>
      </c>
      <c r="D142" s="12">
        <v>26</v>
      </c>
      <c r="E142" s="13" t="s">
        <v>48</v>
      </c>
    </row>
    <row r="143" spans="2:5" ht="12.75">
      <c r="B143" s="14" t="s">
        <v>102</v>
      </c>
      <c r="C143" s="12">
        <v>33</v>
      </c>
      <c r="D143" s="12">
        <v>63</v>
      </c>
      <c r="E143" s="13" t="s">
        <v>50</v>
      </c>
    </row>
    <row r="144" spans="2:5" ht="12.75">
      <c r="B144" s="14" t="s">
        <v>103</v>
      </c>
      <c r="C144" s="12">
        <v>56.99999999999999</v>
      </c>
      <c r="D144" s="12">
        <v>33</v>
      </c>
      <c r="E144" s="13" t="s">
        <v>52</v>
      </c>
    </row>
    <row r="145" spans="2:5" ht="12.75">
      <c r="B145" s="14" t="s">
        <v>104</v>
      </c>
      <c r="C145" s="12">
        <v>61</v>
      </c>
      <c r="D145" s="12">
        <v>24</v>
      </c>
      <c r="E145" s="13" t="s">
        <v>54</v>
      </c>
    </row>
    <row r="146" spans="2:5" ht="12.75">
      <c r="B146" s="14" t="s">
        <v>105</v>
      </c>
      <c r="C146" s="12">
        <v>66</v>
      </c>
      <c r="D146" s="12">
        <v>25</v>
      </c>
      <c r="E146" s="13" t="s">
        <v>56</v>
      </c>
    </row>
    <row r="147" spans="2:5" ht="12.75">
      <c r="B147" s="14" t="s">
        <v>106</v>
      </c>
      <c r="C147" s="12">
        <v>27</v>
      </c>
      <c r="D147" s="12">
        <v>68</v>
      </c>
      <c r="E147" s="13" t="s">
        <v>58</v>
      </c>
    </row>
    <row r="148" spans="2:5" ht="12.75">
      <c r="B148" s="14" t="s">
        <v>59</v>
      </c>
      <c r="C148" s="12">
        <v>23</v>
      </c>
      <c r="D148" s="12">
        <v>88</v>
      </c>
      <c r="E148" s="13" t="s">
        <v>60</v>
      </c>
    </row>
    <row r="149" spans="2:5" ht="12.75">
      <c r="B149" s="14" t="s">
        <v>107</v>
      </c>
      <c r="C149" s="12">
        <v>37</v>
      </c>
      <c r="D149" s="12">
        <v>71</v>
      </c>
      <c r="E149" s="13" t="s">
        <v>62</v>
      </c>
    </row>
    <row r="150" spans="2:5" ht="12.75">
      <c r="B150" s="14" t="s">
        <v>108</v>
      </c>
      <c r="C150" s="12">
        <v>24</v>
      </c>
      <c r="D150" s="12">
        <v>76</v>
      </c>
      <c r="E150" s="13" t="s">
        <v>64</v>
      </c>
    </row>
    <row r="151" spans="2:5" ht="12.75">
      <c r="B151" s="14" t="s">
        <v>109</v>
      </c>
      <c r="C151" s="12">
        <v>34</v>
      </c>
      <c r="D151" s="12">
        <v>76</v>
      </c>
      <c r="E151" s="13" t="s">
        <v>66</v>
      </c>
    </row>
    <row r="152" spans="2:5" ht="12.75">
      <c r="B152" s="14" t="s">
        <v>110</v>
      </c>
      <c r="C152" s="12">
        <v>63</v>
      </c>
      <c r="D152" s="12">
        <v>14.000000000000002</v>
      </c>
      <c r="E152" s="13" t="s">
        <v>68</v>
      </c>
    </row>
    <row r="153" spans="2:5" ht="12.75">
      <c r="B153" s="14" t="s">
        <v>111</v>
      </c>
      <c r="C153" s="12">
        <v>77</v>
      </c>
      <c r="D153" s="12">
        <v>23</v>
      </c>
      <c r="E153" s="13" t="s">
        <v>70</v>
      </c>
    </row>
    <row r="154" spans="2:5" ht="12.75">
      <c r="B154" s="14" t="s">
        <v>112</v>
      </c>
      <c r="C154" s="12">
        <v>53</v>
      </c>
      <c r="D154" s="12">
        <v>53</v>
      </c>
      <c r="E154" s="13" t="s">
        <v>72</v>
      </c>
    </row>
    <row r="155" spans="2:5" ht="12.75">
      <c r="B155" s="14" t="s">
        <v>113</v>
      </c>
      <c r="C155" s="12">
        <v>47</v>
      </c>
      <c r="D155" s="12">
        <v>44</v>
      </c>
      <c r="E155" s="13" t="s">
        <v>74</v>
      </c>
    </row>
    <row r="156" spans="2:5" ht="12.75">
      <c r="B156" s="14" t="s">
        <v>114</v>
      </c>
      <c r="C156" s="12">
        <v>35</v>
      </c>
      <c r="D156" s="12">
        <v>73</v>
      </c>
      <c r="E156" s="13" t="s">
        <v>76</v>
      </c>
    </row>
    <row r="157" spans="2:5" ht="12.75">
      <c r="B157" s="14" t="s">
        <v>115</v>
      </c>
      <c r="C157" s="12">
        <v>39.970588235294116</v>
      </c>
      <c r="D157" s="12">
        <v>57.14705882352941</v>
      </c>
      <c r="E157" s="13" t="s">
        <v>77</v>
      </c>
    </row>
  </sheetData>
  <sheetProtection/>
  <mergeCells count="2">
    <mergeCell ref="B38:L38"/>
    <mergeCell ref="C118:M118"/>
  </mergeCells>
  <hyperlinks>
    <hyperlink ref="A1" r:id="rId1" display="http://dx.doi.org/10.1787/gov_glance-2013-fr"/>
  </hyperlinks>
  <printOptions/>
  <pageMargins left="0.7086614173228347" right="0.7086614173228347" top="0.5511811023622047" bottom="0.5511811023622047" header="0.31496062992125984" footer="0.31496062992125984"/>
  <pageSetup horizontalDpi="1200" verticalDpi="1200" orientation="portrait" scale="69" r:id="rId3"/>
  <colBreaks count="1" manualBreakCount="1">
    <brk id="12"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2014-10-20T14:34:35Z</dcterms:created>
  <dcterms:modified xsi:type="dcterms:W3CDTF">2014-10-22T10:14:52Z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