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17630" windowHeight="7170"/>
  </bookViews>
  <sheets>
    <sheet name="Figure 7" sheetId="1" r:id="rId1"/>
  </sheets>
  <calcPr calcId="162913"/>
</workbook>
</file>

<file path=xl/comments1.xml><?xml version="1.0" encoding="utf-8"?>
<comments xmlns="http://schemas.openxmlformats.org/spreadsheetml/2006/main">
  <authors>
    <author>ACHIRON Marilyn</author>
  </authors>
  <commentList>
    <comment ref="AL188" authorId="0" shapeId="0">
      <text>
        <r>
          <rPr>
            <b/>
            <sz val="9"/>
            <color indexed="81"/>
            <rFont val="Tahoma"/>
            <family val="2"/>
          </rPr>
          <t>ACHIRON Marilyn:</t>
        </r>
        <r>
          <rPr>
            <sz val="9"/>
            <color indexed="81"/>
            <rFont val="Tahoma"/>
            <family val="2"/>
          </rPr>
          <t xml:space="preserve">
again: is this correct?</t>
        </r>
      </text>
    </comment>
  </commentList>
</comments>
</file>

<file path=xl/sharedStrings.xml><?xml version="1.0" encoding="utf-8"?>
<sst xmlns="http://schemas.openxmlformats.org/spreadsheetml/2006/main" count="4063" uniqueCount="264">
  <si>
    <t>An effective online learning support platform is available</t>
  </si>
  <si>
    <t>All schools</t>
  </si>
  <si>
    <t>Advantaged schools</t>
  </si>
  <si>
    <t>Difference between advantaged and disadvantaged schools</t>
  </si>
  <si>
    <t>%</t>
  </si>
  <si>
    <t>S.E.</t>
  </si>
  <si>
    <t>sig.</t>
  </si>
  <si>
    <t>not sig.</t>
  </si>
  <si>
    <t>% dif.</t>
  </si>
  <si>
    <t>Singapore</t>
  </si>
  <si>
    <t>B-S-J-Z (China)</t>
  </si>
  <si>
    <t>Denmark</t>
  </si>
  <si>
    <t>Qatar</t>
  </si>
  <si>
    <t>Sweden</t>
  </si>
  <si>
    <t>Finland</t>
  </si>
  <si>
    <t>Slovenia</t>
  </si>
  <si>
    <t>United States</t>
  </si>
  <si>
    <t>Thailand</t>
  </si>
  <si>
    <t>Chinese Taipei</t>
  </si>
  <si>
    <t>New Zealand</t>
  </si>
  <si>
    <t>Norway</t>
  </si>
  <si>
    <t>Australia</t>
  </si>
  <si>
    <t>United Arab Emirates</t>
  </si>
  <si>
    <t>Kazakhstan</t>
  </si>
  <si>
    <t>Macao (China)</t>
  </si>
  <si>
    <t>Israel</t>
  </si>
  <si>
    <t>Malaysia</t>
  </si>
  <si>
    <t>Hong Kong (China)</t>
  </si>
  <si>
    <t>Austria</t>
  </si>
  <si>
    <t>Lithuania</t>
  </si>
  <si>
    <t>Estonia</t>
  </si>
  <si>
    <t>United Kingdom</t>
  </si>
  <si>
    <t>Turkey</t>
  </si>
  <si>
    <t>Canada</t>
  </si>
  <si>
    <t>Ukraine</t>
  </si>
  <si>
    <t>Georgia</t>
  </si>
  <si>
    <t>Indonesia</t>
  </si>
  <si>
    <t>Malta</t>
  </si>
  <si>
    <t>Czech Republic</t>
  </si>
  <si>
    <t>Korea</t>
  </si>
  <si>
    <t>Philippines</t>
  </si>
  <si>
    <t>OECD average</t>
  </si>
  <si>
    <t>Spain</t>
  </si>
  <si>
    <t>Latvia</t>
  </si>
  <si>
    <t>Netherlands</t>
  </si>
  <si>
    <t>Montenegro</t>
  </si>
  <si>
    <t>Croatia</t>
  </si>
  <si>
    <t>Saudi Arabia</t>
  </si>
  <si>
    <t>Switzerland</t>
  </si>
  <si>
    <t>Uruguay</t>
  </si>
  <si>
    <t>Belgium</t>
  </si>
  <si>
    <t>Dominican Republic</t>
  </si>
  <si>
    <t>Italy</t>
  </si>
  <si>
    <t>Ireland</t>
  </si>
  <si>
    <t>Jordan</t>
  </si>
  <si>
    <t>Russia</t>
  </si>
  <si>
    <t>Iceland</t>
  </si>
  <si>
    <t>Slovak Republic</t>
  </si>
  <si>
    <t>Baku (Azerbaijan)</t>
  </si>
  <si>
    <t>Moldova</t>
  </si>
  <si>
    <t>Bulgaria</t>
  </si>
  <si>
    <t>Serbia</t>
  </si>
  <si>
    <t>Chile</t>
  </si>
  <si>
    <t>Colombia</t>
  </si>
  <si>
    <t>Hungary</t>
  </si>
  <si>
    <t>France</t>
  </si>
  <si>
    <t>Lebanon</t>
  </si>
  <si>
    <t>Brazil</t>
  </si>
  <si>
    <t>Portugal</t>
  </si>
  <si>
    <t>Poland</t>
  </si>
  <si>
    <t>Brunei Darussalam</t>
  </si>
  <si>
    <t>Greece</t>
  </si>
  <si>
    <t>Mexico</t>
  </si>
  <si>
    <t>Bosnia and Herzegovina</t>
  </si>
  <si>
    <t>Germany</t>
  </si>
  <si>
    <t>Albania</t>
  </si>
  <si>
    <t>Romania</t>
  </si>
  <si>
    <t>Morocco</t>
  </si>
  <si>
    <t>Belarus</t>
  </si>
  <si>
    <t>North Macedonia</t>
  </si>
  <si>
    <t>Peru</t>
  </si>
  <si>
    <t>Japan</t>
  </si>
  <si>
    <t>Luxembourg</t>
  </si>
  <si>
    <t>Panama</t>
  </si>
  <si>
    <t>Kosovo</t>
  </si>
  <si>
    <t>Costa Rica</t>
  </si>
  <si>
    <t>Argentina</t>
  </si>
  <si>
    <t>Cyprus</t>
  </si>
  <si>
    <t>Viet Nam</t>
  </si>
  <si>
    <t>Update: 13-Jan-2020</t>
  </si>
  <si>
    <t>Table V.1.DIGCAPACITY</t>
  </si>
  <si>
    <t>Variables: d_sc155q01-q11</t>
  </si>
  <si>
    <t>Table V.10</t>
  </si>
  <si>
    <t>School's capacity to enhance teaching and learning using digital devices</t>
  </si>
  <si>
    <t>Results based on principals' reports</t>
  </si>
  <si>
    <t>Percentage of students in schools whose principal agreed or strongly agreed with the following statements:</t>
  </si>
  <si>
    <t>The number of digital devices connected to the Internet is sufficient</t>
  </si>
  <si>
    <t>The school’s Internet bandwidth or speed is sufficient</t>
  </si>
  <si>
    <t>The number of digital devices for instruction is sufficient</t>
  </si>
  <si>
    <t>Digital devices at the school are sufficiently powerful in terms of computing capacity</t>
  </si>
  <si>
    <t>The availability of adequate software is sufficient</t>
  </si>
  <si>
    <t>Teachers have the necessary technical and pedagogical skills to integrate digital devices in instruction</t>
  </si>
  <si>
    <t>Teachers have sufficient time to prepare lessons integrating digital devices</t>
  </si>
  <si>
    <t>Effective professional resources for teachers to learn how to use digital devices are available</t>
  </si>
  <si>
    <t>Teachers are provided with incentives to integrate digital devices in their teaching</t>
  </si>
  <si>
    <t>The school has sufficient qualified technical assistant staff</t>
  </si>
  <si>
    <t>x</t>
  </si>
  <si>
    <t>exported on 26 Sep 2019 17:19:52 from V.1.DIGCAPACITY_AVG.dta</t>
  </si>
  <si>
    <t>d_sc155q01ha_1_b</t>
  </si>
  <si>
    <t>d_sc155q01ha_1_se</t>
  </si>
  <si>
    <t>d_sc155q01ha_1_c</t>
  </si>
  <si>
    <t>d_sc155q02ha_1_b</t>
  </si>
  <si>
    <t>d_sc155q02ha_1_se</t>
  </si>
  <si>
    <t>d_sc155q02ha_1_c</t>
  </si>
  <si>
    <t>d_sc155q03ha_1_b</t>
  </si>
  <si>
    <t>d_sc155q03ha_1_se</t>
  </si>
  <si>
    <t>d_sc155q03ha_1_c</t>
  </si>
  <si>
    <t>d_sc155q04ha_1_b</t>
  </si>
  <si>
    <t>d_sc155q04ha_1_se</t>
  </si>
  <si>
    <t>d_sc155q04ha_1_c</t>
  </si>
  <si>
    <t>d_sc155q05ha_1_b</t>
  </si>
  <si>
    <t>d_sc155q05ha_1_se</t>
  </si>
  <si>
    <t>d_sc155q05ha_1_c</t>
  </si>
  <si>
    <t>d_sc155q06ha_1_b</t>
  </si>
  <si>
    <t>d_sc155q06ha_1_se</t>
  </si>
  <si>
    <t>d_sc155q06ha_1_c</t>
  </si>
  <si>
    <t>d_sc155q07ha_1_b</t>
  </si>
  <si>
    <t>d_sc155q07ha_1_se</t>
  </si>
  <si>
    <t>d_sc155q07ha_1_c</t>
  </si>
  <si>
    <t>d_sc155q08ha_1_b</t>
  </si>
  <si>
    <t>d_sc155q08ha_1_se</t>
  </si>
  <si>
    <t>d_sc155q08ha_1_c</t>
  </si>
  <si>
    <t>d_sc155q09ha_1_b</t>
  </si>
  <si>
    <t>d_sc155q09ha_1_se</t>
  </si>
  <si>
    <t>d_sc155q09ha_1_c</t>
  </si>
  <si>
    <t>d_sc155q10ha_1_b</t>
  </si>
  <si>
    <t>d_sc155q10ha_1_se</t>
  </si>
  <si>
    <t>d_sc155q10ha_1_c</t>
  </si>
  <si>
    <t>d_sc155q11ha_1_b</t>
  </si>
  <si>
    <t>d_sc155q11ha_1_se</t>
  </si>
  <si>
    <t>d_sc155q11ha_1_c</t>
  </si>
  <si>
    <t>OECD</t>
  </si>
  <si>
    <t/>
  </si>
  <si>
    <t>Partners</t>
  </si>
  <si>
    <t>†</t>
  </si>
  <si>
    <t>Table V.2.DIGCAPACITY</t>
  </si>
  <si>
    <t>Update: 17-Feb-2020</t>
  </si>
  <si>
    <t>Table V.11</t>
  </si>
  <si>
    <t>School guidelines and practices to enhance teaching and learning using digital devices, by school socio-economic profile</t>
  </si>
  <si>
    <r>
      <t xml:space="preserve">Percentage of students in schools whose principal reported </t>
    </r>
    <r>
      <rPr>
        <b/>
        <sz val="10"/>
        <color rgb="FFFF0000"/>
        <rFont val="Arial"/>
        <family val="2"/>
      </rPr>
      <t xml:space="preserve">that their school has </t>
    </r>
    <r>
      <rPr>
        <b/>
        <sz val="10"/>
        <rFont val="Arial"/>
        <family val="2"/>
      </rPr>
      <t>the following:</t>
    </r>
  </si>
  <si>
    <r>
      <t>Disadvantaged schools</t>
    </r>
    <r>
      <rPr>
        <b/>
        <vertAlign val="superscript"/>
        <sz val="10"/>
        <rFont val="Arial"/>
        <family val="2"/>
      </rPr>
      <t>1</t>
    </r>
  </si>
  <si>
    <t>Disadvantaged schools</t>
  </si>
  <si>
    <t>exported on 17 Feb 2020 17:09:59 from V.2.DIGCAPACITY_AVG.dta</t>
  </si>
  <si>
    <t>0 __d_sc155q01ha_m_b</t>
  </si>
  <si>
    <t>0 __d_sc155q01ha_m_se</t>
  </si>
  <si>
    <t>_0_d_sc155q01ha_m_c</t>
  </si>
  <si>
    <t>1 __d_sc155q01ha_m_b</t>
  </si>
  <si>
    <t>1 __d_sc155q01ha_m_se</t>
  </si>
  <si>
    <t>_1_d_sc155q01ha_m_c</t>
  </si>
  <si>
    <t>d __d_sc155q01ha_m_b</t>
  </si>
  <si>
    <t>d __d_sc155q01ha_m_se</t>
  </si>
  <si>
    <t>_d_d_sc155q01ha_m_c</t>
  </si>
  <si>
    <t>0 __d_sc155q02ha_m_b</t>
  </si>
  <si>
    <t>0 __d_sc155q02ha_m_se</t>
  </si>
  <si>
    <t>_0_d_sc155q02ha_m_c</t>
  </si>
  <si>
    <t>1 __d_sc155q02ha_m_b</t>
  </si>
  <si>
    <t>1 __d_sc155q02ha_m_se</t>
  </si>
  <si>
    <t>_1_d_sc155q02ha_m_c</t>
  </si>
  <si>
    <t>d __d_sc155q02ha_m_b</t>
  </si>
  <si>
    <t>d __d_sc155q02ha_m_se</t>
  </si>
  <si>
    <t>_d_d_sc155q02ha_m_c</t>
  </si>
  <si>
    <t>0 __d_sc155q03ha_m_b</t>
  </si>
  <si>
    <t>0 __d_sc155q03ha_m_se</t>
  </si>
  <si>
    <t>_0_d_sc155q03ha_m_c</t>
  </si>
  <si>
    <t>1 __d_sc155q03ha_m_b</t>
  </si>
  <si>
    <t>1 __d_sc155q03ha_m_se</t>
  </si>
  <si>
    <t>_1_d_sc155q03ha_m_c</t>
  </si>
  <si>
    <t>d __d_sc155q03ha_m_b</t>
  </si>
  <si>
    <t>d __d_sc155q03ha_m_se</t>
  </si>
  <si>
    <t>_d_d_sc155q03ha_m_c</t>
  </si>
  <si>
    <t>0 __d_sc155q04ha_m_b</t>
  </si>
  <si>
    <t>0 __d_sc155q04ha_m_se</t>
  </si>
  <si>
    <t>_0_d_sc155q04ha_m_c</t>
  </si>
  <si>
    <t>1 __d_sc155q04ha_m_b</t>
  </si>
  <si>
    <t>1 __d_sc155q04ha_m_se</t>
  </si>
  <si>
    <t>_1_d_sc155q04ha_m_c</t>
  </si>
  <si>
    <t>d __d_sc155q04ha_m_b</t>
  </si>
  <si>
    <t>d __d_sc155q04ha_m_se</t>
  </si>
  <si>
    <t>_d_d_sc155q04ha_m_c</t>
  </si>
  <si>
    <t>0 __d_sc155q05ha_m_b</t>
  </si>
  <si>
    <t>0 __d_sc155q05ha_m_se</t>
  </si>
  <si>
    <t>_0_d_sc155q05ha_m_c</t>
  </si>
  <si>
    <t>1 __d_sc155q05ha_m_b</t>
  </si>
  <si>
    <t>1 __d_sc155q05ha_m_se</t>
  </si>
  <si>
    <t>_1_d_sc155q05ha_m_c</t>
  </si>
  <si>
    <t>d __d_sc155q05ha_m_b</t>
  </si>
  <si>
    <t>d __d_sc155q05ha_m_se</t>
  </si>
  <si>
    <t>_d_d_sc155q05ha_m_c</t>
  </si>
  <si>
    <t>0 __d_sc155q06ha_m_b</t>
  </si>
  <si>
    <t>0 __d_sc155q06ha_m_se</t>
  </si>
  <si>
    <t>_0_d_sc155q06ha_m_c</t>
  </si>
  <si>
    <t>1 __d_sc155q06ha_m_b</t>
  </si>
  <si>
    <t>1 __d_sc155q06ha_m_se</t>
  </si>
  <si>
    <t>_1_d_sc155q06ha_m_c</t>
  </si>
  <si>
    <t>d __d_sc155q06ha_m_b</t>
  </si>
  <si>
    <t>d __d_sc155q06ha_m_se</t>
  </si>
  <si>
    <t>_d_d_sc155q06ha_m_c</t>
  </si>
  <si>
    <t>0 __d_sc155q07ha_m_b</t>
  </si>
  <si>
    <t>0 __d_sc155q07ha_m_se</t>
  </si>
  <si>
    <t>_0_d_sc155q07ha_m_c</t>
  </si>
  <si>
    <t>1 __d_sc155q07ha_m_b</t>
  </si>
  <si>
    <t>1 __d_sc155q07ha_m_se</t>
  </si>
  <si>
    <t>_1_d_sc155q07ha_m_c</t>
  </si>
  <si>
    <t>d __d_sc155q07ha_m_b</t>
  </si>
  <si>
    <t>d __d_sc155q07ha_m_se</t>
  </si>
  <si>
    <t>_d_d_sc155q07ha_m_c</t>
  </si>
  <si>
    <t>0 __d_sc155q08ha_m_b</t>
  </si>
  <si>
    <t>0 __d_sc155q08ha_m_se</t>
  </si>
  <si>
    <t>_0_d_sc155q08ha_m_c</t>
  </si>
  <si>
    <t>1 __d_sc155q08ha_m_b</t>
  </si>
  <si>
    <t>1 __d_sc155q08ha_m_se</t>
  </si>
  <si>
    <t>_1_d_sc155q08ha_m_c</t>
  </si>
  <si>
    <t>d __d_sc155q08ha_m_b</t>
  </si>
  <si>
    <t>d __d_sc155q08ha_m_se</t>
  </si>
  <si>
    <t>_d_d_sc155q08ha_m_c</t>
  </si>
  <si>
    <t>0 __d_sc155q09ha_m_b</t>
  </si>
  <si>
    <t>0 __d_sc155q09ha_m_se</t>
  </si>
  <si>
    <t>_0_d_sc155q09ha_m_c</t>
  </si>
  <si>
    <t>1 __d_sc155q09ha_m_b</t>
  </si>
  <si>
    <t>1 __d_sc155q09ha_m_se</t>
  </si>
  <si>
    <t>_1_d_sc155q09ha_m_c</t>
  </si>
  <si>
    <t>d __d_sc155q09ha_m_b</t>
  </si>
  <si>
    <t>d __d_sc155q09ha_m_se</t>
  </si>
  <si>
    <t>_d_d_sc155q09ha_m_c</t>
  </si>
  <si>
    <t>0 __d_sc155q10ha_m_b</t>
  </si>
  <si>
    <t>0 __d_sc155q10ha_m_se</t>
  </si>
  <si>
    <t>_0_d_sc155q10ha_m_c</t>
  </si>
  <si>
    <t>1 __d_sc155q10ha_m_b</t>
  </si>
  <si>
    <t>1 __d_sc155q10ha_m_se</t>
  </si>
  <si>
    <t>_1_d_sc155q10ha_m_c</t>
  </si>
  <si>
    <t>d __d_sc155q10ha_m_b</t>
  </si>
  <si>
    <t>d __d_sc155q10ha_m_se</t>
  </si>
  <si>
    <t>_d_d_sc155q10ha_m_c</t>
  </si>
  <si>
    <t>0 __d_sc155q11ha_m_b</t>
  </si>
  <si>
    <t>0 __d_sc155q11ha_m_se</t>
  </si>
  <si>
    <t>_0_d_sc155q11ha_m_c</t>
  </si>
  <si>
    <t>1 __d_sc155q11ha_m_b</t>
  </si>
  <si>
    <t>1 __d_sc155q11ha_m_se</t>
  </si>
  <si>
    <t>_1_d_sc155q11ha_m_c</t>
  </si>
  <si>
    <t>d __d_sc155q11ha_m_b</t>
  </si>
  <si>
    <t>d __d_sc155q11ha_m_se</t>
  </si>
  <si>
    <t>_d_d_sc155q11ha_m_c</t>
  </si>
  <si>
    <t>c</t>
  </si>
  <si>
    <t>LAC average</t>
  </si>
  <si>
    <t>Dominican Rep.</t>
  </si>
  <si>
    <t>Percentage of students in schools whose principals agreed or strongly agreed
that an effective online learning support platform was available, PISA 2018</t>
  </si>
  <si>
    <t>Figure 7. Availability of an effective online learning support platform by school
socio‑economic status in selected Latin American countries</t>
  </si>
  <si>
    <t>Source: OECD (2018b), PISA 2018 Database (database), www.oecd.org/pisa/data/2018database/.</t>
  </si>
  <si>
    <t>Note: Values in darker tones are statistically significant. Socio‑economically disadvantaged (advantaged) schools are those 
in which the average socio‑economic status of students is in the bottom (top) quarter of the PISA index of ESCS (economic, 
social and cultural status) among all schools in the country/economy. Countries/economies are ranked in descending order 
of the percentage of schools with an effective online learning support platform.</t>
  </si>
  <si>
    <t>Latin American Economic Outlook 2020 - © OECD 2020</t>
  </si>
  <si>
    <t>Overview and Chapter 3</t>
  </si>
  <si>
    <t>Figure 7 and Figure 3.28. Availability of an effective online learning support platform by school socio‑economic status in selected Latin American countries, 2018</t>
  </si>
  <si>
    <t>Version 1 - Last updated: 15-Sep-2020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</si>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</sst>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
  </numFmts>
  <fonts count="21" x14ac:knownFonts="1">
    <font>
      <sz val="10"/>
      <color theme="1"/>
      <name val="Arial"/>
      <family val="2"/>
    </font>
    <font>
      <sz val="10"/>
      <color theme="1"/>
      <name val="Arial"/>
      <family val="2"/>
    </font>
    <font>
      <sz val="10"/>
      <color rgb="FFFF0000"/>
      <name val="Arial"/>
      <family val="2"/>
    </font>
    <font>
      <b/>
      <sz val="10"/>
      <color theme="1"/>
      <name val="Arial"/>
      <family val="2"/>
    </font>
    <font>
      <sz val="10"/>
      <color theme="0"/>
      <name val="Arial"/>
      <family val="2"/>
    </font>
    <font>
      <b/>
      <sz val="10"/>
      <name val="Arial"/>
      <family val="2"/>
    </font>
    <font>
      <i/>
      <sz val="10"/>
      <name val="Arial"/>
      <family val="2"/>
    </font>
    <font>
      <sz val="10"/>
      <name val="Arial"/>
      <family val="2"/>
    </font>
    <font>
      <sz val="10"/>
      <name val="MS Sans Serif"/>
      <family val="2"/>
    </font>
    <font>
      <sz val="10"/>
      <color indexed="8"/>
      <name val="Arial"/>
      <family val="2"/>
    </font>
    <font>
      <sz val="10"/>
      <color rgb="FF010000"/>
      <name val="Arial"/>
      <family val="2"/>
    </font>
    <font>
      <i/>
      <sz val="10"/>
      <color theme="1"/>
      <name val="Arial"/>
      <family val="2"/>
    </font>
    <font>
      <b/>
      <sz val="10"/>
      <color rgb="FFFF0000"/>
      <name val="Arial"/>
      <family val="2"/>
    </font>
    <font>
      <b/>
      <vertAlign val="superscript"/>
      <sz val="10"/>
      <name val="Arial"/>
      <family val="2"/>
    </font>
    <font>
      <b/>
      <sz val="9"/>
      <color indexed="81"/>
      <name val="Tahoma"/>
      <family val="2"/>
    </font>
    <font>
      <sz val="9"/>
      <color indexed="81"/>
      <name val="Tahoma"/>
      <family val="2"/>
    </font>
    <font>
      <sz val="10"/>
      <color rgb="FF000000"/>
      <name val="Arial Narrow"/>
      <family val="2"/>
    </font>
    <font>
      <i/>
      <sz val="12"/>
      <name val="Calibri"/>
      <family val="2"/>
      <scheme val="minor"/>
    </font>
    <font>
      <b/>
      <sz val="12"/>
      <name val="Calibri"/>
      <family val="2"/>
      <scheme val="minor"/>
    </font>
    <font>
      <sz val="12"/>
      <name val="Calibri"/>
      <family val="2"/>
      <scheme val="minor"/>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9"/>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auto="1"/>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7" fillId="0" borderId="0"/>
    <xf numFmtId="0" fontId="8" fillId="0" borderId="0"/>
    <xf numFmtId="0" fontId="7" fillId="3" borderId="0"/>
    <xf numFmtId="0" fontId="7" fillId="0" borderId="0"/>
    <xf numFmtId="0" fontId="1" fillId="0" borderId="0"/>
    <xf numFmtId="0" fontId="7" fillId="0" borderId="0"/>
    <xf numFmtId="0" fontId="7" fillId="3" borderId="0"/>
    <xf numFmtId="0" fontId="20" fillId="0" borderId="0" applyNumberFormat="0" applyFill="0" applyBorder="0" applyAlignment="0" applyProtection="0"/>
  </cellStyleXfs>
  <cellXfs count="129">
    <xf numFmtId="0" fontId="0" fillId="0" borderId="0" xfId="0"/>
    <xf numFmtId="0" fontId="0" fillId="2" borderId="0" xfId="0" applyFill="1"/>
    <xf numFmtId="0" fontId="7" fillId="2" borderId="0" xfId="0" applyFont="1" applyFill="1"/>
    <xf numFmtId="0" fontId="0" fillId="2" borderId="0" xfId="0" applyFill="1" applyAlignment="1">
      <alignment horizontal="center"/>
    </xf>
    <xf numFmtId="0" fontId="0" fillId="2" borderId="4" xfId="0" applyFill="1" applyBorder="1"/>
    <xf numFmtId="0" fontId="0" fillId="2" borderId="0" xfId="0" applyFill="1" applyBorder="1"/>
    <xf numFmtId="0" fontId="7" fillId="2" borderId="4" xfId="4" applyFont="1" applyFill="1" applyBorder="1" applyAlignment="1">
      <alignment horizontal="left"/>
    </xf>
    <xf numFmtId="0" fontId="9" fillId="2" borderId="4" xfId="0" applyFont="1" applyFill="1" applyBorder="1"/>
    <xf numFmtId="0" fontId="5" fillId="2" borderId="4" xfId="4" applyFont="1" applyFill="1" applyBorder="1" applyAlignment="1">
      <alignment horizontal="left"/>
    </xf>
    <xf numFmtId="0" fontId="0" fillId="2" borderId="12" xfId="0" applyFill="1" applyBorder="1"/>
    <xf numFmtId="0" fontId="5" fillId="2" borderId="0" xfId="4" applyFont="1" applyFill="1" applyAlignment="1">
      <alignment horizontal="left"/>
    </xf>
    <xf numFmtId="0" fontId="10" fillId="3" borderId="0" xfId="0" applyFont="1" applyFill="1" applyAlignment="1"/>
    <xf numFmtId="0" fontId="7" fillId="2" borderId="0" xfId="4" applyFont="1" applyFill="1" applyAlignment="1">
      <alignment horizontal="left"/>
    </xf>
    <xf numFmtId="0" fontId="7" fillId="2" borderId="0" xfId="4" applyFont="1" applyFill="1"/>
    <xf numFmtId="0" fontId="4" fillId="2" borderId="0" xfId="4" applyFont="1" applyFill="1"/>
    <xf numFmtId="0" fontId="4" fillId="2" borderId="0" xfId="0" applyFont="1" applyFill="1"/>
    <xf numFmtId="0" fontId="3" fillId="2" borderId="0" xfId="0" applyFont="1" applyFill="1"/>
    <xf numFmtId="0" fontId="7" fillId="2" borderId="0" xfId="4" applyFont="1" applyFill="1" applyBorder="1" applyAlignment="1">
      <alignment wrapText="1"/>
    </xf>
    <xf numFmtId="0" fontId="7" fillId="2" borderId="0" xfId="4" applyFont="1" applyFill="1" applyBorder="1"/>
    <xf numFmtId="0" fontId="11" fillId="2" borderId="0" xfId="0" applyFont="1" applyFill="1"/>
    <xf numFmtId="2" fontId="7" fillId="2" borderId="0" xfId="3" applyNumberFormat="1" applyFont="1" applyFill="1"/>
    <xf numFmtId="166" fontId="7" fillId="2" borderId="0" xfId="3" applyNumberFormat="1" applyFont="1" applyFill="1"/>
    <xf numFmtId="2" fontId="7" fillId="2" borderId="0" xfId="3" applyNumberFormat="1" applyFont="1" applyFill="1" applyBorder="1"/>
    <xf numFmtId="166" fontId="7" fillId="2" borderId="0" xfId="3" applyNumberFormat="1" applyFont="1" applyFill="1" applyBorder="1"/>
    <xf numFmtId="0" fontId="0" fillId="4" borderId="1" xfId="0" applyFill="1" applyBorder="1"/>
    <xf numFmtId="0" fontId="3" fillId="2" borderId="0" xfId="0" applyFont="1" applyFill="1" applyBorder="1" applyAlignment="1"/>
    <xf numFmtId="0" fontId="0" fillId="4" borderId="5" xfId="0" applyFill="1" applyBorder="1"/>
    <xf numFmtId="0" fontId="5" fillId="2" borderId="0" xfId="4" applyFont="1" applyFill="1" applyBorder="1" applyAlignment="1">
      <alignment vertical="center"/>
    </xf>
    <xf numFmtId="0" fontId="7" fillId="2" borderId="0" xfId="6" applyFill="1"/>
    <xf numFmtId="0" fontId="0" fillId="4" borderId="15" xfId="0" applyFill="1" applyBorder="1"/>
    <xf numFmtId="0" fontId="7" fillId="4" borderId="6" xfId="4" applyFont="1" applyFill="1" applyBorder="1" applyAlignment="1">
      <alignment horizontal="center"/>
    </xf>
    <xf numFmtId="0" fontId="7" fillId="4" borderId="7" xfId="4" applyFont="1" applyFill="1" applyBorder="1" applyAlignment="1">
      <alignment horizontal="center"/>
    </xf>
    <xf numFmtId="0" fontId="7" fillId="4" borderId="7" xfId="4" applyFont="1" applyFill="1" applyBorder="1" applyAlignment="1">
      <alignment horizontal="right"/>
    </xf>
    <xf numFmtId="0" fontId="5" fillId="2" borderId="0" xfId="4" applyFont="1" applyFill="1" applyBorder="1" applyAlignment="1">
      <alignment vertical="center" wrapText="1"/>
    </xf>
    <xf numFmtId="0" fontId="5" fillId="2" borderId="14" xfId="4" applyFont="1" applyFill="1" applyBorder="1" applyAlignment="1">
      <alignment horizontal="left"/>
    </xf>
    <xf numFmtId="0" fontId="7" fillId="2" borderId="14" xfId="4" applyFont="1" applyFill="1" applyBorder="1" applyAlignment="1">
      <alignment horizontal="right"/>
    </xf>
    <xf numFmtId="0" fontId="7" fillId="2" borderId="16" xfId="4" applyFont="1" applyFill="1" applyBorder="1" applyAlignment="1">
      <alignment horizontal="right"/>
    </xf>
    <xf numFmtId="0" fontId="0" fillId="2" borderId="14" xfId="0" applyFill="1" applyBorder="1"/>
    <xf numFmtId="0" fontId="0" fillId="2" borderId="16" xfId="0" applyFill="1" applyBorder="1"/>
    <xf numFmtId="0" fontId="0" fillId="2" borderId="16" xfId="0" applyFill="1" applyBorder="1" applyAlignment="1">
      <alignment horizontal="right"/>
    </xf>
    <xf numFmtId="0" fontId="0" fillId="2" borderId="11" xfId="0" applyFill="1" applyBorder="1" applyAlignment="1">
      <alignment horizontal="right"/>
    </xf>
    <xf numFmtId="0" fontId="0" fillId="2" borderId="0" xfId="4" applyFont="1" applyFill="1" applyBorder="1" applyAlignment="1">
      <alignment horizontal="center" wrapText="1"/>
    </xf>
    <xf numFmtId="0" fontId="7" fillId="2" borderId="0" xfId="4" applyFont="1" applyFill="1" applyBorder="1" applyAlignment="1">
      <alignment horizontal="right" wrapText="1"/>
    </xf>
    <xf numFmtId="0" fontId="0" fillId="2" borderId="0" xfId="0" applyFill="1" applyAlignment="1"/>
    <xf numFmtId="164" fontId="0" fillId="2" borderId="4" xfId="0" applyNumberFormat="1" applyFill="1" applyBorder="1" applyAlignment="1">
      <alignment horizontal="right"/>
    </xf>
    <xf numFmtId="165" fontId="0" fillId="2" borderId="0" xfId="0" applyNumberFormat="1" applyFill="1" applyBorder="1" applyAlignment="1">
      <alignment horizontal="right"/>
    </xf>
    <xf numFmtId="0" fontId="0" fillId="2" borderId="0" xfId="0" applyFill="1" applyBorder="1" applyAlignment="1">
      <alignment horizontal="right"/>
    </xf>
    <xf numFmtId="0" fontId="0" fillId="2" borderId="10" xfId="0" applyFill="1" applyBorder="1" applyAlignment="1">
      <alignment horizontal="right"/>
    </xf>
    <xf numFmtId="164" fontId="0" fillId="2" borderId="0" xfId="0" applyNumberFormat="1" applyFill="1" applyBorder="1" applyAlignment="1">
      <alignment horizontal="right"/>
    </xf>
    <xf numFmtId="164" fontId="0" fillId="2" borderId="16" xfId="0" applyNumberFormat="1" applyFill="1" applyBorder="1" applyAlignment="1">
      <alignment horizontal="right"/>
    </xf>
    <xf numFmtId="165" fontId="0" fillId="2" borderId="16" xfId="0" applyNumberFormat="1" applyFill="1" applyBorder="1" applyAlignment="1">
      <alignment horizontal="right"/>
    </xf>
    <xf numFmtId="0" fontId="10" fillId="2" borderId="0" xfId="0" applyFont="1" applyFill="1" applyAlignment="1"/>
    <xf numFmtId="0" fontId="2" fillId="2" borderId="0" xfId="0" applyFont="1" applyFill="1" applyAlignment="1"/>
    <xf numFmtId="0" fontId="7" fillId="2" borderId="0" xfId="4" applyFill="1"/>
    <xf numFmtId="166" fontId="2" fillId="2" borderId="0" xfId="3" applyNumberFormat="1" applyFont="1" applyFill="1"/>
    <xf numFmtId="0" fontId="6" fillId="2" borderId="0" xfId="7" applyFont="1" applyFill="1" applyAlignment="1">
      <alignment horizontal="left"/>
    </xf>
    <xf numFmtId="0" fontId="3" fillId="2" borderId="0" xfId="0" applyFont="1" applyFill="1" applyBorder="1" applyAlignment="1">
      <alignment horizontal="center" vertical="center" wrapText="1"/>
    </xf>
    <xf numFmtId="0" fontId="0" fillId="4" borderId="19" xfId="0" applyFill="1" applyBorder="1"/>
    <xf numFmtId="0" fontId="7" fillId="4" borderId="18" xfId="4" applyFont="1" applyFill="1" applyBorder="1" applyAlignment="1">
      <alignment horizontal="right"/>
    </xf>
    <xf numFmtId="0" fontId="0" fillId="2" borderId="0" xfId="0" applyFill="1" applyAlignment="1">
      <alignment horizontal="center" wrapText="1"/>
    </xf>
    <xf numFmtId="0" fontId="0" fillId="2" borderId="19" xfId="0" applyFill="1" applyBorder="1"/>
    <xf numFmtId="0" fontId="0" fillId="2" borderId="21" xfId="0" applyFill="1" applyBorder="1" applyAlignment="1">
      <alignment horizontal="right"/>
    </xf>
    <xf numFmtId="0" fontId="3" fillId="2" borderId="22" xfId="0" applyFont="1" applyFill="1" applyBorder="1"/>
    <xf numFmtId="164" fontId="0" fillId="2" borderId="14" xfId="0" applyNumberFormat="1" applyFill="1" applyBorder="1" applyAlignment="1">
      <alignment horizontal="right"/>
    </xf>
    <xf numFmtId="0" fontId="0" fillId="2" borderId="20" xfId="0" applyFill="1" applyBorder="1" applyAlignment="1">
      <alignment horizontal="right"/>
    </xf>
    <xf numFmtId="0" fontId="7" fillId="2" borderId="19" xfId="4" applyFont="1" applyFill="1" applyBorder="1" applyAlignment="1">
      <alignment horizontal="left"/>
    </xf>
    <xf numFmtId="0" fontId="9" fillId="2" borderId="19" xfId="0" applyFont="1" applyFill="1" applyBorder="1"/>
    <xf numFmtId="0" fontId="0" fillId="2" borderId="0" xfId="0" applyFont="1" applyFill="1"/>
    <xf numFmtId="0" fontId="3" fillId="2" borderId="19" xfId="0" applyFont="1" applyFill="1" applyBorder="1"/>
    <xf numFmtId="0" fontId="0" fillId="2" borderId="19" xfId="0" applyFont="1" applyFill="1" applyBorder="1"/>
    <xf numFmtId="0" fontId="0" fillId="2" borderId="23" xfId="0" applyFill="1" applyBorder="1"/>
    <xf numFmtId="164" fontId="0" fillId="2" borderId="24" xfId="0" applyNumberFormat="1" applyFill="1" applyBorder="1" applyAlignment="1">
      <alignment horizontal="right"/>
    </xf>
    <xf numFmtId="165" fontId="0" fillId="2" borderId="25" xfId="0" applyNumberFormat="1" applyFill="1" applyBorder="1" applyAlignment="1">
      <alignment horizontal="right"/>
    </xf>
    <xf numFmtId="0" fontId="0" fillId="2" borderId="25" xfId="0" applyFill="1" applyBorder="1" applyAlignment="1">
      <alignment horizontal="right"/>
    </xf>
    <xf numFmtId="0" fontId="0" fillId="2" borderId="26" xfId="0" applyFill="1" applyBorder="1" applyAlignment="1">
      <alignment horizontal="right"/>
    </xf>
    <xf numFmtId="0" fontId="16" fillId="2" borderId="0" xfId="0" applyFont="1" applyFill="1"/>
    <xf numFmtId="0" fontId="16" fillId="0" borderId="0" xfId="0" applyFont="1" applyFill="1"/>
    <xf numFmtId="0" fontId="0" fillId="0" borderId="0" xfId="0" applyFill="1"/>
    <xf numFmtId="0" fontId="5" fillId="4" borderId="14" xfId="4" applyFont="1" applyFill="1" applyBorder="1" applyAlignment="1">
      <alignment horizontal="center" vertical="center" wrapText="1"/>
    </xf>
    <xf numFmtId="0" fontId="5" fillId="4" borderId="16" xfId="4" applyFont="1" applyFill="1" applyBorder="1" applyAlignment="1">
      <alignment horizontal="center" vertical="center" wrapText="1"/>
    </xf>
    <xf numFmtId="0" fontId="5" fillId="4" borderId="11" xfId="4" applyFont="1" applyFill="1" applyBorder="1" applyAlignment="1">
      <alignment horizontal="center" vertical="center" wrapText="1"/>
    </xf>
    <xf numFmtId="0" fontId="5" fillId="4" borderId="6" xfId="4" applyFont="1" applyFill="1" applyBorder="1" applyAlignment="1">
      <alignment horizontal="center" vertical="center" wrapText="1"/>
    </xf>
    <xf numFmtId="0" fontId="5" fillId="4" borderId="7" xfId="4" applyFont="1" applyFill="1" applyBorder="1" applyAlignment="1">
      <alignment horizontal="center" vertical="center" wrapText="1"/>
    </xf>
    <xf numFmtId="0" fontId="5" fillId="4" borderId="8" xfId="4" applyFont="1" applyFill="1" applyBorder="1" applyAlignment="1">
      <alignment horizontal="center" vertical="center" wrapText="1"/>
    </xf>
    <xf numFmtId="0" fontId="5" fillId="4" borderId="2" xfId="4" applyFont="1" applyFill="1" applyBorder="1" applyAlignment="1">
      <alignment horizontal="center" vertical="center" wrapText="1"/>
    </xf>
    <xf numFmtId="0" fontId="5" fillId="4" borderId="3" xfId="4" applyFont="1" applyFill="1" applyBorder="1" applyAlignment="1">
      <alignment horizontal="center" vertical="center" wrapText="1"/>
    </xf>
    <xf numFmtId="0" fontId="5" fillId="4" borderId="17" xfId="4" applyFont="1" applyFill="1" applyBorder="1" applyAlignment="1">
      <alignment horizontal="center" vertical="center" wrapText="1"/>
    </xf>
    <xf numFmtId="0" fontId="5" fillId="4" borderId="13" xfId="4" applyFont="1" applyFill="1" applyBorder="1" applyAlignment="1">
      <alignment horizontal="center" vertical="center" wrapText="1"/>
    </xf>
    <xf numFmtId="0" fontId="18" fillId="2" borderId="0" xfId="1" applyFont="1" applyFill="1" applyAlignment="1">
      <alignment horizontal="left"/>
    </xf>
    <xf numFmtId="0" fontId="19" fillId="2" borderId="0" xfId="0" applyFont="1" applyFill="1"/>
    <xf numFmtId="0" fontId="17" fillId="2" borderId="0" xfId="3" applyFont="1" applyFill="1" applyAlignment="1">
      <alignment horizontal="left"/>
    </xf>
    <xf numFmtId="0" fontId="17" fillId="2" borderId="0" xfId="0" applyFont="1" applyFill="1"/>
    <xf numFmtId="0" fontId="19" fillId="2" borderId="4" xfId="4" applyFont="1" applyFill="1" applyBorder="1" applyAlignment="1">
      <alignment horizontal="left"/>
    </xf>
    <xf numFmtId="0" fontId="18" fillId="2" borderId="0" xfId="2" applyFont="1" applyFill="1"/>
    <xf numFmtId="0" fontId="19" fillId="0" borderId="0" xfId="0" applyFont="1" applyAlignment="1">
      <alignment vertical="center"/>
    </xf>
    <xf numFmtId="0" fontId="19" fillId="2" borderId="0" xfId="0" applyFont="1" applyFill="1" applyAlignment="1">
      <alignment horizontal="center"/>
    </xf>
    <xf numFmtId="0" fontId="19" fillId="2" borderId="6" xfId="0" applyFont="1" applyFill="1" applyBorder="1" applyAlignment="1">
      <alignment horizontal="center"/>
    </xf>
    <xf numFmtId="0" fontId="19" fillId="2" borderId="8" xfId="0" applyFont="1" applyFill="1" applyBorder="1" applyAlignment="1">
      <alignment horizontal="center"/>
    </xf>
    <xf numFmtId="0" fontId="19" fillId="2" borderId="7" xfId="0" applyFont="1" applyFill="1" applyBorder="1" applyAlignment="1">
      <alignment horizontal="center"/>
    </xf>
    <xf numFmtId="0" fontId="19" fillId="2" borderId="4" xfId="0" applyFont="1" applyFill="1" applyBorder="1"/>
    <xf numFmtId="1" fontId="19" fillId="2" borderId="4" xfId="0" applyNumberFormat="1" applyFont="1" applyFill="1" applyBorder="1"/>
    <xf numFmtId="165" fontId="19" fillId="2" borderId="10" xfId="0" applyNumberFormat="1" applyFont="1" applyFill="1" applyBorder="1"/>
    <xf numFmtId="1" fontId="19" fillId="2" borderId="10" xfId="0" applyNumberFormat="1" applyFont="1" applyFill="1" applyBorder="1"/>
    <xf numFmtId="1" fontId="19" fillId="2" borderId="0" xfId="0" applyNumberFormat="1" applyFont="1" applyFill="1" applyBorder="1"/>
    <xf numFmtId="1" fontId="19" fillId="2" borderId="0" xfId="0" applyNumberFormat="1" applyFont="1" applyFill="1"/>
    <xf numFmtId="0" fontId="19" fillId="2" borderId="0" xfId="0" applyFont="1" applyFill="1" applyAlignment="1"/>
    <xf numFmtId="0" fontId="19" fillId="0" borderId="0" xfId="0" applyFont="1" applyAlignment="1">
      <alignment horizontal="lef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19" fillId="2" borderId="5" xfId="0" applyFont="1" applyFill="1" applyBorder="1" applyAlignment="1">
      <alignment horizontal="center"/>
    </xf>
    <xf numFmtId="0" fontId="19" fillId="2" borderId="9" xfId="0" applyFont="1" applyFill="1" applyBorder="1" applyAlignment="1">
      <alignment horizont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4" borderId="13" xfId="4" applyFont="1" applyFill="1" applyBorder="1" applyAlignment="1">
      <alignment horizontal="center" vertical="center" wrapText="1"/>
    </xf>
    <xf numFmtId="0" fontId="5" fillId="4" borderId="14" xfId="4" applyFont="1" applyFill="1" applyBorder="1" applyAlignment="1">
      <alignment horizontal="center" vertical="center" wrapText="1"/>
    </xf>
    <xf numFmtId="0" fontId="5" fillId="4" borderId="6" xfId="4" applyFont="1" applyFill="1" applyBorder="1" applyAlignment="1">
      <alignment horizontal="center" vertical="center" wrapText="1"/>
    </xf>
    <xf numFmtId="0" fontId="5" fillId="4" borderId="7" xfId="4" applyFont="1" applyFill="1" applyBorder="1" applyAlignment="1">
      <alignment horizontal="center" vertical="center" wrapText="1"/>
    </xf>
    <xf numFmtId="0" fontId="5" fillId="4" borderId="8" xfId="4" applyFont="1" applyFill="1" applyBorder="1" applyAlignment="1">
      <alignment horizontal="center" vertical="center" wrapText="1"/>
    </xf>
    <xf numFmtId="0" fontId="5" fillId="4" borderId="18" xfId="4" applyFont="1" applyFill="1" applyBorder="1" applyAlignment="1">
      <alignment horizontal="center" vertical="center" wrapText="1"/>
    </xf>
    <xf numFmtId="0" fontId="5" fillId="5" borderId="6" xfId="4" applyFont="1" applyFill="1" applyBorder="1" applyAlignment="1">
      <alignment horizontal="center" vertical="center" wrapText="1"/>
    </xf>
    <xf numFmtId="0" fontId="5" fillId="5" borderId="7"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5" fillId="4" borderId="16" xfId="4" applyFont="1" applyFill="1" applyBorder="1" applyAlignment="1">
      <alignment horizontal="center" vertical="center" wrapText="1"/>
    </xf>
    <xf numFmtId="0" fontId="5" fillId="4" borderId="11" xfId="4" applyFont="1" applyFill="1" applyBorder="1" applyAlignment="1">
      <alignment horizontal="center" vertical="center" wrapText="1"/>
    </xf>
    <xf numFmtId="0" fontId="5" fillId="4" borderId="20" xfId="4" applyFont="1" applyFill="1" applyBorder="1" applyAlignment="1">
      <alignment horizontal="center" vertical="center" wrapText="1"/>
    </xf>
    <xf numFmtId="0" fontId="20" fillId="3" borderId="0" xfId="8" applyFill="1" applyAlignment="1"/>
  </cellXfs>
  <cellStyles count="9">
    <cellStyle name="Hyperlink" xfId="8" builtinId="8"/>
    <cellStyle name="Normal" xfId="0" builtinId="0"/>
    <cellStyle name="Normal 11 2" xfId="5"/>
    <cellStyle name="Normal 12" xfId="2"/>
    <cellStyle name="Normal 14 3 2" xfId="1"/>
    <cellStyle name="Normal 2" xfId="4"/>
    <cellStyle name="Normal 3" xfId="6"/>
    <cellStyle name="Normal_PISAPartIIStudents_Filled 2 2" xfId="3"/>
    <cellStyle name="Normal_PISAPartIIStudents_Filled 5 2" xfId="7"/>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80184591473685E-2"/>
          <c:y val="6.2464540855320924E-2"/>
          <c:w val="0.94491595996797328"/>
          <c:h val="0.73495965743324621"/>
        </c:manualLayout>
      </c:layout>
      <c:barChart>
        <c:barDir val="col"/>
        <c:grouping val="clustered"/>
        <c:varyColors val="0"/>
        <c:ser>
          <c:idx val="0"/>
          <c:order val="0"/>
          <c:tx>
            <c:strRef>
              <c:f>'Figure 7'!$B$31</c:f>
              <c:strCache>
                <c:ptCount val="1"/>
                <c:pt idx="0">
                  <c:v>All schools</c:v>
                </c:pt>
              </c:strCache>
            </c:strRef>
          </c:tx>
          <c:spPr>
            <a:solidFill>
              <a:schemeClr val="accent1"/>
            </a:solidFill>
            <a:ln>
              <a:noFill/>
            </a:ln>
            <a:effectLst/>
          </c:spPr>
          <c:invertIfNegative val="0"/>
          <c:cat>
            <c:strRef>
              <c:extLst>
                <c:ext xmlns:c15="http://schemas.microsoft.com/office/drawing/2012/chart" uri="{02D57815-91ED-43cb-92C2-25804820EDAC}">
                  <c15:fullRef>
                    <c15:sqref>'Figure 7'!$A$33:$A$70</c15:sqref>
                  </c15:fullRef>
                </c:ext>
              </c:extLst>
              <c:f>'Figure 7'!$A$33:$A$45</c:f>
              <c:strCache>
                <c:ptCount val="13"/>
                <c:pt idx="0">
                  <c:v>Uruguay</c:v>
                </c:pt>
                <c:pt idx="1">
                  <c:v>Dominican Rep.</c:v>
                </c:pt>
                <c:pt idx="2">
                  <c:v>Chile</c:v>
                </c:pt>
                <c:pt idx="3">
                  <c:v>Colombia</c:v>
                </c:pt>
                <c:pt idx="4">
                  <c:v>Brazil</c:v>
                </c:pt>
                <c:pt idx="5">
                  <c:v>Mexico</c:v>
                </c:pt>
                <c:pt idx="6">
                  <c:v>Peru</c:v>
                </c:pt>
                <c:pt idx="7">
                  <c:v>Panama</c:v>
                </c:pt>
                <c:pt idx="8">
                  <c:v>Costa Rica</c:v>
                </c:pt>
                <c:pt idx="9">
                  <c:v>Argentina</c:v>
                </c:pt>
                <c:pt idx="11">
                  <c:v>LAC average</c:v>
                </c:pt>
                <c:pt idx="12">
                  <c:v>OECD average</c:v>
                </c:pt>
              </c:strCache>
            </c:strRef>
          </c:cat>
          <c:val>
            <c:numRef>
              <c:extLst>
                <c:ext xmlns:c15="http://schemas.microsoft.com/office/drawing/2012/chart" uri="{02D57815-91ED-43cb-92C2-25804820EDAC}">
                  <c15:fullRef>
                    <c15:sqref>'Figure 7'!$B$33:$B$70</c15:sqref>
                  </c15:fullRef>
                </c:ext>
              </c:extLst>
              <c:f>'Figure 7'!$B$33:$B$45</c:f>
              <c:numCache>
                <c:formatCode>0</c:formatCode>
                <c:ptCount val="13"/>
                <c:pt idx="0">
                  <c:v>47.41007184229553</c:v>
                </c:pt>
                <c:pt idx="1">
                  <c:v>46.670494051512172</c:v>
                </c:pt>
                <c:pt idx="2">
                  <c:v>38.672568915778903</c:v>
                </c:pt>
                <c:pt idx="3">
                  <c:v>36.233880307815298</c:v>
                </c:pt>
                <c:pt idx="4">
                  <c:v>35.038792827011363</c:v>
                </c:pt>
                <c:pt idx="5">
                  <c:v>33.837039876883608</c:v>
                </c:pt>
                <c:pt idx="6">
                  <c:v>24.034790232756048</c:v>
                </c:pt>
                <c:pt idx="7">
                  <c:v>23.861318253911811</c:v>
                </c:pt>
                <c:pt idx="8">
                  <c:v>19.981597909385599</c:v>
                </c:pt>
                <c:pt idx="9">
                  <c:v>18.905942358559109</c:v>
                </c:pt>
                <c:pt idx="11">
                  <c:v>32.46464965759094</c:v>
                </c:pt>
                <c:pt idx="12">
                  <c:v>54.068832290944108</c:v>
                </c:pt>
              </c:numCache>
            </c:numRef>
          </c:val>
          <c:extLst>
            <c:ext xmlns:c16="http://schemas.microsoft.com/office/drawing/2014/chart" uri="{C3380CC4-5D6E-409C-BE32-E72D297353CC}">
              <c16:uniqueId val="{00000000-B5C0-4149-BC23-7EE88CF1F0E9}"/>
            </c:ext>
          </c:extLst>
        </c:ser>
        <c:dLbls>
          <c:showLegendKey val="0"/>
          <c:showVal val="0"/>
          <c:showCatName val="0"/>
          <c:showSerName val="0"/>
          <c:showPercent val="0"/>
          <c:showBubbleSize val="0"/>
        </c:dLbls>
        <c:gapWidth val="150"/>
        <c:axId val="552660584"/>
        <c:axId val="552661240"/>
      </c:barChart>
      <c:lineChart>
        <c:grouping val="standard"/>
        <c:varyColors val="0"/>
        <c:ser>
          <c:idx val="2"/>
          <c:order val="1"/>
          <c:tx>
            <c:strRef>
              <c:f>'Figure 7'!$F$31</c:f>
              <c:strCache>
                <c:ptCount val="1"/>
                <c:pt idx="0">
                  <c:v>Disadvantaged schools</c:v>
                </c:pt>
              </c:strCache>
            </c:strRef>
          </c:tx>
          <c:spPr>
            <a:ln w="28575" cap="rnd">
              <a:noFill/>
              <a:round/>
            </a:ln>
            <a:effectLst/>
          </c:spPr>
          <c:marker>
            <c:symbol val="diamond"/>
            <c:size val="8"/>
            <c:spPr>
              <a:solidFill>
                <a:schemeClr val="tx1">
                  <a:lumMod val="65000"/>
                  <a:lumOff val="35000"/>
                </a:schemeClr>
              </a:solidFill>
              <a:ln w="9525">
                <a:solidFill>
                  <a:schemeClr val="tx1">
                    <a:lumMod val="65000"/>
                    <a:lumOff val="35000"/>
                  </a:schemeClr>
                </a:solidFill>
              </a:ln>
              <a:effectLst/>
            </c:spPr>
          </c:marker>
          <c:cat>
            <c:strRef>
              <c:extLst>
                <c:ext xmlns:c15="http://schemas.microsoft.com/office/drawing/2012/chart" uri="{02D57815-91ED-43cb-92C2-25804820EDAC}">
                  <c15:fullRef>
                    <c15:sqref>'Figure 7'!$A$33:$A$70</c15:sqref>
                  </c15:fullRef>
                </c:ext>
              </c:extLst>
              <c:f>'Figure 7'!$A$33:$A$45</c:f>
              <c:strCache>
                <c:ptCount val="13"/>
                <c:pt idx="0">
                  <c:v>Uruguay</c:v>
                </c:pt>
                <c:pt idx="1">
                  <c:v>Dominican Rep.</c:v>
                </c:pt>
                <c:pt idx="2">
                  <c:v>Chile</c:v>
                </c:pt>
                <c:pt idx="3">
                  <c:v>Colombia</c:v>
                </c:pt>
                <c:pt idx="4">
                  <c:v>Brazil</c:v>
                </c:pt>
                <c:pt idx="5">
                  <c:v>Mexico</c:v>
                </c:pt>
                <c:pt idx="6">
                  <c:v>Peru</c:v>
                </c:pt>
                <c:pt idx="7">
                  <c:v>Panama</c:v>
                </c:pt>
                <c:pt idx="8">
                  <c:v>Costa Rica</c:v>
                </c:pt>
                <c:pt idx="9">
                  <c:v>Argentina</c:v>
                </c:pt>
                <c:pt idx="11">
                  <c:v>LAC average</c:v>
                </c:pt>
                <c:pt idx="12">
                  <c:v>OECD average</c:v>
                </c:pt>
              </c:strCache>
            </c:strRef>
          </c:cat>
          <c:val>
            <c:numRef>
              <c:extLst>
                <c:ext xmlns:c15="http://schemas.microsoft.com/office/drawing/2012/chart" uri="{02D57815-91ED-43cb-92C2-25804820EDAC}">
                  <c15:fullRef>
                    <c15:sqref>'Figure 7'!$H$33:$H$70</c15:sqref>
                  </c15:fullRef>
                </c:ext>
              </c:extLst>
              <c:f>'Figure 7'!$H$33:$H$45</c:f>
              <c:numCache>
                <c:formatCode>0</c:formatCode>
                <c:ptCount val="13"/>
                <c:pt idx="1">
                  <c:v>33.393460736606379</c:v>
                </c:pt>
                <c:pt idx="2">
                  <c:v>25.185449616121769</c:v>
                </c:pt>
                <c:pt idx="3">
                  <c:v>27.581959740718979</c:v>
                </c:pt>
                <c:pt idx="4">
                  <c:v>18.995466496115299</c:v>
                </c:pt>
                <c:pt idx="5">
                  <c:v>12.72312796474562</c:v>
                </c:pt>
                <c:pt idx="6">
                  <c:v>12.25413447612079</c:v>
                </c:pt>
                <c:pt idx="7">
                  <c:v>11.165523158554301</c:v>
                </c:pt>
                <c:pt idx="8">
                  <c:v>12.55222372705323</c:v>
                </c:pt>
                <c:pt idx="9">
                  <c:v>5.0759994036349472</c:v>
                </c:pt>
                <c:pt idx="12">
                  <c:v>48.841394208823047</c:v>
                </c:pt>
              </c:numCache>
            </c:numRef>
          </c:val>
          <c:smooth val="0"/>
          <c:extLst>
            <c:ext xmlns:c16="http://schemas.microsoft.com/office/drawing/2014/chart" uri="{C3380CC4-5D6E-409C-BE32-E72D297353CC}">
              <c16:uniqueId val="{00000001-B5C0-4149-BC23-7EE88CF1F0E9}"/>
            </c:ext>
          </c:extLst>
        </c:ser>
        <c:ser>
          <c:idx val="1"/>
          <c:order val="2"/>
          <c:tx>
            <c:v>Dis N</c:v>
          </c:tx>
          <c:spPr>
            <a:ln w="25400" cap="rnd">
              <a:noFill/>
              <a:round/>
            </a:ln>
            <a:effectLst/>
          </c:spPr>
          <c:marker>
            <c:symbol val="diamond"/>
            <c:size val="8"/>
            <c:spPr>
              <a:solidFill>
                <a:schemeClr val="accent1">
                  <a:lumMod val="20000"/>
                  <a:lumOff val="80000"/>
                </a:schemeClr>
              </a:solidFill>
              <a:ln w="9525">
                <a:solidFill>
                  <a:schemeClr val="tx1">
                    <a:lumMod val="50000"/>
                    <a:lumOff val="50000"/>
                  </a:schemeClr>
                </a:solidFill>
              </a:ln>
              <a:effectLst/>
            </c:spPr>
          </c:marker>
          <c:cat>
            <c:strRef>
              <c:extLst>
                <c:ext xmlns:c15="http://schemas.microsoft.com/office/drawing/2012/chart" uri="{02D57815-91ED-43cb-92C2-25804820EDAC}">
                  <c15:fullRef>
                    <c15:sqref>'Figure 7'!$A$33:$A$70</c15:sqref>
                  </c15:fullRef>
                </c:ext>
              </c:extLst>
              <c:f>'Figure 7'!$A$33:$A$45</c:f>
              <c:strCache>
                <c:ptCount val="13"/>
                <c:pt idx="0">
                  <c:v>Uruguay</c:v>
                </c:pt>
                <c:pt idx="1">
                  <c:v>Dominican Rep.</c:v>
                </c:pt>
                <c:pt idx="2">
                  <c:v>Chile</c:v>
                </c:pt>
                <c:pt idx="3">
                  <c:v>Colombia</c:v>
                </c:pt>
                <c:pt idx="4">
                  <c:v>Brazil</c:v>
                </c:pt>
                <c:pt idx="5">
                  <c:v>Mexico</c:v>
                </c:pt>
                <c:pt idx="6">
                  <c:v>Peru</c:v>
                </c:pt>
                <c:pt idx="7">
                  <c:v>Panama</c:v>
                </c:pt>
                <c:pt idx="8">
                  <c:v>Costa Rica</c:v>
                </c:pt>
                <c:pt idx="9">
                  <c:v>Argentina</c:v>
                </c:pt>
                <c:pt idx="11">
                  <c:v>LAC average</c:v>
                </c:pt>
                <c:pt idx="12">
                  <c:v>OECD average</c:v>
                </c:pt>
              </c:strCache>
            </c:strRef>
          </c:cat>
          <c:val>
            <c:numRef>
              <c:extLst>
                <c:ext xmlns:c15="http://schemas.microsoft.com/office/drawing/2012/chart" uri="{02D57815-91ED-43cb-92C2-25804820EDAC}">
                  <c15:fullRef>
                    <c15:sqref>'Figure 7'!$I$33:$I$70</c15:sqref>
                  </c15:fullRef>
                </c:ext>
              </c:extLst>
              <c:f>'Figure 7'!$I$33:$I$45</c:f>
              <c:numCache>
                <c:formatCode>0</c:formatCode>
                <c:ptCount val="13"/>
                <c:pt idx="0">
                  <c:v>55.705281613666443</c:v>
                </c:pt>
              </c:numCache>
            </c:numRef>
          </c:val>
          <c:smooth val="0"/>
          <c:extLst>
            <c:ext xmlns:c16="http://schemas.microsoft.com/office/drawing/2014/chart" uri="{C3380CC4-5D6E-409C-BE32-E72D297353CC}">
              <c16:uniqueId val="{00000002-B5C0-4149-BC23-7EE88CF1F0E9}"/>
            </c:ext>
          </c:extLst>
        </c:ser>
        <c:ser>
          <c:idx val="4"/>
          <c:order val="3"/>
          <c:tx>
            <c:strRef>
              <c:f>'Figure 7'!$J$31</c:f>
              <c:strCache>
                <c:ptCount val="1"/>
                <c:pt idx="0">
                  <c:v>Advantaged schools</c:v>
                </c:pt>
              </c:strCache>
            </c:strRef>
          </c:tx>
          <c:spPr>
            <a:ln w="25400" cap="rnd">
              <a:noFill/>
              <a:round/>
            </a:ln>
            <a:effectLst/>
          </c:spPr>
          <c:marker>
            <c:symbol val="triangle"/>
            <c:size val="8"/>
            <c:spPr>
              <a:solidFill>
                <a:schemeClr val="accent5">
                  <a:lumMod val="75000"/>
                </a:schemeClr>
              </a:solidFill>
              <a:ln w="9525">
                <a:solidFill>
                  <a:schemeClr val="tx2"/>
                </a:solidFill>
              </a:ln>
              <a:effectLst/>
            </c:spPr>
          </c:marker>
          <c:cat>
            <c:strRef>
              <c:extLst>
                <c:ext xmlns:c15="http://schemas.microsoft.com/office/drawing/2012/chart" uri="{02D57815-91ED-43cb-92C2-25804820EDAC}">
                  <c15:fullRef>
                    <c15:sqref>'Figure 7'!$A$33:$A$70</c15:sqref>
                  </c15:fullRef>
                </c:ext>
              </c:extLst>
              <c:f>'Figure 7'!$A$33:$A$45</c:f>
              <c:strCache>
                <c:ptCount val="13"/>
                <c:pt idx="0">
                  <c:v>Uruguay</c:v>
                </c:pt>
                <c:pt idx="1">
                  <c:v>Dominican Rep.</c:v>
                </c:pt>
                <c:pt idx="2">
                  <c:v>Chile</c:v>
                </c:pt>
                <c:pt idx="3">
                  <c:v>Colombia</c:v>
                </c:pt>
                <c:pt idx="4">
                  <c:v>Brazil</c:v>
                </c:pt>
                <c:pt idx="5">
                  <c:v>Mexico</c:v>
                </c:pt>
                <c:pt idx="6">
                  <c:v>Peru</c:v>
                </c:pt>
                <c:pt idx="7">
                  <c:v>Panama</c:v>
                </c:pt>
                <c:pt idx="8">
                  <c:v>Costa Rica</c:v>
                </c:pt>
                <c:pt idx="9">
                  <c:v>Argentina</c:v>
                </c:pt>
                <c:pt idx="11">
                  <c:v>LAC average</c:v>
                </c:pt>
                <c:pt idx="12">
                  <c:v>OECD average</c:v>
                </c:pt>
              </c:strCache>
            </c:strRef>
          </c:cat>
          <c:val>
            <c:numRef>
              <c:extLst>
                <c:ext xmlns:c15="http://schemas.microsoft.com/office/drawing/2012/chart" uri="{02D57815-91ED-43cb-92C2-25804820EDAC}">
                  <c15:fullRef>
                    <c15:sqref>'Figure 7'!$L$33:$L$70</c15:sqref>
                  </c15:fullRef>
                </c:ext>
              </c:extLst>
              <c:f>'Figure 7'!$L$33:$L$45</c:f>
              <c:numCache>
                <c:formatCode>0</c:formatCode>
                <c:ptCount val="13"/>
                <c:pt idx="1">
                  <c:v>60.714825192802728</c:v>
                </c:pt>
                <c:pt idx="2">
                  <c:v>44.151063539072076</c:v>
                </c:pt>
                <c:pt idx="3">
                  <c:v>67.155870122335685</c:v>
                </c:pt>
                <c:pt idx="4">
                  <c:v>60.250269189978233</c:v>
                </c:pt>
                <c:pt idx="5">
                  <c:v>67.265990916184322</c:v>
                </c:pt>
                <c:pt idx="6">
                  <c:v>43.44785484939603</c:v>
                </c:pt>
                <c:pt idx="7">
                  <c:v>56.90492663105006</c:v>
                </c:pt>
                <c:pt idx="8">
                  <c:v>42.71210027225721</c:v>
                </c:pt>
                <c:pt idx="9">
                  <c:v>39.72723318160304</c:v>
                </c:pt>
                <c:pt idx="12">
                  <c:v>58.817405519901023</c:v>
                </c:pt>
              </c:numCache>
            </c:numRef>
          </c:val>
          <c:smooth val="0"/>
          <c:extLst>
            <c:ext xmlns:c16="http://schemas.microsoft.com/office/drawing/2014/chart" uri="{C3380CC4-5D6E-409C-BE32-E72D297353CC}">
              <c16:uniqueId val="{00000003-B5C0-4149-BC23-7EE88CF1F0E9}"/>
            </c:ext>
          </c:extLst>
        </c:ser>
        <c:ser>
          <c:idx val="3"/>
          <c:order val="4"/>
          <c:tx>
            <c:v>Adv NS</c:v>
          </c:tx>
          <c:spPr>
            <a:ln w="25400" cap="rnd">
              <a:noFill/>
              <a:round/>
            </a:ln>
            <a:effectLst/>
          </c:spPr>
          <c:marker>
            <c:symbol val="triangle"/>
            <c:size val="8"/>
            <c:spPr>
              <a:solidFill>
                <a:schemeClr val="accent1">
                  <a:lumMod val="20000"/>
                  <a:lumOff val="80000"/>
                </a:schemeClr>
              </a:solidFill>
              <a:ln w="9525">
                <a:solidFill>
                  <a:schemeClr val="tx1">
                    <a:lumMod val="50000"/>
                    <a:lumOff val="50000"/>
                  </a:schemeClr>
                </a:solidFill>
              </a:ln>
              <a:effectLst/>
            </c:spPr>
          </c:marker>
          <c:cat>
            <c:strRef>
              <c:extLst>
                <c:ext xmlns:c15="http://schemas.microsoft.com/office/drawing/2012/chart" uri="{02D57815-91ED-43cb-92C2-25804820EDAC}">
                  <c15:fullRef>
                    <c15:sqref>'Figure 7'!$A$33:$A$70</c15:sqref>
                  </c15:fullRef>
                </c:ext>
              </c:extLst>
              <c:f>'Figure 7'!$A$33:$A$45</c:f>
              <c:strCache>
                <c:ptCount val="13"/>
                <c:pt idx="0">
                  <c:v>Uruguay</c:v>
                </c:pt>
                <c:pt idx="1">
                  <c:v>Dominican Rep.</c:v>
                </c:pt>
                <c:pt idx="2">
                  <c:v>Chile</c:v>
                </c:pt>
                <c:pt idx="3">
                  <c:v>Colombia</c:v>
                </c:pt>
                <c:pt idx="4">
                  <c:v>Brazil</c:v>
                </c:pt>
                <c:pt idx="5">
                  <c:v>Mexico</c:v>
                </c:pt>
                <c:pt idx="6">
                  <c:v>Peru</c:v>
                </c:pt>
                <c:pt idx="7">
                  <c:v>Panama</c:v>
                </c:pt>
                <c:pt idx="8">
                  <c:v>Costa Rica</c:v>
                </c:pt>
                <c:pt idx="9">
                  <c:v>Argentina</c:v>
                </c:pt>
                <c:pt idx="11">
                  <c:v>LAC average</c:v>
                </c:pt>
                <c:pt idx="12">
                  <c:v>OECD average</c:v>
                </c:pt>
              </c:strCache>
            </c:strRef>
          </c:cat>
          <c:val>
            <c:numRef>
              <c:extLst>
                <c:ext xmlns:c15="http://schemas.microsoft.com/office/drawing/2012/chart" uri="{02D57815-91ED-43cb-92C2-25804820EDAC}">
                  <c15:fullRef>
                    <c15:sqref>'Figure 7'!$M$33:$M$70</c15:sqref>
                  </c15:fullRef>
                </c:ext>
              </c:extLst>
              <c:f>'Figure 7'!$M$33:$M$45</c:f>
              <c:numCache>
                <c:formatCode>0</c:formatCode>
                <c:ptCount val="13"/>
                <c:pt idx="0">
                  <c:v>41.365197197435322</c:v>
                </c:pt>
              </c:numCache>
            </c:numRef>
          </c:val>
          <c:smooth val="0"/>
          <c:extLst>
            <c:ext xmlns:c16="http://schemas.microsoft.com/office/drawing/2014/chart" uri="{C3380CC4-5D6E-409C-BE32-E72D297353CC}">
              <c16:uniqueId val="{00000004-B5C0-4149-BC23-7EE88CF1F0E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552660584"/>
        <c:axId val="552661240"/>
      </c:lineChart>
      <c:catAx>
        <c:axId val="5526605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2661240"/>
        <c:crosses val="autoZero"/>
        <c:auto val="1"/>
        <c:lblAlgn val="ctr"/>
        <c:lblOffset val="100"/>
        <c:tickLblSkip val="1"/>
        <c:noMultiLvlLbl val="0"/>
      </c:catAx>
      <c:valAx>
        <c:axId val="55266124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p>
            </c:rich>
          </c:tx>
          <c:layout>
            <c:manualLayout>
              <c:xMode val="edge"/>
              <c:yMode val="edge"/>
              <c:x val="3.0429273281017272E-2"/>
              <c:y val="9.436613160868842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2660584"/>
        <c:crosses val="autoZero"/>
        <c:crossBetween val="between"/>
      </c:valAx>
      <c:spPr>
        <a:noFill/>
        <a:ln>
          <a:noFill/>
        </a:ln>
        <a:effectLst/>
      </c:spPr>
    </c:plotArea>
    <c:legend>
      <c:legendPos val="t"/>
      <c:legendEntry>
        <c:idx val="2"/>
        <c:delete val="1"/>
      </c:legendEntry>
      <c:legendEntry>
        <c:idx val="4"/>
        <c:delete val="1"/>
      </c:legendEntry>
      <c:layout>
        <c:manualLayout>
          <c:xMode val="edge"/>
          <c:yMode val="edge"/>
          <c:x val="0.27653690528682895"/>
          <c:y val="2.0930423235406694E-2"/>
          <c:w val="0.45402575366993791"/>
          <c:h val="4.869589371647761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20686141701624E-2"/>
          <c:y val="0.2161160479962892"/>
          <c:w val="0.94564312540806139"/>
          <c:h val="0.67385151300611545"/>
        </c:manualLayout>
      </c:layout>
      <c:barChart>
        <c:barDir val="col"/>
        <c:grouping val="clustered"/>
        <c:varyColors val="0"/>
        <c:ser>
          <c:idx val="0"/>
          <c:order val="0"/>
          <c:tx>
            <c:strRef>
              <c:f>'Figure 7'!$B$31</c:f>
              <c:strCache>
                <c:ptCount val="1"/>
                <c:pt idx="0">
                  <c:v>All schools</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extLst>
                <c:ext xmlns:c15="http://schemas.microsoft.com/office/drawing/2012/chart" uri="{02D57815-91ED-43cb-92C2-25804820EDAC}">
                  <c15:fullRef>
                    <c15:sqref>'Figure 7'!$A$33:$A$45</c15:sqref>
                  </c15:fullRef>
                </c:ext>
              </c:extLst>
              <c:f>('Figure 7'!$A$33:$A$43,'Figure 7'!$A$45)</c:f>
              <c:strCache>
                <c:ptCount val="12"/>
                <c:pt idx="0">
                  <c:v>Uruguay</c:v>
                </c:pt>
                <c:pt idx="1">
                  <c:v>Dominican Rep.</c:v>
                </c:pt>
                <c:pt idx="2">
                  <c:v>Chile</c:v>
                </c:pt>
                <c:pt idx="3">
                  <c:v>Colombia</c:v>
                </c:pt>
                <c:pt idx="4">
                  <c:v>Brazil</c:v>
                </c:pt>
                <c:pt idx="5">
                  <c:v>Mexico</c:v>
                </c:pt>
                <c:pt idx="6">
                  <c:v>Peru</c:v>
                </c:pt>
                <c:pt idx="7">
                  <c:v>Panama</c:v>
                </c:pt>
                <c:pt idx="8">
                  <c:v>Costa Rica</c:v>
                </c:pt>
                <c:pt idx="9">
                  <c:v>Argentina</c:v>
                </c:pt>
                <c:pt idx="11">
                  <c:v>OECD average</c:v>
                </c:pt>
              </c:strCache>
            </c:strRef>
          </c:cat>
          <c:val>
            <c:numRef>
              <c:extLst>
                <c:ext xmlns:c15="http://schemas.microsoft.com/office/drawing/2012/chart" uri="{02D57815-91ED-43cb-92C2-25804820EDAC}">
                  <c15:fullRef>
                    <c15:sqref>'Figure 7'!$B$33:$B$70</c15:sqref>
                  </c15:fullRef>
                </c:ext>
              </c:extLst>
              <c:f>('Figure 7'!$B$33:$B$43,'Figure 7'!$B$45)</c:f>
              <c:numCache>
                <c:formatCode>0</c:formatCode>
                <c:ptCount val="12"/>
                <c:pt idx="0">
                  <c:v>47.41007184229553</c:v>
                </c:pt>
                <c:pt idx="1">
                  <c:v>46.670494051512172</c:v>
                </c:pt>
                <c:pt idx="2">
                  <c:v>38.672568915778903</c:v>
                </c:pt>
                <c:pt idx="3">
                  <c:v>36.233880307815298</c:v>
                </c:pt>
                <c:pt idx="4">
                  <c:v>35.038792827011363</c:v>
                </c:pt>
                <c:pt idx="5">
                  <c:v>33.837039876883608</c:v>
                </c:pt>
                <c:pt idx="6">
                  <c:v>24.034790232756048</c:v>
                </c:pt>
                <c:pt idx="7">
                  <c:v>23.861318253911811</c:v>
                </c:pt>
                <c:pt idx="8">
                  <c:v>19.981597909385599</c:v>
                </c:pt>
                <c:pt idx="9">
                  <c:v>18.905942358559109</c:v>
                </c:pt>
                <c:pt idx="11">
                  <c:v>54.068832290944108</c:v>
                </c:pt>
              </c:numCache>
            </c:numRef>
          </c:val>
          <c:extLst>
            <c:ext xmlns:c16="http://schemas.microsoft.com/office/drawing/2014/chart" uri="{C3380CC4-5D6E-409C-BE32-E72D297353CC}">
              <c16:uniqueId val="{00000000-C982-4ECD-ADD6-48674C8831C1}"/>
            </c:ext>
          </c:extLst>
        </c:ser>
        <c:dLbls>
          <c:showLegendKey val="0"/>
          <c:showVal val="0"/>
          <c:showCatName val="0"/>
          <c:showSerName val="0"/>
          <c:showPercent val="0"/>
          <c:showBubbleSize val="0"/>
        </c:dLbls>
        <c:gapWidth val="150"/>
        <c:axId val="552660584"/>
        <c:axId val="552661240"/>
      </c:barChart>
      <c:lineChart>
        <c:grouping val="standard"/>
        <c:varyColors val="0"/>
        <c:ser>
          <c:idx val="2"/>
          <c:order val="1"/>
          <c:tx>
            <c:strRef>
              <c:f>'Figure 7'!$F$31</c:f>
              <c:strCache>
                <c:ptCount val="1"/>
                <c:pt idx="0">
                  <c:v>Disadvantaged schools</c:v>
                </c:pt>
              </c:strCache>
            </c:strRef>
          </c:tx>
          <c:spPr>
            <a:ln w="25400" cap="rnd">
              <a:noFill/>
              <a:round/>
            </a:ln>
            <a:effectLst/>
          </c:spPr>
          <c:marker>
            <c:symbol val="plus"/>
            <c:size val="6"/>
            <c:spPr>
              <a:solidFill>
                <a:srgbClr val="000000"/>
              </a:solidFill>
              <a:ln w="6350">
                <a:solidFill>
                  <a:srgbClr val="000000"/>
                </a:solidFill>
                <a:prstDash val="solid"/>
              </a:ln>
              <a:effectLst/>
            </c:spPr>
          </c:marker>
          <c:cat>
            <c:strRef>
              <c:extLst>
                <c:ext xmlns:c15="http://schemas.microsoft.com/office/drawing/2012/chart" uri="{02D57815-91ED-43cb-92C2-25804820EDAC}">
                  <c15:fullRef>
                    <c15:sqref>'Figure 7'!$A$33:$A$70</c15:sqref>
                  </c15:fullRef>
                </c:ext>
              </c:extLst>
              <c:f>('Figure 7'!$A$33:$A$43,'Figure 7'!$A$45)</c:f>
              <c:strCache>
                <c:ptCount val="12"/>
                <c:pt idx="0">
                  <c:v>Uruguay</c:v>
                </c:pt>
                <c:pt idx="1">
                  <c:v>Dominican Rep.</c:v>
                </c:pt>
                <c:pt idx="2">
                  <c:v>Chile</c:v>
                </c:pt>
                <c:pt idx="3">
                  <c:v>Colombia</c:v>
                </c:pt>
                <c:pt idx="4">
                  <c:v>Brazil</c:v>
                </c:pt>
                <c:pt idx="5">
                  <c:v>Mexico</c:v>
                </c:pt>
                <c:pt idx="6">
                  <c:v>Peru</c:v>
                </c:pt>
                <c:pt idx="7">
                  <c:v>Panama</c:v>
                </c:pt>
                <c:pt idx="8">
                  <c:v>Costa Rica</c:v>
                </c:pt>
                <c:pt idx="9">
                  <c:v>Argentina</c:v>
                </c:pt>
                <c:pt idx="11">
                  <c:v>OECD average</c:v>
                </c:pt>
              </c:strCache>
            </c:strRef>
          </c:cat>
          <c:val>
            <c:numRef>
              <c:extLst>
                <c:ext xmlns:c15="http://schemas.microsoft.com/office/drawing/2012/chart" uri="{02D57815-91ED-43cb-92C2-25804820EDAC}">
                  <c15:fullRef>
                    <c15:sqref>'Figure 7'!$H$33:$H$70</c15:sqref>
                  </c15:fullRef>
                </c:ext>
              </c:extLst>
              <c:f>('Figure 7'!$H$33:$H$43,'Figure 7'!$H$45)</c:f>
              <c:numCache>
                <c:formatCode>0</c:formatCode>
                <c:ptCount val="12"/>
                <c:pt idx="1">
                  <c:v>33.393460736606379</c:v>
                </c:pt>
                <c:pt idx="2">
                  <c:v>25.185449616121769</c:v>
                </c:pt>
                <c:pt idx="3">
                  <c:v>27.581959740718979</c:v>
                </c:pt>
                <c:pt idx="4">
                  <c:v>18.995466496115299</c:v>
                </c:pt>
                <c:pt idx="5">
                  <c:v>12.72312796474562</c:v>
                </c:pt>
                <c:pt idx="6">
                  <c:v>12.25413447612079</c:v>
                </c:pt>
                <c:pt idx="7">
                  <c:v>11.165523158554301</c:v>
                </c:pt>
                <c:pt idx="8">
                  <c:v>12.55222372705323</c:v>
                </c:pt>
                <c:pt idx="9">
                  <c:v>5.0759994036349472</c:v>
                </c:pt>
                <c:pt idx="11">
                  <c:v>48.841394208823047</c:v>
                </c:pt>
              </c:numCache>
            </c:numRef>
          </c:val>
          <c:smooth val="0"/>
          <c:extLst>
            <c:ext xmlns:c16="http://schemas.microsoft.com/office/drawing/2014/chart" uri="{C3380CC4-5D6E-409C-BE32-E72D297353CC}">
              <c16:uniqueId val="{00000001-C982-4ECD-ADD6-48674C8831C1}"/>
            </c:ext>
          </c:extLst>
        </c:ser>
        <c:ser>
          <c:idx val="1"/>
          <c:order val="2"/>
          <c:tx>
            <c:v>Dis N</c:v>
          </c:tx>
          <c:spPr>
            <a:ln w="25400" cap="rnd">
              <a:solidFill>
                <a:schemeClr val="tx1"/>
              </a:solidFill>
              <a:round/>
            </a:ln>
            <a:effectLst/>
          </c:spPr>
          <c:marker>
            <c:symbol val="circle"/>
            <c:size val="6"/>
            <c:spPr>
              <a:solidFill>
                <a:schemeClr val="tx1"/>
              </a:solidFill>
              <a:ln w="6350">
                <a:solidFill>
                  <a:schemeClr val="tx1"/>
                </a:solidFill>
                <a:prstDash val="solid"/>
              </a:ln>
              <a:effectLst/>
            </c:spPr>
          </c:marker>
          <c:dPt>
            <c:idx val="0"/>
            <c:marker>
              <c:symbol val="circle"/>
              <c:size val="6"/>
              <c:spPr>
                <a:solidFill>
                  <a:schemeClr val="tx1"/>
                </a:solidFill>
                <a:ln w="6350">
                  <a:solidFill>
                    <a:schemeClr val="tx1"/>
                  </a:solidFill>
                  <a:prstDash val="solid"/>
                </a:ln>
                <a:effectLst/>
              </c:spPr>
            </c:marker>
            <c:bubble3D val="0"/>
            <c:extLst>
              <c:ext xmlns:c16="http://schemas.microsoft.com/office/drawing/2014/chart" uri="{C3380CC4-5D6E-409C-BE32-E72D297353CC}">
                <c16:uniqueId val="{00000002-C982-4ECD-ADD6-48674C8831C1}"/>
              </c:ext>
            </c:extLst>
          </c:dPt>
          <c:cat>
            <c:strRef>
              <c:extLst>
                <c:ext xmlns:c15="http://schemas.microsoft.com/office/drawing/2012/chart" uri="{02D57815-91ED-43cb-92C2-25804820EDAC}">
                  <c15:fullRef>
                    <c15:sqref>'Figure 7'!$A$33:$A$70</c15:sqref>
                  </c15:fullRef>
                </c:ext>
              </c:extLst>
              <c:f>('Figure 7'!$A$33:$A$43,'Figure 7'!$A$45)</c:f>
              <c:strCache>
                <c:ptCount val="12"/>
                <c:pt idx="0">
                  <c:v>Uruguay</c:v>
                </c:pt>
                <c:pt idx="1">
                  <c:v>Dominican Rep.</c:v>
                </c:pt>
                <c:pt idx="2">
                  <c:v>Chile</c:v>
                </c:pt>
                <c:pt idx="3">
                  <c:v>Colombia</c:v>
                </c:pt>
                <c:pt idx="4">
                  <c:v>Brazil</c:v>
                </c:pt>
                <c:pt idx="5">
                  <c:v>Mexico</c:v>
                </c:pt>
                <c:pt idx="6">
                  <c:v>Peru</c:v>
                </c:pt>
                <c:pt idx="7">
                  <c:v>Panama</c:v>
                </c:pt>
                <c:pt idx="8">
                  <c:v>Costa Rica</c:v>
                </c:pt>
                <c:pt idx="9">
                  <c:v>Argentina</c:v>
                </c:pt>
                <c:pt idx="11">
                  <c:v>OECD average</c:v>
                </c:pt>
              </c:strCache>
            </c:strRef>
          </c:cat>
          <c:val>
            <c:numRef>
              <c:extLst>
                <c:ext xmlns:c15="http://schemas.microsoft.com/office/drawing/2012/chart" uri="{02D57815-91ED-43cb-92C2-25804820EDAC}">
                  <c15:fullRef>
                    <c15:sqref>'Figure 7'!$I$33:$I$45</c15:sqref>
                  </c15:fullRef>
                </c:ext>
              </c:extLst>
              <c:f>('Figure 7'!$I$33:$I$43,'Figure 7'!$I$45)</c:f>
              <c:numCache>
                <c:formatCode>0</c:formatCode>
                <c:ptCount val="12"/>
                <c:pt idx="0">
                  <c:v>55.705281613666443</c:v>
                </c:pt>
              </c:numCache>
            </c:numRef>
          </c:val>
          <c:smooth val="0"/>
          <c:extLst>
            <c:ext xmlns:c16="http://schemas.microsoft.com/office/drawing/2014/chart" uri="{C3380CC4-5D6E-409C-BE32-E72D297353CC}">
              <c16:uniqueId val="{00000003-C982-4ECD-ADD6-48674C8831C1}"/>
            </c:ext>
          </c:extLst>
        </c:ser>
        <c:ser>
          <c:idx val="4"/>
          <c:order val="3"/>
          <c:tx>
            <c:strRef>
              <c:f>'Figure 7'!$J$31</c:f>
              <c:strCache>
                <c:ptCount val="1"/>
                <c:pt idx="0">
                  <c:v>Advantaged schools</c:v>
                </c:pt>
              </c:strCache>
            </c:strRef>
          </c:tx>
          <c:spPr>
            <a:ln w="25400" cap="rnd">
              <a:noFill/>
              <a:round/>
            </a:ln>
            <a:effectLst/>
          </c:spPr>
          <c:marker>
            <c:symbol val="circle"/>
            <c:size val="6"/>
            <c:spPr>
              <a:solidFill>
                <a:srgbClr val="000000"/>
              </a:solidFill>
              <a:ln w="6350">
                <a:solidFill>
                  <a:srgbClr val="000000"/>
                </a:solidFill>
                <a:prstDash val="solid"/>
              </a:ln>
              <a:effectLst/>
            </c:spPr>
          </c:marker>
          <c:cat>
            <c:strRef>
              <c:extLst>
                <c:ext xmlns:c15="http://schemas.microsoft.com/office/drawing/2012/chart" uri="{02D57815-91ED-43cb-92C2-25804820EDAC}">
                  <c15:fullRef>
                    <c15:sqref>'Figure 7'!$A$33:$A$70</c15:sqref>
                  </c15:fullRef>
                </c:ext>
              </c:extLst>
              <c:f>('Figure 7'!$A$33:$A$43,'Figure 7'!$A$45)</c:f>
              <c:strCache>
                <c:ptCount val="12"/>
                <c:pt idx="0">
                  <c:v>Uruguay</c:v>
                </c:pt>
                <c:pt idx="1">
                  <c:v>Dominican Rep.</c:v>
                </c:pt>
                <c:pt idx="2">
                  <c:v>Chile</c:v>
                </c:pt>
                <c:pt idx="3">
                  <c:v>Colombia</c:v>
                </c:pt>
                <c:pt idx="4">
                  <c:v>Brazil</c:v>
                </c:pt>
                <c:pt idx="5">
                  <c:v>Mexico</c:v>
                </c:pt>
                <c:pt idx="6">
                  <c:v>Peru</c:v>
                </c:pt>
                <c:pt idx="7">
                  <c:v>Panama</c:v>
                </c:pt>
                <c:pt idx="8">
                  <c:v>Costa Rica</c:v>
                </c:pt>
                <c:pt idx="9">
                  <c:v>Argentina</c:v>
                </c:pt>
                <c:pt idx="11">
                  <c:v>OECD average</c:v>
                </c:pt>
              </c:strCache>
            </c:strRef>
          </c:cat>
          <c:val>
            <c:numRef>
              <c:extLst>
                <c:ext xmlns:c15="http://schemas.microsoft.com/office/drawing/2012/chart" uri="{02D57815-91ED-43cb-92C2-25804820EDAC}">
                  <c15:fullRef>
                    <c15:sqref>'Figure 7'!$L$33:$L$45</c15:sqref>
                  </c15:fullRef>
                </c:ext>
              </c:extLst>
              <c:f>('Figure 7'!$L$33:$L$43,'Figure 7'!$L$45)</c:f>
              <c:numCache>
                <c:formatCode>0</c:formatCode>
                <c:ptCount val="12"/>
                <c:pt idx="1">
                  <c:v>60.714825192802728</c:v>
                </c:pt>
                <c:pt idx="2">
                  <c:v>44.151063539072076</c:v>
                </c:pt>
                <c:pt idx="3">
                  <c:v>67.155870122335685</c:v>
                </c:pt>
                <c:pt idx="4">
                  <c:v>60.250269189978233</c:v>
                </c:pt>
                <c:pt idx="5">
                  <c:v>67.265990916184322</c:v>
                </c:pt>
                <c:pt idx="6">
                  <c:v>43.44785484939603</c:v>
                </c:pt>
                <c:pt idx="7">
                  <c:v>56.90492663105006</c:v>
                </c:pt>
                <c:pt idx="8">
                  <c:v>42.71210027225721</c:v>
                </c:pt>
                <c:pt idx="9">
                  <c:v>39.72723318160304</c:v>
                </c:pt>
                <c:pt idx="11">
                  <c:v>58.817405519901023</c:v>
                </c:pt>
              </c:numCache>
            </c:numRef>
          </c:val>
          <c:smooth val="0"/>
          <c:extLst>
            <c:ext xmlns:c16="http://schemas.microsoft.com/office/drawing/2014/chart" uri="{C3380CC4-5D6E-409C-BE32-E72D297353CC}">
              <c16:uniqueId val="{00000004-C982-4ECD-ADD6-48674C8831C1}"/>
            </c:ext>
          </c:extLst>
        </c:ser>
        <c:ser>
          <c:idx val="3"/>
          <c:order val="4"/>
          <c:tx>
            <c:v>Adv NS</c:v>
          </c:tx>
          <c:spPr>
            <a:ln w="25400" cap="rnd">
              <a:solidFill>
                <a:schemeClr val="tx1"/>
              </a:solidFill>
              <a:round/>
            </a:ln>
            <a:effectLst/>
          </c:spPr>
          <c:marker>
            <c:symbol val="x"/>
            <c:size val="6"/>
            <c:spPr>
              <a:solidFill>
                <a:schemeClr val="tx1"/>
              </a:solidFill>
              <a:ln w="6350">
                <a:solidFill>
                  <a:schemeClr val="tx1"/>
                </a:solidFill>
                <a:prstDash val="solid"/>
              </a:ln>
              <a:effectLst/>
            </c:spPr>
          </c:marker>
          <c:dPt>
            <c:idx val="0"/>
            <c:marker>
              <c:symbol val="x"/>
              <c:size val="6"/>
              <c:spPr>
                <a:solidFill>
                  <a:schemeClr val="tx1"/>
                </a:solidFill>
                <a:ln w="6350">
                  <a:solidFill>
                    <a:schemeClr val="tx1"/>
                  </a:solidFill>
                  <a:prstDash val="solid"/>
                </a:ln>
                <a:effectLst/>
              </c:spPr>
            </c:marker>
            <c:bubble3D val="0"/>
            <c:extLst>
              <c:ext xmlns:c16="http://schemas.microsoft.com/office/drawing/2014/chart" uri="{C3380CC4-5D6E-409C-BE32-E72D297353CC}">
                <c16:uniqueId val="{00000005-C982-4ECD-ADD6-48674C8831C1}"/>
              </c:ext>
            </c:extLst>
          </c:dPt>
          <c:cat>
            <c:strRef>
              <c:extLst>
                <c:ext xmlns:c15="http://schemas.microsoft.com/office/drawing/2012/chart" uri="{02D57815-91ED-43cb-92C2-25804820EDAC}">
                  <c15:fullRef>
                    <c15:sqref>'Figure 7'!$A$33:$A$70</c15:sqref>
                  </c15:fullRef>
                </c:ext>
              </c:extLst>
              <c:f>('Figure 7'!$A$33:$A$43,'Figure 7'!$A$45)</c:f>
              <c:strCache>
                <c:ptCount val="12"/>
                <c:pt idx="0">
                  <c:v>Uruguay</c:v>
                </c:pt>
                <c:pt idx="1">
                  <c:v>Dominican Rep.</c:v>
                </c:pt>
                <c:pt idx="2">
                  <c:v>Chile</c:v>
                </c:pt>
                <c:pt idx="3">
                  <c:v>Colombia</c:v>
                </c:pt>
                <c:pt idx="4">
                  <c:v>Brazil</c:v>
                </c:pt>
                <c:pt idx="5">
                  <c:v>Mexico</c:v>
                </c:pt>
                <c:pt idx="6">
                  <c:v>Peru</c:v>
                </c:pt>
                <c:pt idx="7">
                  <c:v>Panama</c:v>
                </c:pt>
                <c:pt idx="8">
                  <c:v>Costa Rica</c:v>
                </c:pt>
                <c:pt idx="9">
                  <c:v>Argentina</c:v>
                </c:pt>
                <c:pt idx="11">
                  <c:v>OECD average</c:v>
                </c:pt>
              </c:strCache>
            </c:strRef>
          </c:cat>
          <c:val>
            <c:numRef>
              <c:extLst>
                <c:ext xmlns:c15="http://schemas.microsoft.com/office/drawing/2012/chart" uri="{02D57815-91ED-43cb-92C2-25804820EDAC}">
                  <c15:fullRef>
                    <c15:sqref>'Figure 7'!$M$33:$M$45</c15:sqref>
                  </c15:fullRef>
                </c:ext>
              </c:extLst>
              <c:f>('Figure 7'!$M$33:$M$43,'Figure 7'!$M$45)</c:f>
              <c:numCache>
                <c:formatCode>0</c:formatCode>
                <c:ptCount val="12"/>
                <c:pt idx="0">
                  <c:v>41.365197197435322</c:v>
                </c:pt>
              </c:numCache>
            </c:numRef>
          </c:val>
          <c:smooth val="0"/>
          <c:extLst>
            <c:ext xmlns:c16="http://schemas.microsoft.com/office/drawing/2014/chart" uri="{C3380CC4-5D6E-409C-BE32-E72D297353CC}">
              <c16:uniqueId val="{00000006-C982-4ECD-ADD6-48674C8831C1}"/>
            </c:ext>
          </c:extLst>
        </c:ser>
        <c:dLbls>
          <c:showLegendKey val="0"/>
          <c:showVal val="0"/>
          <c:showCatName val="0"/>
          <c:showSerName val="0"/>
          <c:showPercent val="0"/>
          <c:showBubbleSize val="0"/>
        </c:dLbls>
        <c:hiLowLines>
          <c:spPr>
            <a:ln w="6350" cap="flat" cmpd="sng" algn="ctr">
              <a:solidFill>
                <a:schemeClr val="tx1"/>
              </a:solidFill>
              <a:round/>
            </a:ln>
            <a:effectLst/>
          </c:spPr>
        </c:hiLowLines>
        <c:marker val="1"/>
        <c:smooth val="0"/>
        <c:axId val="552660584"/>
        <c:axId val="552661240"/>
      </c:lineChart>
      <c:catAx>
        <c:axId val="55266058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2661240"/>
        <c:crosses val="autoZero"/>
        <c:auto val="1"/>
        <c:lblAlgn val="ctr"/>
        <c:lblOffset val="0"/>
        <c:tickLblSkip val="1"/>
        <c:noMultiLvlLbl val="0"/>
      </c:catAx>
      <c:valAx>
        <c:axId val="552661240"/>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1.7910639618884578E-2"/>
              <c:y val="0.13665114297985781"/>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5266058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egendEntry>
        <c:idx val="2"/>
        <c:delete val="1"/>
      </c:legendEntry>
      <c:legendEntry>
        <c:idx val="4"/>
        <c:delete val="1"/>
      </c:legendEntry>
      <c:layout>
        <c:manualLayout>
          <c:xMode val="edge"/>
          <c:yMode val="edge"/>
          <c:x val="5.1720677719926091E-2"/>
          <c:y val="2.0146554284850862E-2"/>
          <c:w val="0.94564305605681576"/>
          <c:h val="7.5549578568190737E-2"/>
        </c:manualLayout>
      </c:layout>
      <c:overlay val="1"/>
      <c:spPr>
        <a:solidFill>
          <a:srgbClr val="EAEAEA"/>
        </a:solidFill>
        <a:ln w="6350">
          <a:noFill/>
          <a:prstDash val="solid"/>
        </a:ln>
        <a:effec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fr-FR"/>
    </a:p>
  </c:txPr>
  <c:printSettings>
    <c:headerFooter/>
    <c:pageMargins b="0.75" l="0.7" r="0.7" t="0.75" header="0.3" footer="0.3"/>
    <c:pageSetup firstPageNumber="100" orientation="portrait" useFirstPageNumber="1"/>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277</xdr:row>
      <xdr:rowOff>0</xdr:rowOff>
    </xdr:from>
    <xdr:to>
      <xdr:col>25</xdr:col>
      <xdr:colOff>52916</xdr:colOff>
      <xdr:row>306</xdr:row>
      <xdr:rowOff>20240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51954</xdr:colOff>
      <xdr:row>8</xdr:row>
      <xdr:rowOff>63500</xdr:rowOff>
    </xdr:from>
    <xdr:to>
      <xdr:col>8</xdr:col>
      <xdr:colOff>612126</xdr:colOff>
      <xdr:row>24</xdr:row>
      <xdr:rowOff>17314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0.43959</cdr:x>
      <cdr:y>0.03501</cdr:y>
    </cdr:from>
    <cdr:to>
      <cdr:x>0.44539</cdr:x>
      <cdr:y>0.05409</cdr:y>
    </cdr:to>
    <cdr:sp macro="" textlink="">
      <cdr:nvSpPr>
        <cdr:cNvPr id="6" name="Diamond 5"/>
        <cdr:cNvSpPr/>
      </cdr:nvSpPr>
      <cdr:spPr>
        <a:xfrm xmlns:a="http://schemas.openxmlformats.org/drawingml/2006/main">
          <a:off x="6823075" y="165100"/>
          <a:ext cx="90044" cy="89999"/>
        </a:xfrm>
        <a:prstGeom xmlns:a="http://schemas.openxmlformats.org/drawingml/2006/main" prst="diamond">
          <a:avLst/>
        </a:prstGeom>
        <a:solidFill xmlns:a="http://schemas.openxmlformats.org/drawingml/2006/main">
          <a:schemeClr val="bg1">
            <a:lumMod val="95000"/>
          </a:schemeClr>
        </a:solidFill>
        <a:ln xmlns:a="http://schemas.openxmlformats.org/drawingml/2006/main">
          <a:solidFill>
            <a:schemeClr val="tx1">
              <a:lumMod val="50000"/>
              <a:lumOff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0.58748</cdr:x>
      <cdr:y>0.03299</cdr:y>
    </cdr:from>
    <cdr:to>
      <cdr:x>0.5929</cdr:x>
      <cdr:y>0.05206</cdr:y>
    </cdr:to>
    <cdr:sp macro="" textlink="">
      <cdr:nvSpPr>
        <cdr:cNvPr id="7" name="Isosceles Triangle 6"/>
        <cdr:cNvSpPr/>
      </cdr:nvSpPr>
      <cdr:spPr>
        <a:xfrm xmlns:a="http://schemas.openxmlformats.org/drawingml/2006/main">
          <a:off x="9118600" y="155575"/>
          <a:ext cx="84154" cy="89953"/>
        </a:xfrm>
        <a:prstGeom xmlns:a="http://schemas.openxmlformats.org/drawingml/2006/main" prst="triangle">
          <a:avLst/>
        </a:prstGeom>
        <a:solidFill xmlns:a="http://schemas.openxmlformats.org/drawingml/2006/main">
          <a:schemeClr val="accent1">
            <a:lumMod val="40000"/>
            <a:lumOff val="60000"/>
          </a:schemeClr>
        </a:solidFill>
        <a:ln xmlns:a="http://schemas.openxmlformats.org/drawingml/2006/main">
          <a:solidFill>
            <a:schemeClr val="tx1">
              <a:lumMod val="50000"/>
              <a:lumOff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vmlDrawing" Target="../drawings/vmlDrawing1.v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omments" Target="../comments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M273"/>
  <sheetViews>
    <sheetView tabSelected="1" zoomScale="110" zoomScaleNormal="110" workbookViewId="0"/>
  </sheetViews>
  <sheetFormatPr defaultColWidth="9.26953125" defaultRowHeight="12.5" x14ac:dyDescent="0.25"/>
  <cols>
    <col min="1" max="1" width="15" style="1" customWidth="1"/>
    <col min="2" max="9" width="9.54296875" style="1" customWidth="1"/>
    <col min="10" max="16384" width="9.26953125" style="1"/>
  </cols>
  <sheetData>
    <row r="1" spans="1:26" s="11" customFormat="1" x14ac:dyDescent="0.25">
      <c r="A1" s="128" t="s">
        <v>259</v>
      </c>
    </row>
    <row r="2" spans="1:26" s="11" customFormat="1" x14ac:dyDescent="0.25">
      <c r="A2" s="11" t="s">
        <v>260</v>
      </c>
      <c r="B2" s="11" t="s">
        <v>261</v>
      </c>
    </row>
    <row r="3" spans="1:26" s="11" customFormat="1" x14ac:dyDescent="0.25">
      <c r="A3" s="11" t="s">
        <v>262</v>
      </c>
    </row>
    <row r="4" spans="1:26" s="11" customFormat="1" x14ac:dyDescent="0.25">
      <c r="A4" s="128" t="s">
        <v>263</v>
      </c>
    </row>
    <row r="5" spans="1:26" s="11" customFormat="1" x14ac:dyDescent="0.25"/>
    <row r="6" spans="1:26" ht="15.5" x14ac:dyDescent="0.35">
      <c r="A6" s="94" t="s">
        <v>256</v>
      </c>
      <c r="B6" s="89"/>
      <c r="C6" s="89"/>
      <c r="D6" s="89"/>
      <c r="E6" s="89"/>
      <c r="F6" s="89"/>
      <c r="G6" s="89"/>
      <c r="H6" s="89"/>
      <c r="I6" s="89"/>
      <c r="J6" s="89"/>
      <c r="K6" s="89"/>
      <c r="L6" s="89"/>
      <c r="M6" s="89"/>
    </row>
    <row r="7" spans="1:26" ht="15.5" x14ac:dyDescent="0.35">
      <c r="A7" s="105" t="s">
        <v>255</v>
      </c>
      <c r="B7" s="89"/>
      <c r="C7" s="89"/>
      <c r="D7" s="89"/>
      <c r="E7" s="89"/>
      <c r="F7" s="89"/>
      <c r="G7" s="88"/>
      <c r="H7" s="93"/>
      <c r="I7" s="89"/>
      <c r="J7" s="89"/>
      <c r="K7" s="89"/>
      <c r="L7" s="89"/>
      <c r="M7" s="89"/>
    </row>
    <row r="8" spans="1:26" ht="15.5" x14ac:dyDescent="0.35">
      <c r="A8" s="89"/>
      <c r="B8" s="89"/>
      <c r="C8" s="89"/>
      <c r="D8" s="89"/>
      <c r="E8" s="89"/>
      <c r="F8" s="89"/>
      <c r="G8" s="90"/>
      <c r="H8" s="89"/>
      <c r="I8" s="89"/>
      <c r="J8" s="89"/>
      <c r="K8" s="89"/>
      <c r="L8" s="89"/>
      <c r="M8" s="89"/>
    </row>
    <row r="9" spans="1:26" ht="15.5" x14ac:dyDescent="0.35">
      <c r="A9" s="91"/>
      <c r="B9" s="89"/>
      <c r="C9" s="89"/>
      <c r="D9" s="89"/>
      <c r="E9" s="89"/>
      <c r="F9" s="89"/>
      <c r="G9" s="89"/>
      <c r="H9" s="89"/>
      <c r="I9" s="89"/>
      <c r="J9" s="89"/>
      <c r="K9" s="89"/>
      <c r="L9" s="89"/>
      <c r="M9" s="89"/>
      <c r="N9" s="77"/>
      <c r="O9" s="77"/>
      <c r="P9" s="77"/>
      <c r="Q9" s="77"/>
      <c r="R9" s="77"/>
      <c r="S9" s="77"/>
      <c r="T9" s="77"/>
      <c r="U9" s="77"/>
      <c r="V9" s="77"/>
      <c r="W9" s="77"/>
    </row>
    <row r="10" spans="1:26" ht="15.5" x14ac:dyDescent="0.35">
      <c r="A10" s="89"/>
      <c r="B10" s="89"/>
      <c r="C10" s="89"/>
      <c r="D10" s="89"/>
      <c r="E10" s="89"/>
      <c r="F10" s="89"/>
      <c r="G10" s="89"/>
      <c r="H10" s="89"/>
      <c r="I10" s="89"/>
      <c r="J10" s="89"/>
      <c r="K10" s="89"/>
      <c r="L10" s="89"/>
      <c r="M10" s="89"/>
      <c r="N10" s="76"/>
      <c r="O10" s="76"/>
      <c r="P10" s="76"/>
      <c r="Q10" s="76"/>
      <c r="R10" s="76"/>
      <c r="S10" s="76"/>
      <c r="T10" s="76"/>
      <c r="U10" s="76"/>
      <c r="V10" s="76"/>
      <c r="W10" s="76"/>
      <c r="X10" s="75"/>
      <c r="Y10" s="75"/>
      <c r="Z10" s="75"/>
    </row>
    <row r="11" spans="1:26" ht="15.5" x14ac:dyDescent="0.35">
      <c r="A11" s="89"/>
      <c r="B11" s="89"/>
      <c r="C11" s="89"/>
      <c r="D11" s="89"/>
      <c r="E11" s="89"/>
      <c r="F11" s="89"/>
      <c r="G11" s="89"/>
      <c r="H11" s="89"/>
      <c r="I11" s="89"/>
      <c r="J11" s="89"/>
      <c r="K11" s="89"/>
      <c r="L11" s="89"/>
      <c r="M11" s="89"/>
      <c r="N11" s="76"/>
      <c r="O11" s="76"/>
      <c r="P11" s="76"/>
      <c r="Q11" s="76"/>
      <c r="R11" s="76"/>
      <c r="S11" s="76"/>
      <c r="T11" s="76"/>
      <c r="U11" s="76"/>
      <c r="V11" s="76"/>
      <c r="W11" s="76"/>
      <c r="X11" s="75"/>
      <c r="Y11" s="75"/>
      <c r="Z11" s="75"/>
    </row>
    <row r="12" spans="1:26" ht="15.5" x14ac:dyDescent="0.35">
      <c r="A12" s="89"/>
      <c r="B12" s="89"/>
      <c r="C12" s="89"/>
      <c r="D12" s="89"/>
      <c r="E12" s="89"/>
      <c r="F12" s="89"/>
      <c r="G12" s="89"/>
      <c r="H12" s="89"/>
      <c r="I12" s="89"/>
      <c r="J12" s="89"/>
      <c r="K12" s="89"/>
      <c r="L12" s="89"/>
      <c r="M12" s="89"/>
      <c r="N12" s="76"/>
      <c r="O12" s="76"/>
      <c r="P12" s="76"/>
      <c r="Q12" s="76"/>
      <c r="R12" s="76"/>
      <c r="S12" s="76"/>
      <c r="T12" s="76"/>
      <c r="U12" s="76"/>
      <c r="V12" s="76"/>
      <c r="W12" s="76"/>
      <c r="X12" s="75"/>
      <c r="Y12" s="75"/>
      <c r="Z12" s="75"/>
    </row>
    <row r="13" spans="1:26" ht="15.5" x14ac:dyDescent="0.35">
      <c r="A13" s="89"/>
      <c r="B13" s="89"/>
      <c r="C13" s="89"/>
      <c r="D13" s="89"/>
      <c r="E13" s="89"/>
      <c r="F13" s="89"/>
      <c r="G13" s="89"/>
      <c r="H13" s="89"/>
      <c r="I13" s="89"/>
      <c r="J13" s="89"/>
      <c r="K13" s="89"/>
      <c r="L13" s="89"/>
      <c r="M13" s="89"/>
      <c r="N13" s="76"/>
      <c r="O13" s="76"/>
      <c r="P13" s="76"/>
      <c r="Q13" s="76"/>
      <c r="R13" s="76"/>
      <c r="S13" s="76"/>
      <c r="T13" s="76"/>
      <c r="U13" s="76"/>
      <c r="V13" s="76"/>
      <c r="W13" s="76"/>
      <c r="X13" s="75"/>
      <c r="Y13" s="75"/>
      <c r="Z13" s="75"/>
    </row>
    <row r="14" spans="1:26" ht="15.5" x14ac:dyDescent="0.35">
      <c r="A14" s="89"/>
      <c r="B14" s="89"/>
      <c r="C14" s="89"/>
      <c r="D14" s="89"/>
      <c r="E14" s="89"/>
      <c r="F14" s="89"/>
      <c r="G14" s="89"/>
      <c r="H14" s="89"/>
      <c r="I14" s="89"/>
      <c r="J14" s="89"/>
      <c r="K14" s="89"/>
      <c r="L14" s="89"/>
      <c r="M14" s="89"/>
      <c r="N14" s="76"/>
      <c r="O14" s="76"/>
      <c r="P14" s="76"/>
      <c r="Q14" s="76"/>
      <c r="R14" s="76"/>
      <c r="S14" s="76"/>
      <c r="T14" s="76"/>
      <c r="U14" s="76"/>
      <c r="V14" s="76"/>
      <c r="W14" s="76"/>
      <c r="X14" s="75"/>
      <c r="Y14" s="75"/>
      <c r="Z14" s="75"/>
    </row>
    <row r="15" spans="1:26" ht="15.5" x14ac:dyDescent="0.35">
      <c r="A15" s="89"/>
      <c r="B15" s="89"/>
      <c r="C15" s="89"/>
      <c r="D15" s="89"/>
      <c r="E15" s="89"/>
      <c r="F15" s="89"/>
      <c r="G15" s="89"/>
      <c r="H15" s="89"/>
      <c r="I15" s="89"/>
      <c r="J15" s="89"/>
      <c r="K15" s="89"/>
      <c r="L15" s="89"/>
      <c r="M15" s="89"/>
      <c r="N15" s="76"/>
      <c r="O15" s="76"/>
      <c r="P15" s="76"/>
      <c r="Q15" s="76"/>
      <c r="R15" s="76"/>
      <c r="S15" s="76"/>
      <c r="T15" s="76"/>
      <c r="U15" s="76"/>
      <c r="V15" s="76"/>
      <c r="W15" s="76"/>
      <c r="X15" s="75"/>
      <c r="Y15" s="75"/>
      <c r="Z15" s="75"/>
    </row>
    <row r="16" spans="1:26" ht="15.5" x14ac:dyDescent="0.35">
      <c r="A16" s="89"/>
      <c r="B16" s="89"/>
      <c r="C16" s="89"/>
      <c r="D16" s="89"/>
      <c r="E16" s="89"/>
      <c r="F16" s="89"/>
      <c r="G16" s="89"/>
      <c r="H16" s="89"/>
      <c r="I16" s="89"/>
      <c r="J16" s="89"/>
      <c r="K16" s="89"/>
      <c r="L16" s="89"/>
      <c r="M16" s="89"/>
      <c r="N16" s="76"/>
      <c r="O16" s="76"/>
      <c r="P16" s="76"/>
      <c r="Q16" s="76"/>
      <c r="R16" s="76"/>
      <c r="S16" s="76"/>
      <c r="T16" s="76"/>
      <c r="U16" s="76"/>
      <c r="V16" s="76"/>
      <c r="W16" s="76"/>
      <c r="X16" s="75"/>
      <c r="Y16" s="75"/>
      <c r="Z16" s="75"/>
    </row>
    <row r="17" spans="1:26" ht="15.5" x14ac:dyDescent="0.35">
      <c r="A17" s="89"/>
      <c r="B17" s="89"/>
      <c r="C17" s="89"/>
      <c r="D17" s="89"/>
      <c r="E17" s="89"/>
      <c r="F17" s="89"/>
      <c r="G17" s="89"/>
      <c r="H17" s="89"/>
      <c r="I17" s="89"/>
      <c r="J17" s="89"/>
      <c r="K17" s="89"/>
      <c r="L17" s="89"/>
      <c r="M17" s="89"/>
      <c r="N17" s="76"/>
      <c r="O17" s="76"/>
      <c r="P17" s="76"/>
      <c r="Q17" s="76"/>
      <c r="R17" s="76"/>
      <c r="S17" s="76"/>
      <c r="T17" s="76"/>
      <c r="U17" s="76"/>
      <c r="V17" s="76"/>
      <c r="W17" s="76"/>
      <c r="X17" s="75"/>
      <c r="Y17" s="75"/>
      <c r="Z17" s="75"/>
    </row>
    <row r="18" spans="1:26" ht="15.5" x14ac:dyDescent="0.35">
      <c r="A18" s="89"/>
      <c r="B18" s="89"/>
      <c r="C18" s="89"/>
      <c r="D18" s="89"/>
      <c r="E18" s="89"/>
      <c r="F18" s="89"/>
      <c r="G18" s="89"/>
      <c r="H18" s="89"/>
      <c r="I18" s="89"/>
      <c r="J18" s="89"/>
      <c r="K18" s="89"/>
      <c r="L18" s="89"/>
      <c r="M18" s="89"/>
      <c r="N18" s="76"/>
      <c r="O18" s="76"/>
      <c r="P18" s="76"/>
      <c r="Q18" s="76"/>
      <c r="R18" s="76"/>
      <c r="S18" s="76"/>
      <c r="T18" s="76"/>
      <c r="U18" s="76"/>
      <c r="V18" s="76"/>
      <c r="W18" s="76"/>
      <c r="X18" s="75"/>
      <c r="Y18" s="75"/>
      <c r="Z18" s="75"/>
    </row>
    <row r="19" spans="1:26" ht="15.5" x14ac:dyDescent="0.35">
      <c r="A19" s="89"/>
      <c r="B19" s="89"/>
      <c r="C19" s="89"/>
      <c r="D19" s="89"/>
      <c r="E19" s="89"/>
      <c r="F19" s="89"/>
      <c r="G19" s="89"/>
      <c r="H19" s="89"/>
      <c r="I19" s="89"/>
      <c r="J19" s="89"/>
      <c r="K19" s="89"/>
      <c r="L19" s="89"/>
      <c r="M19" s="89"/>
      <c r="N19" s="76"/>
      <c r="O19" s="76"/>
      <c r="P19" s="76"/>
      <c r="Q19" s="76"/>
      <c r="R19" s="76"/>
      <c r="S19" s="76"/>
      <c r="T19" s="76"/>
      <c r="U19" s="76"/>
      <c r="V19" s="76"/>
      <c r="W19" s="76"/>
      <c r="X19" s="75"/>
      <c r="Y19" s="75"/>
      <c r="Z19" s="75"/>
    </row>
    <row r="20" spans="1:26" ht="15.5" x14ac:dyDescent="0.35">
      <c r="A20" s="89"/>
      <c r="B20" s="89"/>
      <c r="C20" s="89"/>
      <c r="D20" s="89"/>
      <c r="E20" s="89"/>
      <c r="F20" s="89"/>
      <c r="G20" s="89"/>
      <c r="H20" s="89"/>
      <c r="I20" s="89"/>
      <c r="J20" s="89"/>
      <c r="K20" s="89"/>
      <c r="L20" s="89"/>
      <c r="M20" s="89"/>
      <c r="N20" s="76"/>
      <c r="O20" s="76"/>
      <c r="P20" s="76"/>
      <c r="Q20" s="76"/>
      <c r="R20" s="76"/>
      <c r="S20" s="76"/>
      <c r="T20" s="76"/>
      <c r="U20" s="76"/>
      <c r="V20" s="76"/>
      <c r="W20" s="76"/>
      <c r="X20" s="75"/>
      <c r="Y20" s="75"/>
      <c r="Z20" s="75"/>
    </row>
    <row r="21" spans="1:26" ht="15.5" x14ac:dyDescent="0.35">
      <c r="A21" s="89"/>
      <c r="B21" s="89"/>
      <c r="C21" s="89"/>
      <c r="D21" s="89"/>
      <c r="E21" s="89"/>
      <c r="F21" s="89"/>
      <c r="G21" s="89"/>
      <c r="H21" s="89"/>
      <c r="I21" s="89"/>
      <c r="J21" s="89"/>
      <c r="K21" s="89"/>
      <c r="L21" s="89"/>
      <c r="M21" s="89"/>
      <c r="N21" s="76"/>
      <c r="O21" s="76"/>
      <c r="P21" s="76"/>
      <c r="Q21" s="76"/>
      <c r="R21" s="76"/>
      <c r="S21" s="76"/>
      <c r="T21" s="76"/>
      <c r="U21" s="76"/>
      <c r="V21" s="76"/>
      <c r="W21" s="76"/>
      <c r="X21" s="75"/>
      <c r="Y21" s="75"/>
      <c r="Z21" s="75"/>
    </row>
    <row r="22" spans="1:26" ht="15.5" x14ac:dyDescent="0.35">
      <c r="A22" s="89"/>
      <c r="B22" s="89"/>
      <c r="C22" s="89"/>
      <c r="D22" s="89"/>
      <c r="E22" s="89"/>
      <c r="F22" s="89"/>
      <c r="G22" s="89"/>
      <c r="H22" s="89"/>
      <c r="I22" s="89"/>
      <c r="J22" s="89"/>
      <c r="K22" s="89"/>
      <c r="L22" s="89"/>
      <c r="M22" s="89"/>
      <c r="N22" s="76"/>
      <c r="O22" s="76"/>
      <c r="P22" s="76"/>
      <c r="Q22" s="76"/>
      <c r="R22" s="76"/>
      <c r="S22" s="76"/>
      <c r="T22" s="76"/>
      <c r="U22" s="76"/>
      <c r="V22" s="76"/>
      <c r="W22" s="76"/>
      <c r="X22" s="75"/>
      <c r="Y22" s="75"/>
      <c r="Z22" s="75"/>
    </row>
    <row r="23" spans="1:26" ht="15.5" x14ac:dyDescent="0.35">
      <c r="A23" s="89"/>
      <c r="B23" s="89"/>
      <c r="C23" s="89"/>
      <c r="D23" s="89"/>
      <c r="E23" s="89"/>
      <c r="F23" s="89"/>
      <c r="G23" s="89"/>
      <c r="H23" s="89"/>
      <c r="I23" s="89"/>
      <c r="J23" s="89"/>
      <c r="K23" s="89"/>
      <c r="L23" s="89"/>
      <c r="M23" s="89"/>
      <c r="N23" s="76"/>
      <c r="O23" s="76"/>
      <c r="P23" s="76"/>
      <c r="Q23" s="76"/>
      <c r="R23" s="76"/>
      <c r="S23" s="76"/>
      <c r="T23" s="76"/>
      <c r="U23" s="76"/>
      <c r="V23" s="76"/>
      <c r="W23" s="76"/>
      <c r="X23" s="75"/>
      <c r="Y23" s="75"/>
      <c r="Z23" s="75"/>
    </row>
    <row r="24" spans="1:26" ht="15.5" x14ac:dyDescent="0.35">
      <c r="A24" s="89"/>
      <c r="B24" s="89"/>
      <c r="C24" s="89"/>
      <c r="D24" s="89"/>
      <c r="E24" s="89"/>
      <c r="F24" s="89"/>
      <c r="G24" s="89"/>
      <c r="H24" s="89"/>
      <c r="I24" s="89"/>
      <c r="J24" s="89"/>
      <c r="K24" s="89"/>
      <c r="L24" s="89"/>
      <c r="M24" s="89"/>
      <c r="N24" s="76"/>
      <c r="O24" s="76"/>
      <c r="P24" s="76"/>
      <c r="Q24" s="76"/>
      <c r="R24" s="76"/>
      <c r="S24" s="76"/>
      <c r="T24" s="76"/>
      <c r="U24" s="76"/>
      <c r="V24" s="76"/>
      <c r="W24" s="76"/>
      <c r="X24" s="75"/>
      <c r="Y24" s="75"/>
      <c r="Z24" s="75"/>
    </row>
    <row r="25" spans="1:26" ht="15.5" x14ac:dyDescent="0.35">
      <c r="A25" s="89"/>
      <c r="B25" s="89"/>
      <c r="C25" s="89"/>
      <c r="D25" s="89"/>
      <c r="E25" s="89"/>
      <c r="F25" s="89"/>
      <c r="G25" s="89"/>
      <c r="H25" s="89"/>
      <c r="I25" s="89"/>
      <c r="J25" s="89"/>
      <c r="K25" s="89"/>
      <c r="L25" s="89"/>
      <c r="M25" s="89"/>
      <c r="N25" s="76"/>
      <c r="O25" s="76"/>
      <c r="P25" s="76"/>
      <c r="Q25" s="76"/>
      <c r="R25" s="76"/>
      <c r="S25" s="76"/>
      <c r="T25" s="76"/>
      <c r="U25" s="76"/>
      <c r="V25" s="76"/>
      <c r="W25" s="76"/>
      <c r="X25" s="75"/>
      <c r="Y25" s="75"/>
      <c r="Z25" s="75"/>
    </row>
    <row r="26" spans="1:26" ht="15.5" x14ac:dyDescent="0.35">
      <c r="A26" s="89"/>
      <c r="B26" s="89"/>
      <c r="C26" s="89"/>
      <c r="D26" s="89"/>
      <c r="E26" s="89"/>
      <c r="F26" s="89"/>
      <c r="G26" s="89"/>
      <c r="H26" s="89"/>
      <c r="I26" s="89"/>
      <c r="J26" s="89"/>
      <c r="K26" s="89"/>
      <c r="L26" s="89"/>
      <c r="M26" s="89"/>
      <c r="N26" s="76"/>
      <c r="O26" s="76"/>
      <c r="P26" s="76"/>
      <c r="Q26" s="76"/>
      <c r="R26" s="76"/>
      <c r="S26" s="76"/>
      <c r="T26" s="76"/>
      <c r="U26" s="76"/>
      <c r="V26" s="76"/>
      <c r="W26" s="76"/>
      <c r="X26" s="75"/>
      <c r="Y26" s="75"/>
      <c r="Z26" s="75"/>
    </row>
    <row r="27" spans="1:26" ht="12.5" customHeight="1" x14ac:dyDescent="0.35">
      <c r="A27" s="94" t="s">
        <v>258</v>
      </c>
      <c r="B27" s="94"/>
      <c r="C27" s="94"/>
      <c r="D27" s="94"/>
      <c r="E27" s="94"/>
      <c r="F27" s="94"/>
      <c r="G27" s="94"/>
      <c r="H27" s="94"/>
      <c r="I27" s="94"/>
      <c r="J27" s="89"/>
      <c r="K27" s="89"/>
      <c r="L27" s="89"/>
      <c r="M27" s="89"/>
    </row>
    <row r="28" spans="1:26" ht="15.5" x14ac:dyDescent="0.35">
      <c r="A28" s="106" t="s">
        <v>257</v>
      </c>
      <c r="B28" s="106"/>
      <c r="C28" s="106"/>
      <c r="D28" s="106"/>
      <c r="E28" s="106"/>
      <c r="F28" s="106"/>
      <c r="G28" s="106"/>
      <c r="H28" s="106"/>
      <c r="I28" s="106"/>
      <c r="J28" s="89"/>
      <c r="K28" s="89"/>
      <c r="L28" s="89"/>
      <c r="M28" s="89"/>
    </row>
    <row r="29" spans="1:26" ht="16" thickBot="1" x14ac:dyDescent="0.4">
      <c r="A29" s="89"/>
      <c r="B29" s="95"/>
      <c r="C29" s="89"/>
      <c r="D29" s="107"/>
      <c r="E29" s="107"/>
      <c r="F29" s="89"/>
      <c r="G29" s="89"/>
      <c r="H29" s="89"/>
      <c r="I29" s="89"/>
      <c r="J29" s="89"/>
      <c r="K29" s="89"/>
      <c r="L29" s="89"/>
      <c r="M29" s="89"/>
    </row>
    <row r="30" spans="1:26" ht="30.75" customHeight="1" x14ac:dyDescent="0.25">
      <c r="A30" s="108"/>
      <c r="B30" s="111" t="s">
        <v>0</v>
      </c>
      <c r="C30" s="112"/>
      <c r="D30" s="112"/>
      <c r="E30" s="112"/>
      <c r="F30" s="112"/>
      <c r="G30" s="112"/>
      <c r="H30" s="112"/>
      <c r="I30" s="112"/>
      <c r="J30" s="112"/>
      <c r="K30" s="112"/>
      <c r="L30" s="112"/>
      <c r="M30" s="112"/>
      <c r="N30"/>
      <c r="O30"/>
      <c r="P30"/>
      <c r="Q30"/>
    </row>
    <row r="31" spans="1:26" ht="30.75" customHeight="1" x14ac:dyDescent="0.25">
      <c r="A31" s="109"/>
      <c r="B31" s="113" t="s">
        <v>1</v>
      </c>
      <c r="C31" s="114"/>
      <c r="D31" s="114"/>
      <c r="E31" s="115"/>
      <c r="F31" s="113" t="s">
        <v>151</v>
      </c>
      <c r="G31" s="114"/>
      <c r="H31" s="114"/>
      <c r="I31" s="114"/>
      <c r="J31" s="113" t="s">
        <v>2</v>
      </c>
      <c r="K31" s="114"/>
      <c r="L31" s="114"/>
      <c r="M31" s="114"/>
      <c r="N31"/>
      <c r="O31"/>
      <c r="P31"/>
      <c r="Q31"/>
    </row>
    <row r="32" spans="1:26" ht="15.5" x14ac:dyDescent="0.35">
      <c r="A32" s="110"/>
      <c r="B32" s="96" t="s">
        <v>4</v>
      </c>
      <c r="C32" s="97" t="s">
        <v>5</v>
      </c>
      <c r="D32" s="96"/>
      <c r="E32" s="97"/>
      <c r="F32" s="96" t="s">
        <v>4</v>
      </c>
      <c r="G32" s="97" t="s">
        <v>5</v>
      </c>
      <c r="H32" s="96" t="s">
        <v>6</v>
      </c>
      <c r="I32" s="98" t="s">
        <v>7</v>
      </c>
      <c r="J32" s="96" t="s">
        <v>4</v>
      </c>
      <c r="K32" s="97" t="s">
        <v>5</v>
      </c>
      <c r="L32" s="96" t="s">
        <v>6</v>
      </c>
      <c r="M32" s="98" t="s">
        <v>7</v>
      </c>
      <c r="N32"/>
      <c r="O32"/>
      <c r="P32"/>
      <c r="Q32"/>
    </row>
    <row r="33" spans="1:17" ht="15.5" x14ac:dyDescent="0.35">
      <c r="A33" s="99" t="s">
        <v>49</v>
      </c>
      <c r="B33" s="100">
        <v>47.41007184229553</v>
      </c>
      <c r="C33" s="101">
        <v>3.5796137299903763</v>
      </c>
      <c r="D33" s="100"/>
      <c r="E33" s="102"/>
      <c r="F33" s="100">
        <v>55.705281613666443</v>
      </c>
      <c r="G33" s="101">
        <v>7.1621933401067714</v>
      </c>
      <c r="H33" s="100"/>
      <c r="I33" s="103">
        <v>55.705281613666443</v>
      </c>
      <c r="J33" s="100">
        <v>41.365197197435322</v>
      </c>
      <c r="K33" s="101">
        <v>7.9738952417436586</v>
      </c>
      <c r="L33" s="100"/>
      <c r="M33" s="103">
        <v>41.365197197435322</v>
      </c>
      <c r="N33"/>
      <c r="O33"/>
      <c r="P33"/>
      <c r="Q33"/>
    </row>
    <row r="34" spans="1:17" ht="15.5" x14ac:dyDescent="0.35">
      <c r="A34" s="99" t="s">
        <v>254</v>
      </c>
      <c r="B34" s="100">
        <v>46.670494051512172</v>
      </c>
      <c r="C34" s="101">
        <v>3.7266821492413809</v>
      </c>
      <c r="D34" s="100"/>
      <c r="E34" s="102"/>
      <c r="F34" s="100">
        <v>33.393460736606379</v>
      </c>
      <c r="G34" s="101">
        <v>6.3306097197861089</v>
      </c>
      <c r="H34" s="100">
        <v>33.393460736606379</v>
      </c>
      <c r="I34" s="103"/>
      <c r="J34" s="100">
        <v>60.714825192802728</v>
      </c>
      <c r="K34" s="101">
        <v>7.7230900457045566</v>
      </c>
      <c r="L34" s="100">
        <v>60.714825192802728</v>
      </c>
      <c r="M34" s="103"/>
      <c r="N34"/>
      <c r="O34"/>
      <c r="P34"/>
      <c r="Q34"/>
    </row>
    <row r="35" spans="1:17" ht="15.5" x14ac:dyDescent="0.35">
      <c r="A35" s="99" t="s">
        <v>62</v>
      </c>
      <c r="B35" s="100">
        <v>38.672568915778903</v>
      </c>
      <c r="C35" s="101">
        <v>3.7407434387659242</v>
      </c>
      <c r="D35" s="100"/>
      <c r="E35" s="102"/>
      <c r="F35" s="100">
        <v>25.185449616121769</v>
      </c>
      <c r="G35" s="101">
        <v>6.7833400931318151</v>
      </c>
      <c r="H35" s="100">
        <v>25.185449616121769</v>
      </c>
      <c r="I35" s="103"/>
      <c r="J35" s="100">
        <v>44.151063539072076</v>
      </c>
      <c r="K35" s="101">
        <v>6.5520619604413532</v>
      </c>
      <c r="L35" s="100">
        <v>44.151063539072076</v>
      </c>
      <c r="M35" s="103"/>
      <c r="N35"/>
      <c r="O35"/>
      <c r="P35"/>
      <c r="Q35"/>
    </row>
    <row r="36" spans="1:17" ht="15.5" x14ac:dyDescent="0.35">
      <c r="A36" s="99" t="s">
        <v>63</v>
      </c>
      <c r="B36" s="100">
        <v>36.233880307815298</v>
      </c>
      <c r="C36" s="101">
        <v>3.4646183257106768</v>
      </c>
      <c r="D36" s="100"/>
      <c r="E36" s="102"/>
      <c r="F36" s="100">
        <v>27.581959740718979</v>
      </c>
      <c r="G36" s="101">
        <v>7.8934249960877931</v>
      </c>
      <c r="H36" s="100">
        <v>27.581959740718979</v>
      </c>
      <c r="I36" s="103"/>
      <c r="J36" s="100">
        <v>67.155870122335685</v>
      </c>
      <c r="K36" s="101">
        <v>6.6826750656859133</v>
      </c>
      <c r="L36" s="100">
        <v>67.155870122335685</v>
      </c>
      <c r="M36" s="103"/>
      <c r="N36"/>
      <c r="O36"/>
      <c r="P36"/>
      <c r="Q36"/>
    </row>
    <row r="37" spans="1:17" ht="15.5" x14ac:dyDescent="0.35">
      <c r="A37" s="99" t="s">
        <v>67</v>
      </c>
      <c r="B37" s="100">
        <v>35.038792827011363</v>
      </c>
      <c r="C37" s="101">
        <v>2.1636873612542487</v>
      </c>
      <c r="D37" s="100"/>
      <c r="E37" s="102"/>
      <c r="F37" s="100">
        <v>18.995466496115299</v>
      </c>
      <c r="G37" s="101">
        <v>3.3465337251828964</v>
      </c>
      <c r="H37" s="100">
        <v>18.995466496115299</v>
      </c>
      <c r="I37" s="103"/>
      <c r="J37" s="100">
        <v>60.250269189978233</v>
      </c>
      <c r="K37" s="101">
        <v>5.5153817485449705</v>
      </c>
      <c r="L37" s="100">
        <v>60.250269189978233</v>
      </c>
      <c r="M37" s="103"/>
      <c r="N37"/>
      <c r="O37"/>
      <c r="P37"/>
      <c r="Q37"/>
    </row>
    <row r="38" spans="1:17" ht="15.5" x14ac:dyDescent="0.35">
      <c r="A38" s="99" t="s">
        <v>72</v>
      </c>
      <c r="B38" s="100">
        <v>33.837039876883608</v>
      </c>
      <c r="C38" s="101">
        <v>3.0412751680213916</v>
      </c>
      <c r="D38" s="100"/>
      <c r="E38" s="102"/>
      <c r="F38" s="100">
        <v>12.72312796474562</v>
      </c>
      <c r="G38" s="101">
        <v>4.034723236421299</v>
      </c>
      <c r="H38" s="100">
        <v>12.72312796474562</v>
      </c>
      <c r="I38" s="103"/>
      <c r="J38" s="100">
        <v>67.265990916184322</v>
      </c>
      <c r="K38" s="101">
        <v>6.3190283207863205</v>
      </c>
      <c r="L38" s="100">
        <v>67.265990916184322</v>
      </c>
      <c r="M38" s="103"/>
      <c r="N38"/>
      <c r="O38"/>
      <c r="P38"/>
      <c r="Q38"/>
    </row>
    <row r="39" spans="1:17" ht="15.5" x14ac:dyDescent="0.35">
      <c r="A39" s="99" t="s">
        <v>80</v>
      </c>
      <c r="B39" s="100">
        <v>24.034790232756048</v>
      </c>
      <c r="C39" s="101">
        <v>2.3093682220350908</v>
      </c>
      <c r="D39" s="100"/>
      <c r="E39" s="102"/>
      <c r="F39" s="100">
        <v>12.25413447612079</v>
      </c>
      <c r="G39" s="101">
        <v>3.7667117682962008</v>
      </c>
      <c r="H39" s="100">
        <v>12.25413447612079</v>
      </c>
      <c r="I39" s="103"/>
      <c r="J39" s="100">
        <v>43.44785484939603</v>
      </c>
      <c r="K39" s="101">
        <v>5.3884417514744491</v>
      </c>
      <c r="L39" s="100">
        <v>43.44785484939603</v>
      </c>
      <c r="M39" s="103"/>
      <c r="N39"/>
      <c r="O39"/>
      <c r="P39"/>
      <c r="Q39"/>
    </row>
    <row r="40" spans="1:17" ht="15.5" x14ac:dyDescent="0.35">
      <c r="A40" s="99" t="s">
        <v>83</v>
      </c>
      <c r="B40" s="100">
        <v>23.861318253911811</v>
      </c>
      <c r="C40" s="101">
        <v>2.6472522331722201</v>
      </c>
      <c r="D40" s="100"/>
      <c r="E40" s="102"/>
      <c r="F40" s="100">
        <v>11.165523158554301</v>
      </c>
      <c r="G40" s="101">
        <v>3.505644658827237</v>
      </c>
      <c r="H40" s="100">
        <v>11.165523158554301</v>
      </c>
      <c r="I40" s="103"/>
      <c r="J40" s="100">
        <v>56.90492663105006</v>
      </c>
      <c r="K40" s="101">
        <v>7.7862808485757915</v>
      </c>
      <c r="L40" s="100">
        <v>56.90492663105006</v>
      </c>
      <c r="M40" s="103"/>
      <c r="N40"/>
      <c r="O40"/>
      <c r="P40"/>
      <c r="Q40"/>
    </row>
    <row r="41" spans="1:17" ht="15.5" x14ac:dyDescent="0.35">
      <c r="A41" s="99" t="s">
        <v>85</v>
      </c>
      <c r="B41" s="100">
        <v>19.981597909385599</v>
      </c>
      <c r="C41" s="101">
        <v>2.8649291808801807</v>
      </c>
      <c r="D41" s="100"/>
      <c r="E41" s="102"/>
      <c r="F41" s="100">
        <v>12.55222372705323</v>
      </c>
      <c r="G41" s="101">
        <v>4.1195649947279627</v>
      </c>
      <c r="H41" s="100">
        <v>12.55222372705323</v>
      </c>
      <c r="I41" s="103"/>
      <c r="J41" s="100">
        <v>42.71210027225721</v>
      </c>
      <c r="K41" s="101">
        <v>7.2455370276272957</v>
      </c>
      <c r="L41" s="100">
        <v>42.71210027225721</v>
      </c>
      <c r="M41" s="103"/>
      <c r="N41"/>
      <c r="O41"/>
      <c r="P41"/>
      <c r="Q41"/>
    </row>
    <row r="42" spans="1:17" ht="15.5" x14ac:dyDescent="0.35">
      <c r="A42" s="99" t="s">
        <v>86</v>
      </c>
      <c r="B42" s="100">
        <v>18.905942358559109</v>
      </c>
      <c r="C42" s="101">
        <v>2.1684984911387137</v>
      </c>
      <c r="D42" s="100"/>
      <c r="E42" s="102"/>
      <c r="F42" s="100">
        <v>5.0759994036349472</v>
      </c>
      <c r="G42" s="101">
        <v>2.1983900806638901</v>
      </c>
      <c r="H42" s="100">
        <v>5.0759994036349472</v>
      </c>
      <c r="I42" s="103"/>
      <c r="J42" s="100">
        <v>39.72723318160304</v>
      </c>
      <c r="K42" s="101">
        <v>5.9933736835829725</v>
      </c>
      <c r="L42" s="100">
        <v>39.72723318160304</v>
      </c>
      <c r="M42" s="103"/>
      <c r="N42"/>
      <c r="O42"/>
      <c r="P42"/>
      <c r="Q42"/>
    </row>
    <row r="43" spans="1:17" ht="15.5" x14ac:dyDescent="0.35">
      <c r="A43" s="99"/>
      <c r="B43" s="100"/>
      <c r="C43" s="101"/>
      <c r="D43" s="100"/>
      <c r="E43" s="102"/>
      <c r="F43" s="100"/>
      <c r="G43" s="101"/>
      <c r="H43" s="100"/>
      <c r="I43" s="103"/>
      <c r="J43" s="100"/>
      <c r="K43" s="101"/>
      <c r="L43" s="100"/>
      <c r="M43" s="103"/>
      <c r="N43"/>
      <c r="O43"/>
      <c r="P43"/>
      <c r="Q43"/>
    </row>
    <row r="44" spans="1:17" ht="15.5" x14ac:dyDescent="0.35">
      <c r="A44" s="99" t="s">
        <v>253</v>
      </c>
      <c r="B44" s="100">
        <v>32.46464965759094</v>
      </c>
      <c r="C44" s="102">
        <v>2.9706668300210204</v>
      </c>
      <c r="D44" s="103"/>
      <c r="E44" s="102"/>
      <c r="F44" s="100"/>
      <c r="G44" s="102"/>
      <c r="H44" s="103"/>
      <c r="I44" s="104"/>
      <c r="J44" s="100"/>
      <c r="K44" s="102"/>
      <c r="L44" s="103"/>
      <c r="M44" s="104"/>
      <c r="N44"/>
      <c r="O44"/>
      <c r="P44"/>
      <c r="Q44"/>
    </row>
    <row r="45" spans="1:17" ht="15.5" x14ac:dyDescent="0.35">
      <c r="A45" s="92" t="s">
        <v>41</v>
      </c>
      <c r="B45" s="100">
        <v>54.068832290944108</v>
      </c>
      <c r="C45" s="101">
        <v>0.48822401508520591</v>
      </c>
      <c r="D45" s="100"/>
      <c r="E45" s="102"/>
      <c r="F45" s="100">
        <v>48.841394208823047</v>
      </c>
      <c r="G45" s="101">
        <v>0.94875164843878024</v>
      </c>
      <c r="H45" s="100">
        <v>48.841394208823047</v>
      </c>
      <c r="I45" s="103"/>
      <c r="J45" s="100">
        <v>58.817405519901023</v>
      </c>
      <c r="K45" s="101">
        <v>0.99130742154733953</v>
      </c>
      <c r="L45" s="100">
        <v>58.817405519901023</v>
      </c>
      <c r="M45" s="103"/>
      <c r="N45"/>
      <c r="O45"/>
      <c r="P45"/>
      <c r="Q45"/>
    </row>
    <row r="46" spans="1:17" x14ac:dyDescent="0.25">
      <c r="A46"/>
      <c r="B46"/>
      <c r="C46"/>
      <c r="D46"/>
      <c r="E46"/>
      <c r="F46"/>
      <c r="G46"/>
      <c r="H46"/>
      <c r="I46"/>
      <c r="J46"/>
      <c r="K46"/>
      <c r="L46"/>
      <c r="M46"/>
      <c r="N46"/>
      <c r="O46"/>
      <c r="P46"/>
      <c r="Q46"/>
    </row>
    <row r="47" spans="1:17" x14ac:dyDescent="0.25">
      <c r="A47"/>
      <c r="B47"/>
      <c r="C47"/>
      <c r="D47"/>
      <c r="E47"/>
      <c r="F47"/>
      <c r="G47"/>
      <c r="H47"/>
      <c r="I47"/>
      <c r="J47"/>
      <c r="K47"/>
      <c r="L47"/>
      <c r="M47"/>
      <c r="N47"/>
      <c r="O47"/>
      <c r="P47"/>
      <c r="Q47"/>
    </row>
    <row r="48" spans="1:17" x14ac:dyDescent="0.25">
      <c r="A48"/>
      <c r="B48"/>
      <c r="C48"/>
      <c r="D48"/>
      <c r="E48"/>
      <c r="F48"/>
      <c r="G48"/>
      <c r="H48"/>
      <c r="I48"/>
      <c r="J48"/>
      <c r="K48"/>
      <c r="L48"/>
      <c r="M48"/>
      <c r="N48"/>
      <c r="O48"/>
      <c r="P48"/>
      <c r="Q48"/>
    </row>
    <row r="49" spans="1:17" x14ac:dyDescent="0.25">
      <c r="A49"/>
      <c r="B49"/>
      <c r="C49"/>
      <c r="D49"/>
      <c r="E49"/>
      <c r="F49"/>
      <c r="G49"/>
      <c r="H49"/>
      <c r="I49"/>
      <c r="J49"/>
      <c r="K49"/>
      <c r="L49"/>
      <c r="M49"/>
      <c r="N49"/>
      <c r="O49"/>
      <c r="P49"/>
      <c r="Q49"/>
    </row>
    <row r="50" spans="1:17" x14ac:dyDescent="0.25">
      <c r="A50"/>
      <c r="B50"/>
      <c r="C50"/>
      <c r="D50"/>
      <c r="E50"/>
      <c r="F50"/>
      <c r="G50"/>
      <c r="H50"/>
      <c r="I50"/>
      <c r="J50"/>
      <c r="K50"/>
      <c r="L50"/>
      <c r="M50"/>
      <c r="N50"/>
      <c r="O50"/>
      <c r="P50"/>
      <c r="Q50"/>
    </row>
    <row r="51" spans="1:17" x14ac:dyDescent="0.25">
      <c r="A51"/>
      <c r="B51"/>
      <c r="C51"/>
      <c r="D51"/>
      <c r="E51"/>
      <c r="F51"/>
      <c r="G51"/>
      <c r="H51"/>
      <c r="I51"/>
      <c r="J51"/>
      <c r="K51"/>
      <c r="L51"/>
      <c r="M51"/>
      <c r="N51"/>
      <c r="O51"/>
      <c r="P51"/>
      <c r="Q51"/>
    </row>
    <row r="52" spans="1:17" x14ac:dyDescent="0.25">
      <c r="A52"/>
      <c r="B52"/>
      <c r="C52"/>
      <c r="D52"/>
      <c r="E52"/>
      <c r="F52"/>
      <c r="G52"/>
      <c r="H52"/>
      <c r="I52"/>
      <c r="J52"/>
      <c r="K52"/>
      <c r="L52"/>
      <c r="M52"/>
      <c r="N52"/>
      <c r="O52"/>
      <c r="P52"/>
      <c r="Q52"/>
    </row>
    <row r="53" spans="1:17" x14ac:dyDescent="0.25">
      <c r="A53"/>
      <c r="B53"/>
      <c r="C53"/>
      <c r="D53"/>
      <c r="E53"/>
      <c r="F53"/>
      <c r="G53"/>
      <c r="H53"/>
      <c r="I53"/>
      <c r="J53"/>
      <c r="K53"/>
      <c r="L53"/>
      <c r="M53"/>
      <c r="N53"/>
      <c r="O53"/>
      <c r="P53"/>
      <c r="Q53"/>
    </row>
    <row r="54" spans="1:17" x14ac:dyDescent="0.25">
      <c r="A54"/>
      <c r="B54"/>
      <c r="C54"/>
      <c r="D54"/>
      <c r="E54"/>
      <c r="F54"/>
      <c r="G54"/>
      <c r="H54"/>
      <c r="I54"/>
      <c r="J54"/>
      <c r="K54"/>
      <c r="L54"/>
      <c r="M54"/>
      <c r="N54"/>
      <c r="O54"/>
      <c r="P54"/>
      <c r="Q54"/>
    </row>
    <row r="55" spans="1:17" x14ac:dyDescent="0.25">
      <c r="A55"/>
      <c r="B55"/>
      <c r="C55"/>
      <c r="D55"/>
      <c r="E55"/>
      <c r="F55"/>
      <c r="G55"/>
      <c r="H55"/>
      <c r="I55"/>
      <c r="J55"/>
      <c r="K55"/>
      <c r="L55"/>
      <c r="M55"/>
      <c r="N55"/>
      <c r="O55"/>
      <c r="P55"/>
      <c r="Q55"/>
    </row>
    <row r="56" spans="1:17" x14ac:dyDescent="0.25">
      <c r="A56"/>
      <c r="B56"/>
      <c r="C56"/>
      <c r="D56"/>
      <c r="E56"/>
      <c r="F56"/>
      <c r="G56"/>
      <c r="H56"/>
      <c r="I56"/>
      <c r="J56"/>
      <c r="K56"/>
      <c r="L56"/>
      <c r="M56"/>
      <c r="N56"/>
      <c r="O56"/>
      <c r="P56"/>
      <c r="Q56"/>
    </row>
    <row r="57" spans="1:17" x14ac:dyDescent="0.25">
      <c r="A57"/>
      <c r="B57"/>
      <c r="C57"/>
      <c r="D57"/>
      <c r="E57"/>
      <c r="F57"/>
      <c r="G57"/>
      <c r="H57"/>
      <c r="I57"/>
      <c r="J57"/>
      <c r="K57"/>
      <c r="L57"/>
      <c r="M57"/>
      <c r="N57"/>
      <c r="O57"/>
      <c r="P57"/>
      <c r="Q57"/>
    </row>
    <row r="58" spans="1:17" x14ac:dyDescent="0.25">
      <c r="A58"/>
      <c r="B58"/>
      <c r="C58"/>
      <c r="D58"/>
      <c r="E58"/>
      <c r="F58"/>
      <c r="G58"/>
      <c r="H58"/>
      <c r="I58"/>
      <c r="J58"/>
      <c r="K58"/>
      <c r="L58"/>
      <c r="M58"/>
      <c r="N58"/>
      <c r="O58"/>
      <c r="P58"/>
      <c r="Q58"/>
    </row>
    <row r="59" spans="1:17" x14ac:dyDescent="0.25">
      <c r="A59"/>
      <c r="B59"/>
      <c r="C59"/>
      <c r="D59"/>
      <c r="E59"/>
      <c r="F59"/>
      <c r="G59"/>
      <c r="H59"/>
      <c r="I59"/>
      <c r="J59"/>
      <c r="K59"/>
      <c r="L59"/>
      <c r="M59"/>
      <c r="N59"/>
      <c r="O59"/>
      <c r="P59"/>
      <c r="Q59"/>
    </row>
    <row r="60" spans="1:17" x14ac:dyDescent="0.25">
      <c r="A60"/>
      <c r="B60"/>
      <c r="C60"/>
      <c r="D60"/>
      <c r="E60"/>
      <c r="F60"/>
      <c r="G60"/>
      <c r="H60"/>
      <c r="I60"/>
      <c r="J60"/>
      <c r="K60"/>
      <c r="L60"/>
      <c r="M60"/>
      <c r="N60"/>
      <c r="O60"/>
      <c r="P60"/>
      <c r="Q60"/>
    </row>
    <row r="61" spans="1:17" x14ac:dyDescent="0.25">
      <c r="A61"/>
      <c r="B61"/>
      <c r="C61"/>
      <c r="D61"/>
      <c r="E61"/>
      <c r="F61"/>
      <c r="G61"/>
      <c r="H61"/>
      <c r="I61"/>
      <c r="J61"/>
      <c r="K61"/>
      <c r="L61"/>
      <c r="M61"/>
    </row>
    <row r="62" spans="1:17" x14ac:dyDescent="0.25">
      <c r="A62"/>
      <c r="B62"/>
      <c r="C62"/>
      <c r="D62"/>
      <c r="E62"/>
      <c r="F62"/>
      <c r="G62"/>
      <c r="H62"/>
      <c r="I62"/>
      <c r="J62"/>
      <c r="K62"/>
      <c r="L62"/>
      <c r="M62"/>
    </row>
    <row r="63" spans="1:17" x14ac:dyDescent="0.25">
      <c r="A63"/>
      <c r="B63"/>
      <c r="C63"/>
      <c r="D63"/>
      <c r="E63"/>
      <c r="F63"/>
      <c r="G63"/>
      <c r="H63"/>
      <c r="I63"/>
      <c r="J63"/>
      <c r="K63"/>
      <c r="L63"/>
      <c r="M63"/>
    </row>
    <row r="64" spans="1:17" x14ac:dyDescent="0.25">
      <c r="A64"/>
      <c r="B64"/>
      <c r="C64"/>
      <c r="D64"/>
      <c r="E64"/>
      <c r="F64"/>
      <c r="G64"/>
      <c r="H64"/>
      <c r="I64"/>
      <c r="J64"/>
      <c r="K64"/>
      <c r="L64"/>
      <c r="M64"/>
    </row>
    <row r="65" spans="1:17" x14ac:dyDescent="0.25">
      <c r="A65"/>
      <c r="B65"/>
      <c r="C65"/>
      <c r="D65"/>
      <c r="E65"/>
      <c r="F65"/>
      <c r="G65"/>
      <c r="H65"/>
      <c r="I65"/>
      <c r="J65"/>
      <c r="K65"/>
      <c r="L65"/>
      <c r="M65"/>
    </row>
    <row r="66" spans="1:17" x14ac:dyDescent="0.25">
      <c r="A66"/>
      <c r="B66"/>
      <c r="C66"/>
      <c r="D66"/>
      <c r="E66"/>
      <c r="F66"/>
      <c r="G66"/>
      <c r="H66"/>
      <c r="I66"/>
      <c r="J66"/>
      <c r="K66"/>
      <c r="L66"/>
      <c r="M66"/>
    </row>
    <row r="67" spans="1:17" x14ac:dyDescent="0.25">
      <c r="A67"/>
      <c r="B67"/>
      <c r="C67"/>
      <c r="D67"/>
      <c r="E67"/>
      <c r="F67"/>
      <c r="G67"/>
      <c r="H67"/>
      <c r="I67"/>
      <c r="J67"/>
      <c r="K67"/>
      <c r="L67"/>
      <c r="M67"/>
    </row>
    <row r="68" spans="1:17" x14ac:dyDescent="0.25">
      <c r="A68"/>
      <c r="B68"/>
      <c r="C68"/>
      <c r="D68"/>
      <c r="E68"/>
      <c r="F68"/>
      <c r="G68"/>
      <c r="H68"/>
      <c r="I68"/>
      <c r="J68"/>
      <c r="K68"/>
      <c r="L68"/>
      <c r="M68"/>
    </row>
    <row r="69" spans="1:17" x14ac:dyDescent="0.25">
      <c r="A69"/>
      <c r="B69"/>
      <c r="C69"/>
      <c r="D69"/>
      <c r="E69"/>
      <c r="F69"/>
      <c r="G69"/>
      <c r="H69"/>
      <c r="I69"/>
      <c r="J69"/>
      <c r="K69"/>
      <c r="L69"/>
      <c r="M69"/>
    </row>
    <row r="70" spans="1:17" x14ac:dyDescent="0.25">
      <c r="A70"/>
      <c r="B70"/>
      <c r="C70"/>
      <c r="D70"/>
      <c r="E70"/>
      <c r="F70"/>
      <c r="G70"/>
      <c r="H70"/>
      <c r="I70"/>
      <c r="J70"/>
      <c r="K70"/>
      <c r="L70"/>
      <c r="M70"/>
    </row>
    <row r="71" spans="1:17" x14ac:dyDescent="0.25">
      <c r="A71"/>
      <c r="B71"/>
      <c r="C71"/>
      <c r="D71"/>
      <c r="E71"/>
      <c r="F71"/>
      <c r="G71"/>
      <c r="H71"/>
      <c r="I71"/>
      <c r="J71"/>
      <c r="K71"/>
      <c r="L71"/>
      <c r="M71"/>
    </row>
    <row r="72" spans="1:17" ht="13" thickBot="1" x14ac:dyDescent="0.3">
      <c r="A72"/>
      <c r="B72"/>
      <c r="C72"/>
      <c r="D72"/>
      <c r="E72"/>
      <c r="F72"/>
      <c r="G72"/>
      <c r="H72"/>
      <c r="I72"/>
      <c r="J72"/>
      <c r="K72"/>
      <c r="L72"/>
      <c r="M72"/>
      <c r="N72" s="1">
        <v>14</v>
      </c>
      <c r="O72" s="1">
        <v>15</v>
      </c>
      <c r="P72" s="1">
        <v>16</v>
      </c>
      <c r="Q72" s="1">
        <v>17</v>
      </c>
    </row>
    <row r="73" spans="1:17" ht="13" x14ac:dyDescent="0.25">
      <c r="A73"/>
      <c r="B73"/>
      <c r="C73"/>
      <c r="D73"/>
      <c r="E73"/>
      <c r="F73"/>
      <c r="G73"/>
      <c r="H73"/>
      <c r="I73"/>
      <c r="J73"/>
      <c r="K73"/>
      <c r="L73"/>
      <c r="M73"/>
      <c r="N73" s="85"/>
      <c r="O73" s="85"/>
      <c r="P73" s="85"/>
      <c r="Q73" s="85"/>
    </row>
    <row r="74" spans="1:17" ht="195" x14ac:dyDescent="0.25">
      <c r="A74"/>
      <c r="B74"/>
      <c r="C74"/>
      <c r="D74"/>
      <c r="E74"/>
      <c r="F74"/>
      <c r="G74"/>
      <c r="H74"/>
      <c r="I74"/>
      <c r="J74"/>
      <c r="K74"/>
      <c r="L74"/>
      <c r="M74"/>
      <c r="N74" s="116" t="s">
        <v>100</v>
      </c>
      <c r="O74" s="116"/>
      <c r="P74" s="116"/>
      <c r="Q74" s="87" t="s">
        <v>101</v>
      </c>
    </row>
    <row r="75" spans="1:17" x14ac:dyDescent="0.25">
      <c r="A75"/>
      <c r="B75"/>
      <c r="C75"/>
      <c r="D75"/>
      <c r="E75"/>
      <c r="F75"/>
      <c r="G75"/>
      <c r="H75"/>
      <c r="I75"/>
      <c r="J75"/>
      <c r="K75"/>
      <c r="L75"/>
      <c r="M75"/>
      <c r="N75" s="30" t="s">
        <v>4</v>
      </c>
      <c r="O75" s="31" t="s">
        <v>5</v>
      </c>
      <c r="P75" s="32" t="s">
        <v>106</v>
      </c>
      <c r="Q75" s="30" t="s">
        <v>4</v>
      </c>
    </row>
    <row r="76" spans="1:17" x14ac:dyDescent="0.25">
      <c r="A76"/>
      <c r="B76"/>
      <c r="C76"/>
      <c r="D76"/>
      <c r="E76"/>
      <c r="F76"/>
      <c r="G76"/>
      <c r="H76"/>
      <c r="I76"/>
      <c r="J76"/>
      <c r="K76"/>
      <c r="L76"/>
      <c r="M76"/>
      <c r="N76" s="35" t="s">
        <v>120</v>
      </c>
      <c r="O76" s="36" t="s">
        <v>121</v>
      </c>
      <c r="P76" s="36" t="s">
        <v>122</v>
      </c>
      <c r="Q76" s="35" t="s">
        <v>123</v>
      </c>
    </row>
    <row r="77" spans="1:17" x14ac:dyDescent="0.25">
      <c r="A77"/>
      <c r="B77"/>
      <c r="C77"/>
      <c r="D77"/>
      <c r="E77"/>
      <c r="F77"/>
      <c r="G77"/>
      <c r="H77"/>
      <c r="I77"/>
      <c r="J77"/>
      <c r="K77"/>
      <c r="L77"/>
      <c r="M77"/>
      <c r="N77" s="35"/>
      <c r="O77" s="36"/>
      <c r="P77" s="36"/>
      <c r="Q77" s="35"/>
    </row>
    <row r="78" spans="1:17" x14ac:dyDescent="0.25">
      <c r="N78" s="44">
        <v>92.580632862631987</v>
      </c>
      <c r="O78" s="45">
        <v>1.0666474866799427</v>
      </c>
      <c r="P78" s="46" t="s">
        <v>142</v>
      </c>
      <c r="Q78" s="44">
        <v>67.711856149077761</v>
      </c>
    </row>
    <row r="79" spans="1:17" x14ac:dyDescent="0.25">
      <c r="N79" s="44">
        <v>85.280252061777901</v>
      </c>
      <c r="O79" s="45">
        <v>2.6747110529467104</v>
      </c>
      <c r="P79" s="46" t="s">
        <v>142</v>
      </c>
      <c r="Q79" s="44">
        <v>83.343201898859959</v>
      </c>
    </row>
    <row r="80" spans="1:17" x14ac:dyDescent="0.25">
      <c r="N80" s="44">
        <v>75.117461829321897</v>
      </c>
      <c r="O80" s="45">
        <v>2.1809231667008611</v>
      </c>
      <c r="P80" s="46" t="s">
        <v>142</v>
      </c>
      <c r="Q80" s="44">
        <v>55.08147499372226</v>
      </c>
    </row>
    <row r="81" spans="1:37" x14ac:dyDescent="0.25">
      <c r="N81" s="44">
        <v>87.27257310823164</v>
      </c>
      <c r="O81" s="45">
        <v>1.4315374759229205</v>
      </c>
      <c r="P81" s="46" t="s">
        <v>142</v>
      </c>
      <c r="Q81" s="44">
        <v>69.026952631236639</v>
      </c>
    </row>
    <row r="82" spans="1:37" x14ac:dyDescent="0.25">
      <c r="N82" s="44">
        <v>50.67941206358482</v>
      </c>
      <c r="O82" s="45">
        <v>4.0735654711134055</v>
      </c>
      <c r="P82" s="46" t="s">
        <v>142</v>
      </c>
      <c r="Q82" s="44">
        <v>62.167825438235653</v>
      </c>
    </row>
    <row r="83" spans="1:37" x14ac:dyDescent="0.25">
      <c r="N83" s="44">
        <v>27.763135729501808</v>
      </c>
      <c r="O83" s="45">
        <v>2.8713359717833722</v>
      </c>
      <c r="P83" s="46" t="s">
        <v>142</v>
      </c>
      <c r="Q83" s="44">
        <v>55.521908956011423</v>
      </c>
    </row>
    <row r="84" spans="1:37" x14ac:dyDescent="0.25">
      <c r="A84" s="1" t="s">
        <v>89</v>
      </c>
      <c r="N84" s="44">
        <v>68.646391869912478</v>
      </c>
      <c r="O84" s="45">
        <v>2.7498447462643845</v>
      </c>
      <c r="P84" s="46" t="s">
        <v>142</v>
      </c>
      <c r="Q84" s="44">
        <v>63.35773555007215</v>
      </c>
    </row>
    <row r="85" spans="1:37" ht="13" x14ac:dyDescent="0.3">
      <c r="A85" s="10" t="s">
        <v>90</v>
      </c>
      <c r="B85" s="11"/>
      <c r="C85" s="11"/>
      <c r="D85" s="11"/>
      <c r="E85" s="11"/>
      <c r="F85" s="11"/>
      <c r="G85" s="11"/>
      <c r="H85" s="11"/>
      <c r="I85" s="11"/>
      <c r="J85" s="11" t="s">
        <v>91</v>
      </c>
      <c r="K85" s="11"/>
      <c r="N85" s="44">
        <v>83.526008178537026</v>
      </c>
      <c r="O85" s="45">
        <v>2.2564488777161662</v>
      </c>
      <c r="P85" s="46" t="s">
        <v>142</v>
      </c>
      <c r="Q85" s="44">
        <v>80.180686411184539</v>
      </c>
    </row>
    <row r="86" spans="1:37" x14ac:dyDescent="0.25">
      <c r="A86" s="12" t="s">
        <v>92</v>
      </c>
      <c r="B86" s="13"/>
      <c r="C86" s="13"/>
      <c r="D86" s="14"/>
      <c r="E86" s="15"/>
      <c r="F86" s="15"/>
      <c r="G86" s="13"/>
      <c r="H86" s="13"/>
      <c r="I86" s="13"/>
      <c r="J86" s="13"/>
      <c r="K86" s="13"/>
      <c r="N86" s="44">
        <v>82.007867776758687</v>
      </c>
      <c r="O86" s="45">
        <v>1.5517181840900616</v>
      </c>
      <c r="P86" s="46" t="s">
        <v>142</v>
      </c>
      <c r="Q86" s="44">
        <v>63.612069877257888</v>
      </c>
    </row>
    <row r="87" spans="1:37" ht="13" x14ac:dyDescent="0.3">
      <c r="A87" s="16" t="s">
        <v>93</v>
      </c>
      <c r="B87" s="13"/>
      <c r="C87" s="13"/>
      <c r="D87" s="13"/>
      <c r="E87" s="17"/>
      <c r="F87" s="17"/>
      <c r="G87" s="18"/>
      <c r="H87" s="18"/>
      <c r="I87" s="18"/>
      <c r="J87" s="18"/>
      <c r="K87" s="13"/>
      <c r="N87" s="44">
        <v>75.309617734376516</v>
      </c>
      <c r="O87" s="45">
        <v>3.1215713197280599</v>
      </c>
      <c r="P87" s="46" t="s">
        <v>142</v>
      </c>
      <c r="Q87" s="44">
        <v>50.107263740715922</v>
      </c>
    </row>
    <row r="88" spans="1:37" ht="13" x14ac:dyDescent="0.3">
      <c r="A88" s="19" t="s">
        <v>94</v>
      </c>
      <c r="B88" s="20"/>
      <c r="C88" s="20"/>
      <c r="D88" s="21"/>
      <c r="E88" s="22"/>
      <c r="F88" s="22"/>
      <c r="G88" s="23"/>
      <c r="H88" s="23"/>
      <c r="I88" s="23"/>
      <c r="J88" s="23"/>
      <c r="K88" s="20"/>
      <c r="N88" s="44">
        <v>79.005918228971979</v>
      </c>
      <c r="O88" s="45">
        <v>2.6662495574150991</v>
      </c>
      <c r="P88" s="46" t="s">
        <v>142</v>
      </c>
      <c r="Q88" s="44">
        <v>56.497799425998522</v>
      </c>
    </row>
    <row r="89" spans="1:37" ht="13" thickBot="1" x14ac:dyDescent="0.3">
      <c r="A89" s="1">
        <v>1</v>
      </c>
      <c r="B89" s="1">
        <v>2</v>
      </c>
      <c r="C89" s="1">
        <v>3</v>
      </c>
      <c r="D89" s="1">
        <v>4</v>
      </c>
      <c r="E89" s="1">
        <v>5</v>
      </c>
      <c r="F89" s="1">
        <v>6</v>
      </c>
      <c r="G89" s="1">
        <v>7</v>
      </c>
      <c r="H89" s="1">
        <v>8</v>
      </c>
      <c r="I89" s="1">
        <v>9</v>
      </c>
      <c r="J89" s="1">
        <v>10</v>
      </c>
      <c r="K89" s="1">
        <v>11</v>
      </c>
      <c r="L89" s="1">
        <v>12</v>
      </c>
      <c r="M89" s="1">
        <v>13</v>
      </c>
      <c r="N89" s="44">
        <v>59.242417262652438</v>
      </c>
      <c r="O89" s="45">
        <v>3.9621998954796482</v>
      </c>
      <c r="P89" s="46" t="s">
        <v>142</v>
      </c>
      <c r="Q89" s="44">
        <v>56.721731458084399</v>
      </c>
      <c r="R89" s="1">
        <v>18</v>
      </c>
      <c r="S89" s="1">
        <v>19</v>
      </c>
      <c r="T89" s="1">
        <v>20</v>
      </c>
      <c r="U89" s="1">
        <v>21</v>
      </c>
      <c r="V89" s="1">
        <v>22</v>
      </c>
      <c r="W89" s="1">
        <v>23</v>
      </c>
      <c r="X89" s="1">
        <v>24</v>
      </c>
      <c r="Y89" s="1">
        <v>25</v>
      </c>
      <c r="Z89" s="1">
        <v>26</v>
      </c>
      <c r="AA89" s="1">
        <v>27</v>
      </c>
      <c r="AB89" s="1">
        <v>28</v>
      </c>
      <c r="AC89" s="1">
        <v>29</v>
      </c>
      <c r="AD89" s="1">
        <v>30</v>
      </c>
      <c r="AE89" s="1">
        <v>31</v>
      </c>
      <c r="AF89" s="1">
        <v>32</v>
      </c>
      <c r="AG89" s="1">
        <v>33</v>
      </c>
      <c r="AH89" s="1">
        <v>34</v>
      </c>
    </row>
    <row r="90" spans="1:37" ht="13" customHeight="1" x14ac:dyDescent="0.3">
      <c r="A90" s="24"/>
      <c r="B90" s="84" t="s">
        <v>95</v>
      </c>
      <c r="C90" s="85"/>
      <c r="D90" s="85"/>
      <c r="E90" s="85"/>
      <c r="F90" s="85"/>
      <c r="G90" s="85"/>
      <c r="H90" s="85"/>
      <c r="I90" s="85"/>
      <c r="J90" s="85"/>
      <c r="K90" s="85"/>
      <c r="L90" s="85"/>
      <c r="M90" s="85"/>
      <c r="N90" s="44">
        <v>49.698974570354324</v>
      </c>
      <c r="O90" s="45">
        <v>3.1027312890436569</v>
      </c>
      <c r="P90" s="46" t="s">
        <v>142</v>
      </c>
      <c r="Q90" s="44">
        <v>62.830943363872223</v>
      </c>
      <c r="R90" s="85"/>
      <c r="S90" s="85"/>
      <c r="T90" s="85"/>
      <c r="U90" s="85"/>
      <c r="V90" s="85"/>
      <c r="W90" s="85"/>
      <c r="X90" s="85"/>
      <c r="Y90" s="85"/>
      <c r="Z90" s="85"/>
      <c r="AA90" s="85"/>
      <c r="AB90" s="85"/>
      <c r="AC90" s="85"/>
      <c r="AD90" s="85"/>
      <c r="AE90" s="85"/>
      <c r="AF90" s="85"/>
      <c r="AG90" s="85"/>
      <c r="AH90" s="85"/>
      <c r="AI90" s="25"/>
      <c r="AJ90" s="25"/>
      <c r="AK90" s="25"/>
    </row>
    <row r="91" spans="1:37" s="28" customFormat="1" ht="32.25" customHeight="1" x14ac:dyDescent="0.25">
      <c r="A91" s="26"/>
      <c r="B91" s="116" t="s">
        <v>96</v>
      </c>
      <c r="C91" s="116"/>
      <c r="D91" s="116"/>
      <c r="E91" s="116" t="s">
        <v>97</v>
      </c>
      <c r="F91" s="116"/>
      <c r="G91" s="116"/>
      <c r="H91" s="116" t="s">
        <v>98</v>
      </c>
      <c r="I91" s="116"/>
      <c r="J91" s="116"/>
      <c r="K91" s="116" t="s">
        <v>99</v>
      </c>
      <c r="L91" s="116"/>
      <c r="M91" s="116"/>
      <c r="N91" s="44">
        <v>62.937730157817171</v>
      </c>
      <c r="O91" s="45">
        <v>3.7998223015919508</v>
      </c>
      <c r="P91" s="46" t="s">
        <v>142</v>
      </c>
      <c r="Q91" s="44">
        <v>55.451042230414707</v>
      </c>
      <c r="R91" s="87"/>
      <c r="S91" s="87"/>
      <c r="T91" s="116" t="s">
        <v>102</v>
      </c>
      <c r="U91" s="116"/>
      <c r="V91" s="116"/>
      <c r="W91" s="116" t="s">
        <v>103</v>
      </c>
      <c r="X91" s="116"/>
      <c r="Y91" s="116"/>
      <c r="Z91" s="116" t="s">
        <v>0</v>
      </c>
      <c r="AA91" s="116"/>
      <c r="AB91" s="116"/>
      <c r="AC91" s="116" t="s">
        <v>104</v>
      </c>
      <c r="AD91" s="116"/>
      <c r="AE91" s="116"/>
      <c r="AF91" s="116" t="s">
        <v>105</v>
      </c>
      <c r="AG91" s="116"/>
      <c r="AH91" s="117"/>
      <c r="AI91" s="27"/>
      <c r="AJ91" s="27"/>
      <c r="AK91" s="27"/>
    </row>
    <row r="92" spans="1:37" ht="17.25" customHeight="1" x14ac:dyDescent="0.25">
      <c r="A92" s="29"/>
      <c r="B92" s="30" t="s">
        <v>4</v>
      </c>
      <c r="C92" s="31" t="s">
        <v>5</v>
      </c>
      <c r="D92" s="32" t="s">
        <v>106</v>
      </c>
      <c r="E92" s="30" t="s">
        <v>4</v>
      </c>
      <c r="F92" s="31" t="s">
        <v>5</v>
      </c>
      <c r="G92" s="32" t="s">
        <v>106</v>
      </c>
      <c r="H92" s="30" t="s">
        <v>4</v>
      </c>
      <c r="I92" s="31" t="s">
        <v>5</v>
      </c>
      <c r="J92" s="32" t="s">
        <v>106</v>
      </c>
      <c r="K92" s="30" t="s">
        <v>4</v>
      </c>
      <c r="L92" s="31" t="s">
        <v>5</v>
      </c>
      <c r="M92" s="32" t="s">
        <v>106</v>
      </c>
      <c r="N92" s="44">
        <v>78.400371321847473</v>
      </c>
      <c r="O92" s="45">
        <v>0.2116654773703481</v>
      </c>
      <c r="P92" s="46" t="s">
        <v>142</v>
      </c>
      <c r="Q92" s="44">
        <v>40.835214591961879</v>
      </c>
      <c r="R92" s="31" t="s">
        <v>5</v>
      </c>
      <c r="S92" s="32" t="s">
        <v>106</v>
      </c>
      <c r="T92" s="30" t="s">
        <v>4</v>
      </c>
      <c r="U92" s="31" t="s">
        <v>5</v>
      </c>
      <c r="V92" s="32" t="s">
        <v>106</v>
      </c>
      <c r="W92" s="30" t="s">
        <v>4</v>
      </c>
      <c r="X92" s="31" t="s">
        <v>5</v>
      </c>
      <c r="Y92" s="32" t="s">
        <v>106</v>
      </c>
      <c r="Z92" s="30" t="s">
        <v>4</v>
      </c>
      <c r="AA92" s="31" t="s">
        <v>5</v>
      </c>
      <c r="AB92" s="32" t="s">
        <v>106</v>
      </c>
      <c r="AC92" s="30" t="s">
        <v>4</v>
      </c>
      <c r="AD92" s="31" t="s">
        <v>5</v>
      </c>
      <c r="AE92" s="32" t="s">
        <v>106</v>
      </c>
      <c r="AF92" s="30" t="s">
        <v>4</v>
      </c>
      <c r="AG92" s="31" t="s">
        <v>5</v>
      </c>
      <c r="AH92" s="32" t="s">
        <v>106</v>
      </c>
      <c r="AI92" s="33"/>
      <c r="AJ92" s="33"/>
      <c r="AK92" s="33"/>
    </row>
    <row r="93" spans="1:37" ht="17.25" customHeight="1" x14ac:dyDescent="0.3">
      <c r="A93" s="34" t="s">
        <v>107</v>
      </c>
      <c r="B93" s="35" t="s">
        <v>108</v>
      </c>
      <c r="C93" s="36" t="s">
        <v>109</v>
      </c>
      <c r="D93" s="36" t="s">
        <v>110</v>
      </c>
      <c r="E93" s="35" t="s">
        <v>111</v>
      </c>
      <c r="F93" s="36" t="s">
        <v>112</v>
      </c>
      <c r="G93" s="36" t="s">
        <v>113</v>
      </c>
      <c r="H93" s="35" t="s">
        <v>114</v>
      </c>
      <c r="I93" s="36" t="s">
        <v>115</v>
      </c>
      <c r="J93" s="36" t="s">
        <v>116</v>
      </c>
      <c r="K93" s="35" t="s">
        <v>117</v>
      </c>
      <c r="L93" s="36" t="s">
        <v>118</v>
      </c>
      <c r="M93" s="36" t="s">
        <v>119</v>
      </c>
      <c r="N93" s="44">
        <v>71.894190744353438</v>
      </c>
      <c r="O93" s="45">
        <v>3.8909107350491929</v>
      </c>
      <c r="P93" s="46" t="s">
        <v>142</v>
      </c>
      <c r="Q93" s="44">
        <v>49.342492382957452</v>
      </c>
      <c r="R93" s="36" t="s">
        <v>124</v>
      </c>
      <c r="S93" s="36" t="s">
        <v>125</v>
      </c>
      <c r="T93" s="35" t="s">
        <v>126</v>
      </c>
      <c r="U93" s="36" t="s">
        <v>127</v>
      </c>
      <c r="V93" s="36" t="s">
        <v>128</v>
      </c>
      <c r="W93" s="35" t="s">
        <v>129</v>
      </c>
      <c r="X93" s="36" t="s">
        <v>130</v>
      </c>
      <c r="Y93" s="36" t="s">
        <v>131</v>
      </c>
      <c r="Z93" s="35" t="s">
        <v>132</v>
      </c>
      <c r="AA93" s="36" t="s">
        <v>133</v>
      </c>
      <c r="AB93" s="36" t="s">
        <v>134</v>
      </c>
      <c r="AC93" s="37" t="s">
        <v>135</v>
      </c>
      <c r="AD93" s="38" t="s">
        <v>136</v>
      </c>
      <c r="AE93" s="39" t="s">
        <v>137</v>
      </c>
      <c r="AF93" s="37" t="s">
        <v>138</v>
      </c>
      <c r="AG93" s="38" t="s">
        <v>139</v>
      </c>
      <c r="AH93" s="40" t="s">
        <v>140</v>
      </c>
      <c r="AI93" s="33"/>
      <c r="AJ93" s="33"/>
      <c r="AK93" s="27"/>
    </row>
    <row r="94" spans="1:37" s="43" customFormat="1" ht="13" x14ac:dyDescent="0.3">
      <c r="A94" s="34" t="s">
        <v>141</v>
      </c>
      <c r="B94" s="35"/>
      <c r="C94" s="36"/>
      <c r="D94" s="36"/>
      <c r="E94" s="35"/>
      <c r="F94" s="36"/>
      <c r="G94" s="36"/>
      <c r="H94" s="35"/>
      <c r="I94" s="36"/>
      <c r="J94" s="36"/>
      <c r="K94" s="35"/>
      <c r="L94" s="36"/>
      <c r="M94" s="36"/>
      <c r="N94" s="44">
        <v>55.667401583836643</v>
      </c>
      <c r="O94" s="45">
        <v>3.7658730675142311</v>
      </c>
      <c r="P94" s="46" t="s">
        <v>142</v>
      </c>
      <c r="Q94" s="44">
        <v>55.644851323559507</v>
      </c>
      <c r="R94" s="36"/>
      <c r="S94" s="36"/>
      <c r="T94" s="35"/>
      <c r="U94" s="36"/>
      <c r="V94" s="36"/>
      <c r="W94" s="35"/>
      <c r="X94" s="36"/>
      <c r="Y94" s="36"/>
      <c r="Z94" s="35"/>
      <c r="AA94" s="36"/>
      <c r="AB94" s="36"/>
      <c r="AC94" s="37"/>
      <c r="AD94" s="38"/>
      <c r="AE94" s="39"/>
      <c r="AF94" s="37"/>
      <c r="AG94" s="38"/>
      <c r="AH94" s="40"/>
      <c r="AI94" s="41"/>
      <c r="AJ94" s="41"/>
      <c r="AK94" s="42"/>
    </row>
    <row r="95" spans="1:37" ht="13.5" customHeight="1" x14ac:dyDescent="0.25">
      <c r="A95" s="4" t="s">
        <v>21</v>
      </c>
      <c r="B95" s="44">
        <v>80.790306031446207</v>
      </c>
      <c r="C95" s="45">
        <v>1.5762705070232372</v>
      </c>
      <c r="D95" s="46" t="s">
        <v>142</v>
      </c>
      <c r="E95" s="44">
        <v>72.442175439214438</v>
      </c>
      <c r="F95" s="45">
        <v>1.7869135045123006</v>
      </c>
      <c r="G95" s="46" t="s">
        <v>142</v>
      </c>
      <c r="H95" s="44">
        <v>76.780680998844886</v>
      </c>
      <c r="I95" s="45">
        <v>1.654024192391107</v>
      </c>
      <c r="J95" s="46" t="s">
        <v>142</v>
      </c>
      <c r="K95" s="44">
        <v>84.257941052023071</v>
      </c>
      <c r="L95" s="45">
        <v>1.6464587976343437</v>
      </c>
      <c r="M95" s="46" t="s">
        <v>142</v>
      </c>
      <c r="N95" s="44">
        <v>70.685044277238944</v>
      </c>
      <c r="O95" s="45">
        <v>3.0432217144869962</v>
      </c>
      <c r="P95" s="46" t="s">
        <v>142</v>
      </c>
      <c r="Q95" s="44">
        <v>50.234019963402403</v>
      </c>
      <c r="R95" s="45">
        <v>1.8254622756089598</v>
      </c>
      <c r="S95" s="46" t="s">
        <v>142</v>
      </c>
      <c r="T95" s="44">
        <v>56.591897428900332</v>
      </c>
      <c r="U95" s="45">
        <v>1.9795325469684188</v>
      </c>
      <c r="V95" s="46" t="s">
        <v>142</v>
      </c>
      <c r="W95" s="44">
        <v>72.250410451831243</v>
      </c>
      <c r="X95" s="45">
        <v>1.857630180026667</v>
      </c>
      <c r="Y95" s="46" t="s">
        <v>142</v>
      </c>
      <c r="Z95" s="44">
        <v>75.900776159383227</v>
      </c>
      <c r="AA95" s="45">
        <v>1.6762986699776896</v>
      </c>
      <c r="AB95" s="46" t="s">
        <v>142</v>
      </c>
      <c r="AC95" s="44">
        <v>35.870638713243757</v>
      </c>
      <c r="AD95" s="45">
        <v>1.791929601140533</v>
      </c>
      <c r="AE95" s="46" t="s">
        <v>142</v>
      </c>
      <c r="AF95" s="44">
        <v>76.19228280278621</v>
      </c>
      <c r="AG95" s="45">
        <v>1.6752528384465468</v>
      </c>
      <c r="AH95" s="47" t="s">
        <v>142</v>
      </c>
      <c r="AI95" s="5"/>
      <c r="AJ95" s="5"/>
      <c r="AK95" s="46"/>
    </row>
    <row r="96" spans="1:37" s="2" customFormat="1" x14ac:dyDescent="0.25">
      <c r="A96" s="4" t="s">
        <v>28</v>
      </c>
      <c r="B96" s="44">
        <v>82.014950034437234</v>
      </c>
      <c r="C96" s="45">
        <v>2.8871929391962339</v>
      </c>
      <c r="D96" s="46" t="s">
        <v>142</v>
      </c>
      <c r="E96" s="44">
        <v>67.869485050430072</v>
      </c>
      <c r="F96" s="45">
        <v>2.9881737095353076</v>
      </c>
      <c r="G96" s="46" t="s">
        <v>142</v>
      </c>
      <c r="H96" s="44">
        <v>71.981679691111239</v>
      </c>
      <c r="I96" s="45">
        <v>2.9140073740546564</v>
      </c>
      <c r="J96" s="46" t="s">
        <v>142</v>
      </c>
      <c r="K96" s="44">
        <v>79.081434912973307</v>
      </c>
      <c r="L96" s="45">
        <v>3.0905889629348713</v>
      </c>
      <c r="M96" s="46" t="s">
        <v>142</v>
      </c>
      <c r="N96" s="44">
        <v>39.660586684190612</v>
      </c>
      <c r="O96" s="45">
        <v>3.9191448346572018</v>
      </c>
      <c r="P96" s="46" t="s">
        <v>142</v>
      </c>
      <c r="Q96" s="44">
        <v>27.255636984353352</v>
      </c>
      <c r="R96" s="45">
        <v>2.6217017646920406</v>
      </c>
      <c r="S96" s="46" t="s">
        <v>142</v>
      </c>
      <c r="T96" s="44">
        <v>80.603546799527862</v>
      </c>
      <c r="U96" s="45">
        <v>2.4760317341461886</v>
      </c>
      <c r="V96" s="46" t="s">
        <v>142</v>
      </c>
      <c r="W96" s="44">
        <v>79.287588442419889</v>
      </c>
      <c r="X96" s="45">
        <v>2.6754586691428228</v>
      </c>
      <c r="Y96" s="46" t="s">
        <v>142</v>
      </c>
      <c r="Z96" s="44">
        <v>67.338578178911774</v>
      </c>
      <c r="AA96" s="45">
        <v>2.8782138764859724</v>
      </c>
      <c r="AB96" s="46" t="s">
        <v>142</v>
      </c>
      <c r="AC96" s="44">
        <v>71.969360567448902</v>
      </c>
      <c r="AD96" s="45">
        <v>3.2159498901202697</v>
      </c>
      <c r="AE96" s="46" t="s">
        <v>142</v>
      </c>
      <c r="AF96" s="44">
        <v>72.8721400224712</v>
      </c>
      <c r="AG96" s="45">
        <v>2.9257076480836965</v>
      </c>
      <c r="AH96" s="47" t="s">
        <v>142</v>
      </c>
      <c r="AI96" s="5"/>
      <c r="AJ96" s="5"/>
      <c r="AK96" s="46"/>
    </row>
    <row r="97" spans="1:37" x14ac:dyDescent="0.25">
      <c r="A97" s="4" t="s">
        <v>50</v>
      </c>
      <c r="B97" s="44">
        <v>65.41099646032815</v>
      </c>
      <c r="C97" s="45">
        <v>2.4323666124893588</v>
      </c>
      <c r="D97" s="46" t="s">
        <v>142</v>
      </c>
      <c r="E97" s="44">
        <v>69.292092660063048</v>
      </c>
      <c r="F97" s="45">
        <v>2.4020137944232611</v>
      </c>
      <c r="G97" s="46" t="s">
        <v>142</v>
      </c>
      <c r="H97" s="44">
        <v>63.364060377021381</v>
      </c>
      <c r="I97" s="45">
        <v>2.6046924197605468</v>
      </c>
      <c r="J97" s="46" t="s">
        <v>142</v>
      </c>
      <c r="K97" s="44">
        <v>71.839234224072285</v>
      </c>
      <c r="L97" s="45">
        <v>2.7930722609836867</v>
      </c>
      <c r="M97" s="46" t="s">
        <v>142</v>
      </c>
      <c r="N97" s="44">
        <v>69.709152730245947</v>
      </c>
      <c r="O97" s="45">
        <v>3.4540246108199457</v>
      </c>
      <c r="P97" s="46" t="s">
        <v>142</v>
      </c>
      <c r="Q97" s="44">
        <v>83.155672702133785</v>
      </c>
      <c r="R97" s="45">
        <v>2.8495083059770092</v>
      </c>
      <c r="S97" s="46" t="s">
        <v>142</v>
      </c>
      <c r="T97" s="44">
        <v>70.794205240041506</v>
      </c>
      <c r="U97" s="45">
        <v>2.9312773206752309</v>
      </c>
      <c r="V97" s="46" t="s">
        <v>142</v>
      </c>
      <c r="W97" s="44">
        <v>65.417588162112281</v>
      </c>
      <c r="X97" s="45">
        <v>2.8396200181416735</v>
      </c>
      <c r="Y97" s="46" t="s">
        <v>142</v>
      </c>
      <c r="Z97" s="44">
        <v>46.948071780801378</v>
      </c>
      <c r="AA97" s="45">
        <v>2.7187038306650684</v>
      </c>
      <c r="AB97" s="46" t="s">
        <v>142</v>
      </c>
      <c r="AC97" s="44">
        <v>59.619539112837877</v>
      </c>
      <c r="AD97" s="45">
        <v>3.3077156118161746</v>
      </c>
      <c r="AE97" s="46" t="s">
        <v>142</v>
      </c>
      <c r="AF97" s="44">
        <v>54.262951234427639</v>
      </c>
      <c r="AG97" s="45">
        <v>2.840735638784281</v>
      </c>
      <c r="AH97" s="47" t="s">
        <v>142</v>
      </c>
      <c r="AI97" s="48"/>
      <c r="AJ97" s="45"/>
      <c r="AK97" s="46"/>
    </row>
    <row r="98" spans="1:37" x14ac:dyDescent="0.25">
      <c r="A98" s="4" t="s">
        <v>33</v>
      </c>
      <c r="B98" s="44">
        <v>81.216716970687543</v>
      </c>
      <c r="C98" s="45">
        <v>1.6639785960918319</v>
      </c>
      <c r="D98" s="46" t="s">
        <v>142</v>
      </c>
      <c r="E98" s="44">
        <v>81.353051083543534</v>
      </c>
      <c r="F98" s="45">
        <v>2.1474565039207101</v>
      </c>
      <c r="G98" s="46" t="s">
        <v>142</v>
      </c>
      <c r="H98" s="44">
        <v>74.555227704030941</v>
      </c>
      <c r="I98" s="45">
        <v>2.2449526511527957</v>
      </c>
      <c r="J98" s="46" t="s">
        <v>142</v>
      </c>
      <c r="K98" s="44">
        <v>84.24087595755978</v>
      </c>
      <c r="L98" s="45">
        <v>1.6640909733317486</v>
      </c>
      <c r="M98" s="46" t="s">
        <v>142</v>
      </c>
      <c r="N98" s="44">
        <v>80.739866598083438</v>
      </c>
      <c r="O98" s="45">
        <v>1.706632673543871</v>
      </c>
      <c r="P98" s="46" t="s">
        <v>142</v>
      </c>
      <c r="Q98" s="44">
        <v>79.842674521437146</v>
      </c>
      <c r="R98" s="45">
        <v>2.3382831736086866</v>
      </c>
      <c r="S98" s="46" t="s">
        <v>142</v>
      </c>
      <c r="T98" s="44">
        <v>68.319200917814655</v>
      </c>
      <c r="U98" s="45">
        <v>2.3280360610617556</v>
      </c>
      <c r="V98" s="46" t="s">
        <v>142</v>
      </c>
      <c r="W98" s="44">
        <v>77.580019932673395</v>
      </c>
      <c r="X98" s="45">
        <v>1.943130327104571</v>
      </c>
      <c r="Y98" s="46" t="s">
        <v>142</v>
      </c>
      <c r="Z98" s="44">
        <v>65.125480424755906</v>
      </c>
      <c r="AA98" s="45">
        <v>1.7246432049970908</v>
      </c>
      <c r="AB98" s="46" t="s">
        <v>142</v>
      </c>
      <c r="AC98" s="44">
        <v>34.473732585616602</v>
      </c>
      <c r="AD98" s="45">
        <v>2.3603398050893252</v>
      </c>
      <c r="AE98" s="46" t="s">
        <v>142</v>
      </c>
      <c r="AF98" s="44">
        <v>61.915255598525718</v>
      </c>
      <c r="AG98" s="45">
        <v>2.6254116143363544</v>
      </c>
      <c r="AH98" s="47" t="s">
        <v>142</v>
      </c>
      <c r="AI98" s="48"/>
      <c r="AJ98" s="45"/>
      <c r="AK98" s="46"/>
    </row>
    <row r="99" spans="1:37" x14ac:dyDescent="0.25">
      <c r="A99" s="4" t="s">
        <v>62</v>
      </c>
      <c r="B99" s="44">
        <v>64.31422928156897</v>
      </c>
      <c r="C99" s="45">
        <v>3.8645112371672692</v>
      </c>
      <c r="D99" s="46" t="s">
        <v>142</v>
      </c>
      <c r="E99" s="44">
        <v>57.723837685227828</v>
      </c>
      <c r="F99" s="45">
        <v>3.5977540392827208</v>
      </c>
      <c r="G99" s="46" t="s">
        <v>142</v>
      </c>
      <c r="H99" s="44">
        <v>55.573140950913547</v>
      </c>
      <c r="I99" s="45">
        <v>3.9026519028563067</v>
      </c>
      <c r="J99" s="46" t="s">
        <v>142</v>
      </c>
      <c r="K99" s="44">
        <v>55.465136996376593</v>
      </c>
      <c r="L99" s="45">
        <v>3.7534241380449767</v>
      </c>
      <c r="M99" s="46" t="s">
        <v>142</v>
      </c>
      <c r="N99" s="44">
        <v>71.53393799503101</v>
      </c>
      <c r="O99" s="45">
        <v>1.7298760129581339</v>
      </c>
      <c r="P99" s="46" t="s">
        <v>142</v>
      </c>
      <c r="Q99" s="44">
        <v>84.138067369395301</v>
      </c>
      <c r="R99" s="45">
        <v>3.6978477300002024</v>
      </c>
      <c r="S99" s="46" t="s">
        <v>142</v>
      </c>
      <c r="T99" s="44">
        <v>66.491483980089086</v>
      </c>
      <c r="U99" s="45">
        <v>3.6951408660531841</v>
      </c>
      <c r="V99" s="46" t="s">
        <v>142</v>
      </c>
      <c r="W99" s="44">
        <v>67.637770133958398</v>
      </c>
      <c r="X99" s="45">
        <v>3.7057469712643525</v>
      </c>
      <c r="Y99" s="46" t="s">
        <v>142</v>
      </c>
      <c r="Z99" s="44">
        <v>38.672568915778903</v>
      </c>
      <c r="AA99" s="45">
        <v>3.7407434387659242</v>
      </c>
      <c r="AB99" s="46" t="s">
        <v>142</v>
      </c>
      <c r="AC99" s="44">
        <v>21.66854095182752</v>
      </c>
      <c r="AD99" s="45">
        <v>2.9208494849417694</v>
      </c>
      <c r="AE99" s="46" t="s">
        <v>142</v>
      </c>
      <c r="AF99" s="44">
        <v>68.260932906087106</v>
      </c>
      <c r="AG99" s="45">
        <v>3.6343606708786362</v>
      </c>
      <c r="AH99" s="47" t="s">
        <v>142</v>
      </c>
      <c r="AI99" s="48"/>
      <c r="AJ99" s="45"/>
      <c r="AK99" s="46"/>
    </row>
    <row r="100" spans="1:37" x14ac:dyDescent="0.25">
      <c r="A100" s="4" t="s">
        <v>63</v>
      </c>
      <c r="B100" s="44">
        <v>28.593836143414741</v>
      </c>
      <c r="C100" s="45">
        <v>3.060801484744232</v>
      </c>
      <c r="D100" s="46" t="s">
        <v>142</v>
      </c>
      <c r="E100" s="44">
        <v>25.18306330869407</v>
      </c>
      <c r="F100" s="45">
        <v>2.7681426503944793</v>
      </c>
      <c r="G100" s="46" t="s">
        <v>142</v>
      </c>
      <c r="H100" s="44">
        <v>36.680182488418609</v>
      </c>
      <c r="I100" s="45">
        <v>2.9040887726905069</v>
      </c>
      <c r="J100" s="46" t="s">
        <v>142</v>
      </c>
      <c r="K100" s="44">
        <v>28.351687233358302</v>
      </c>
      <c r="L100" s="45">
        <v>3.0772515182587306</v>
      </c>
      <c r="M100" s="46" t="s">
        <v>142</v>
      </c>
      <c r="N100" s="44">
        <v>89.648512535525384</v>
      </c>
      <c r="O100" s="45">
        <v>6.7896518891434804E-2</v>
      </c>
      <c r="P100" s="46" t="s">
        <v>142</v>
      </c>
      <c r="Q100" s="44">
        <v>59.294082062725792</v>
      </c>
      <c r="R100" s="45">
        <v>3.7364363577242115</v>
      </c>
      <c r="S100" s="46" t="s">
        <v>142</v>
      </c>
      <c r="T100" s="44">
        <v>70.11900567746828</v>
      </c>
      <c r="U100" s="45">
        <v>2.9586323799921121</v>
      </c>
      <c r="V100" s="46" t="s">
        <v>142</v>
      </c>
      <c r="W100" s="44">
        <v>49.799631146688867</v>
      </c>
      <c r="X100" s="45">
        <v>3.7794474055905094</v>
      </c>
      <c r="Y100" s="46" t="s">
        <v>142</v>
      </c>
      <c r="Z100" s="44">
        <v>36.233880307815298</v>
      </c>
      <c r="AA100" s="45">
        <v>3.4646183257106768</v>
      </c>
      <c r="AB100" s="46" t="s">
        <v>142</v>
      </c>
      <c r="AC100" s="44">
        <v>23.455237644160039</v>
      </c>
      <c r="AD100" s="45">
        <v>2.9012699083248514</v>
      </c>
      <c r="AE100" s="46" t="s">
        <v>142</v>
      </c>
      <c r="AF100" s="44">
        <v>27.116726599401471</v>
      </c>
      <c r="AG100" s="45">
        <v>3.0113895156200825</v>
      </c>
      <c r="AH100" s="47" t="s">
        <v>142</v>
      </c>
      <c r="AI100" s="48"/>
      <c r="AJ100" s="45"/>
      <c r="AK100" s="46"/>
    </row>
    <row r="101" spans="1:37" x14ac:dyDescent="0.25">
      <c r="A101" s="4" t="s">
        <v>38</v>
      </c>
      <c r="B101" s="44">
        <v>74.194542236068287</v>
      </c>
      <c r="C101" s="45">
        <v>2.5234694015077337</v>
      </c>
      <c r="D101" s="46" t="s">
        <v>142</v>
      </c>
      <c r="E101" s="44">
        <v>71.573462750824703</v>
      </c>
      <c r="F101" s="45">
        <v>2.5764628975254289</v>
      </c>
      <c r="G101" s="46" t="s">
        <v>142</v>
      </c>
      <c r="H101" s="44">
        <v>61.23165538070883</v>
      </c>
      <c r="I101" s="45">
        <v>3.005876737749416</v>
      </c>
      <c r="J101" s="46" t="s">
        <v>142</v>
      </c>
      <c r="K101" s="44">
        <v>54.332332259915987</v>
      </c>
      <c r="L101" s="45">
        <v>3.1855396536644012</v>
      </c>
      <c r="M101" s="46" t="s">
        <v>142</v>
      </c>
      <c r="N101" s="44">
        <v>41.92634981429736</v>
      </c>
      <c r="O101" s="45">
        <v>3.2708919706167467</v>
      </c>
      <c r="P101" s="46" t="s">
        <v>142</v>
      </c>
      <c r="Q101" s="44">
        <v>76.463628037903831</v>
      </c>
      <c r="R101" s="45">
        <v>2.9116624165747478</v>
      </c>
      <c r="S101" s="46" t="s">
        <v>142</v>
      </c>
      <c r="T101" s="44">
        <v>61.953701003902431</v>
      </c>
      <c r="U101" s="45">
        <v>2.4904919076408882</v>
      </c>
      <c r="V101" s="46" t="s">
        <v>142</v>
      </c>
      <c r="W101" s="44">
        <v>88.604997977780087</v>
      </c>
      <c r="X101" s="45">
        <v>2.1387940177155205</v>
      </c>
      <c r="Y101" s="46" t="s">
        <v>142</v>
      </c>
      <c r="Z101" s="44">
        <v>56.96854334321835</v>
      </c>
      <c r="AA101" s="45">
        <v>3.145525896206141</v>
      </c>
      <c r="AB101" s="46" t="s">
        <v>142</v>
      </c>
      <c r="AC101" s="44">
        <v>82.550969037032345</v>
      </c>
      <c r="AD101" s="45">
        <v>2.2416867905893012</v>
      </c>
      <c r="AE101" s="46" t="s">
        <v>142</v>
      </c>
      <c r="AF101" s="44">
        <v>48.213299607886732</v>
      </c>
      <c r="AG101" s="45">
        <v>3.2625716308600143</v>
      </c>
      <c r="AH101" s="47" t="s">
        <v>142</v>
      </c>
      <c r="AI101" s="48"/>
      <c r="AJ101" s="45"/>
      <c r="AK101" s="46"/>
    </row>
    <row r="102" spans="1:37" x14ac:dyDescent="0.25">
      <c r="A102" s="4" t="s">
        <v>11</v>
      </c>
      <c r="B102" s="44">
        <v>84.791247799726747</v>
      </c>
      <c r="C102" s="45">
        <v>2.3595506616174058</v>
      </c>
      <c r="D102" s="46" t="s">
        <v>142</v>
      </c>
      <c r="E102" s="44">
        <v>89.912992453025296</v>
      </c>
      <c r="F102" s="45">
        <v>2.0106156118860756</v>
      </c>
      <c r="G102" s="46" t="s">
        <v>142</v>
      </c>
      <c r="H102" s="44">
        <v>75.962592937172957</v>
      </c>
      <c r="I102" s="45">
        <v>2.7426441793666734</v>
      </c>
      <c r="J102" s="46" t="s">
        <v>142</v>
      </c>
      <c r="K102" s="44">
        <v>83.746387983254692</v>
      </c>
      <c r="L102" s="45">
        <v>2.4291356323505964</v>
      </c>
      <c r="M102" s="46" t="s">
        <v>142</v>
      </c>
      <c r="N102" s="44">
        <v>87.270045675693808</v>
      </c>
      <c r="O102" s="45">
        <v>2.706851690742659</v>
      </c>
      <c r="P102" s="46" t="s">
        <v>142</v>
      </c>
      <c r="Q102" s="44">
        <v>51.592656615968217</v>
      </c>
      <c r="R102" s="45">
        <v>2.5747064241634581</v>
      </c>
      <c r="S102" s="46" t="s">
        <v>142</v>
      </c>
      <c r="T102" s="44">
        <v>64.061507494750572</v>
      </c>
      <c r="U102" s="45">
        <v>3.3760615568046632</v>
      </c>
      <c r="V102" s="46" t="s">
        <v>142</v>
      </c>
      <c r="W102" s="44">
        <v>82.232260761667007</v>
      </c>
      <c r="X102" s="45">
        <v>2.646261423656282</v>
      </c>
      <c r="Y102" s="46" t="s">
        <v>142</v>
      </c>
      <c r="Z102" s="44">
        <v>90.937563426609231</v>
      </c>
      <c r="AA102" s="45">
        <v>2.1036217170629583</v>
      </c>
      <c r="AB102" s="46" t="s">
        <v>142</v>
      </c>
      <c r="AC102" s="44">
        <v>88.780378075466956</v>
      </c>
      <c r="AD102" s="45">
        <v>2.1720309219649798</v>
      </c>
      <c r="AE102" s="46" t="s">
        <v>142</v>
      </c>
      <c r="AF102" s="44">
        <v>79.514139955902706</v>
      </c>
      <c r="AG102" s="45">
        <v>2.6008632210223426</v>
      </c>
      <c r="AH102" s="47" t="s">
        <v>142</v>
      </c>
      <c r="AI102" s="48"/>
      <c r="AJ102" s="45"/>
      <c r="AK102" s="46"/>
    </row>
    <row r="103" spans="1:37" x14ac:dyDescent="0.25">
      <c r="A103" s="4" t="s">
        <v>30</v>
      </c>
      <c r="B103" s="44">
        <v>81.454060738494618</v>
      </c>
      <c r="C103" s="45">
        <v>1.6835669414019383</v>
      </c>
      <c r="D103" s="46" t="s">
        <v>142</v>
      </c>
      <c r="E103" s="44">
        <v>74.824926102212828</v>
      </c>
      <c r="F103" s="45">
        <v>1.5825139454250343</v>
      </c>
      <c r="G103" s="46" t="s">
        <v>142</v>
      </c>
      <c r="H103" s="44">
        <v>64.39451543277967</v>
      </c>
      <c r="I103" s="45">
        <v>1.9355041076848276</v>
      </c>
      <c r="J103" s="46" t="s">
        <v>142</v>
      </c>
      <c r="K103" s="44">
        <v>77.264715853826232</v>
      </c>
      <c r="L103" s="45">
        <v>1.7552039346804196</v>
      </c>
      <c r="M103" s="46" t="s">
        <v>142</v>
      </c>
      <c r="N103" s="44">
        <v>93.114463999500657</v>
      </c>
      <c r="O103" s="45">
        <v>1.4066202795749079</v>
      </c>
      <c r="P103" s="46" t="s">
        <v>142</v>
      </c>
      <c r="Q103" s="44">
        <v>60.546865742159362</v>
      </c>
      <c r="R103" s="45">
        <v>2.1004377817549926</v>
      </c>
      <c r="S103" s="46" t="s">
        <v>142</v>
      </c>
      <c r="T103" s="44">
        <v>49.849935032037017</v>
      </c>
      <c r="U103" s="45">
        <v>2.370117080692332</v>
      </c>
      <c r="V103" s="46" t="s">
        <v>142</v>
      </c>
      <c r="W103" s="44">
        <v>79.349759361660915</v>
      </c>
      <c r="X103" s="45">
        <v>1.7976132055227907</v>
      </c>
      <c r="Y103" s="46" t="s">
        <v>142</v>
      </c>
      <c r="Z103" s="44">
        <v>66.465801267373763</v>
      </c>
      <c r="AA103" s="45">
        <v>2.0245425737513454</v>
      </c>
      <c r="AB103" s="46" t="s">
        <v>142</v>
      </c>
      <c r="AC103" s="44">
        <v>64.112201428322706</v>
      </c>
      <c r="AD103" s="45">
        <v>1.9397399650282063</v>
      </c>
      <c r="AE103" s="46" t="s">
        <v>142</v>
      </c>
      <c r="AF103" s="44">
        <v>63.309786978526937</v>
      </c>
      <c r="AG103" s="45">
        <v>1.9786203004214025</v>
      </c>
      <c r="AH103" s="47" t="s">
        <v>142</v>
      </c>
      <c r="AI103" s="48"/>
      <c r="AJ103" s="45"/>
      <c r="AK103" s="46"/>
    </row>
    <row r="104" spans="1:37" x14ac:dyDescent="0.25">
      <c r="A104" s="4" t="s">
        <v>14</v>
      </c>
      <c r="B104" s="44">
        <v>49.195062862733337</v>
      </c>
      <c r="C104" s="45">
        <v>2.8192958537319863</v>
      </c>
      <c r="D104" s="46" t="s">
        <v>142</v>
      </c>
      <c r="E104" s="44">
        <v>72.863317824969428</v>
      </c>
      <c r="F104" s="45">
        <v>3.4883130274068073</v>
      </c>
      <c r="G104" s="46" t="s">
        <v>142</v>
      </c>
      <c r="H104" s="44">
        <v>39.660249459572</v>
      </c>
      <c r="I104" s="45">
        <v>3.2300641875096963</v>
      </c>
      <c r="J104" s="46" t="s">
        <v>142</v>
      </c>
      <c r="K104" s="44">
        <v>77.913991973654035</v>
      </c>
      <c r="L104" s="45">
        <v>2.9809367629498098</v>
      </c>
      <c r="M104" s="46" t="s">
        <v>142</v>
      </c>
      <c r="N104" s="44">
        <v>82.328976640754263</v>
      </c>
      <c r="O104" s="45">
        <v>2.5501419925126334</v>
      </c>
      <c r="P104" s="46" t="s">
        <v>142</v>
      </c>
      <c r="Q104" s="44">
        <v>74.45999499031312</v>
      </c>
      <c r="R104" s="45">
        <v>3.077068817701909</v>
      </c>
      <c r="S104" s="46" t="s">
        <v>142</v>
      </c>
      <c r="T104" s="44">
        <v>44.483902888391121</v>
      </c>
      <c r="U104" s="45">
        <v>3.5945017182436318</v>
      </c>
      <c r="V104" s="46" t="s">
        <v>142</v>
      </c>
      <c r="W104" s="44">
        <v>61.860456854412341</v>
      </c>
      <c r="X104" s="45">
        <v>3.4677358176824717</v>
      </c>
      <c r="Y104" s="46" t="s">
        <v>142</v>
      </c>
      <c r="Z104" s="44">
        <v>79.954284237633715</v>
      </c>
      <c r="AA104" s="45">
        <v>2.5992671868598229</v>
      </c>
      <c r="AB104" s="46" t="s">
        <v>142</v>
      </c>
      <c r="AC104" s="44">
        <v>37.406031643497897</v>
      </c>
      <c r="AD104" s="45">
        <v>2.8901269355546022</v>
      </c>
      <c r="AE104" s="46" t="s">
        <v>142</v>
      </c>
      <c r="AF104" s="44">
        <v>64.768187845211415</v>
      </c>
      <c r="AG104" s="45">
        <v>3.2801932608536402</v>
      </c>
      <c r="AH104" s="47" t="s">
        <v>142</v>
      </c>
      <c r="AI104" s="48"/>
      <c r="AJ104" s="45"/>
      <c r="AK104" s="46"/>
    </row>
    <row r="105" spans="1:37" x14ac:dyDescent="0.25">
      <c r="A105" s="4" t="s">
        <v>65</v>
      </c>
      <c r="B105" s="44">
        <v>74.313287823895934</v>
      </c>
      <c r="C105" s="45">
        <v>3.2995777951271417</v>
      </c>
      <c r="D105" s="46" t="s">
        <v>142</v>
      </c>
      <c r="E105" s="44">
        <v>56.612906558787053</v>
      </c>
      <c r="F105" s="45">
        <v>3.3688763997361733</v>
      </c>
      <c r="G105" s="46" t="s">
        <v>142</v>
      </c>
      <c r="H105" s="44">
        <v>69.932922239783906</v>
      </c>
      <c r="I105" s="45">
        <v>3.0522726304279031</v>
      </c>
      <c r="J105" s="46" t="s">
        <v>142</v>
      </c>
      <c r="K105" s="44">
        <v>73.21751516052899</v>
      </c>
      <c r="L105" s="45">
        <v>3.2121387888333359</v>
      </c>
      <c r="M105" s="46" t="s">
        <v>142</v>
      </c>
      <c r="N105" s="44">
        <v>54.394818238509167</v>
      </c>
      <c r="O105" s="45">
        <v>3.3294165801080258</v>
      </c>
      <c r="P105" s="46" t="s">
        <v>142</v>
      </c>
      <c r="Q105" s="44">
        <v>78.451344288462906</v>
      </c>
      <c r="R105" s="45">
        <v>3.2121798957047019</v>
      </c>
      <c r="S105" s="46" t="s">
        <v>142</v>
      </c>
      <c r="T105" s="44">
        <v>81.140243703799555</v>
      </c>
      <c r="U105" s="45">
        <v>2.8676625255895831</v>
      </c>
      <c r="V105" s="46" t="s">
        <v>142</v>
      </c>
      <c r="W105" s="44">
        <v>70.86278789391649</v>
      </c>
      <c r="X105" s="45">
        <v>3.3298361175368036</v>
      </c>
      <c r="Y105" s="46" t="s">
        <v>142</v>
      </c>
      <c r="Z105" s="44">
        <v>35.219359898780503</v>
      </c>
      <c r="AA105" s="45">
        <v>3.3401485317077531</v>
      </c>
      <c r="AB105" s="46" t="s">
        <v>142</v>
      </c>
      <c r="AC105" s="44">
        <v>71.766671048983071</v>
      </c>
      <c r="AD105" s="45">
        <v>3.1378646462073179</v>
      </c>
      <c r="AE105" s="46" t="s">
        <v>142</v>
      </c>
      <c r="AF105" s="44">
        <v>49.076644907589682</v>
      </c>
      <c r="AG105" s="45">
        <v>3.6337281084230781</v>
      </c>
      <c r="AH105" s="47" t="s">
        <v>142</v>
      </c>
      <c r="AI105" s="48"/>
      <c r="AJ105" s="45"/>
      <c r="AK105" s="46"/>
    </row>
    <row r="106" spans="1:37" x14ac:dyDescent="0.25">
      <c r="A106" s="4" t="s">
        <v>74</v>
      </c>
      <c r="B106" s="44">
        <v>44.12850219692055</v>
      </c>
      <c r="C106" s="45">
        <v>3.6428837219970043</v>
      </c>
      <c r="D106" s="46" t="s">
        <v>142</v>
      </c>
      <c r="E106" s="44">
        <v>31.722751022369859</v>
      </c>
      <c r="F106" s="45">
        <v>3.6651851707224159</v>
      </c>
      <c r="G106" s="46" t="s">
        <v>142</v>
      </c>
      <c r="H106" s="44">
        <v>32.990723446886257</v>
      </c>
      <c r="I106" s="45">
        <v>3.4800945940580581</v>
      </c>
      <c r="J106" s="46" t="s">
        <v>142</v>
      </c>
      <c r="K106" s="44">
        <v>58.771474120275514</v>
      </c>
      <c r="L106" s="45">
        <v>3.7823050367119562</v>
      </c>
      <c r="M106" s="46" t="s">
        <v>142</v>
      </c>
      <c r="N106" s="44">
        <v>44.291518826611089</v>
      </c>
      <c r="O106" s="45">
        <v>3.1851844362538118</v>
      </c>
      <c r="P106" s="46" t="s">
        <v>142</v>
      </c>
      <c r="Q106" s="44">
        <v>62.491844613818103</v>
      </c>
      <c r="R106" s="45">
        <v>3.7727615738722191</v>
      </c>
      <c r="S106" s="46" t="s">
        <v>142</v>
      </c>
      <c r="T106" s="44">
        <v>44.255041642400627</v>
      </c>
      <c r="U106" s="45">
        <v>3.4819030091435983</v>
      </c>
      <c r="V106" s="46" t="s">
        <v>142</v>
      </c>
      <c r="W106" s="44">
        <v>40.734288244930703</v>
      </c>
      <c r="X106" s="45">
        <v>3.7598291573582343</v>
      </c>
      <c r="Y106" s="46" t="s">
        <v>142</v>
      </c>
      <c r="Z106" s="44">
        <v>32.721297924324553</v>
      </c>
      <c r="AA106" s="45">
        <v>3.6556339216164737</v>
      </c>
      <c r="AB106" s="46" t="s">
        <v>142</v>
      </c>
      <c r="AC106" s="44">
        <v>45.408991426697661</v>
      </c>
      <c r="AD106" s="45">
        <v>4.0703660261527297</v>
      </c>
      <c r="AE106" s="46" t="s">
        <v>142</v>
      </c>
      <c r="AF106" s="44">
        <v>34.355192137014569</v>
      </c>
      <c r="AG106" s="45">
        <v>3.2532891265546899</v>
      </c>
      <c r="AH106" s="47" t="s">
        <v>142</v>
      </c>
      <c r="AI106" s="48"/>
      <c r="AJ106" s="45"/>
      <c r="AK106" s="46"/>
    </row>
    <row r="107" spans="1:37" x14ac:dyDescent="0.25">
      <c r="A107" s="4" t="s">
        <v>71</v>
      </c>
      <c r="B107" s="44">
        <v>49.915283154507968</v>
      </c>
      <c r="C107" s="45">
        <v>3.1151467792615324</v>
      </c>
      <c r="D107" s="46" t="s">
        <v>142</v>
      </c>
      <c r="E107" s="44">
        <v>62.682737808906651</v>
      </c>
      <c r="F107" s="45">
        <v>2.7114044874600878</v>
      </c>
      <c r="G107" s="46" t="s">
        <v>142</v>
      </c>
      <c r="H107" s="44">
        <v>32.875104016414141</v>
      </c>
      <c r="I107" s="45">
        <v>3.2102738773891271</v>
      </c>
      <c r="J107" s="46" t="s">
        <v>142</v>
      </c>
      <c r="K107" s="44">
        <v>47.387197970870062</v>
      </c>
      <c r="L107" s="45">
        <v>2.9889386657015602</v>
      </c>
      <c r="M107" s="46" t="s">
        <v>142</v>
      </c>
      <c r="N107" s="44">
        <v>76.403231548703786</v>
      </c>
      <c r="O107" s="45">
        <v>2.6372291059692659</v>
      </c>
      <c r="P107" s="46" t="s">
        <v>142</v>
      </c>
      <c r="Q107" s="44">
        <v>82.602420606689506</v>
      </c>
      <c r="R107" s="45">
        <v>3.1490692314256834</v>
      </c>
      <c r="S107" s="46" t="s">
        <v>142</v>
      </c>
      <c r="T107" s="44">
        <v>60.519143177532037</v>
      </c>
      <c r="U107" s="45">
        <v>3.4996717696775068</v>
      </c>
      <c r="V107" s="46" t="s">
        <v>142</v>
      </c>
      <c r="W107" s="44">
        <v>44.0336142576691</v>
      </c>
      <c r="X107" s="45">
        <v>2.8864358838924509</v>
      </c>
      <c r="Y107" s="46" t="s">
        <v>142</v>
      </c>
      <c r="Z107" s="44">
        <v>34.201451001722774</v>
      </c>
      <c r="AA107" s="45">
        <v>3.6234569299875634</v>
      </c>
      <c r="AB107" s="46" t="s">
        <v>142</v>
      </c>
      <c r="AC107" s="44">
        <v>33.771682351037718</v>
      </c>
      <c r="AD107" s="45">
        <v>3.2973304119975295</v>
      </c>
      <c r="AE107" s="46" t="s">
        <v>142</v>
      </c>
      <c r="AF107" s="44">
        <v>13.75263405747066</v>
      </c>
      <c r="AG107" s="45">
        <v>2.1825918414561851</v>
      </c>
      <c r="AH107" s="47" t="s">
        <v>142</v>
      </c>
      <c r="AI107" s="48"/>
      <c r="AJ107" s="45"/>
      <c r="AK107" s="46"/>
    </row>
    <row r="108" spans="1:37" x14ac:dyDescent="0.25">
      <c r="A108" s="4" t="s">
        <v>64</v>
      </c>
      <c r="B108" s="44">
        <v>50.670077020849362</v>
      </c>
      <c r="C108" s="45">
        <v>3.7623759444040137</v>
      </c>
      <c r="D108" s="46" t="s">
        <v>142</v>
      </c>
      <c r="E108" s="44">
        <v>48.036551868855668</v>
      </c>
      <c r="F108" s="45">
        <v>3.6560840049140126</v>
      </c>
      <c r="G108" s="46" t="s">
        <v>142</v>
      </c>
      <c r="H108" s="44">
        <v>42.398633478699708</v>
      </c>
      <c r="I108" s="45">
        <v>3.6785642999181181</v>
      </c>
      <c r="J108" s="46" t="s">
        <v>142</v>
      </c>
      <c r="K108" s="44">
        <v>42.22225040306018</v>
      </c>
      <c r="L108" s="45">
        <v>3.4977010391044527</v>
      </c>
      <c r="M108" s="46" t="s">
        <v>142</v>
      </c>
      <c r="N108" s="44">
        <v>86.380449030829681</v>
      </c>
      <c r="O108" s="45">
        <v>0.45864981769212648</v>
      </c>
      <c r="P108" s="46" t="s">
        <v>142</v>
      </c>
      <c r="Q108" s="44">
        <v>77.22888141357231</v>
      </c>
      <c r="R108" s="45">
        <v>4.0025327153057626</v>
      </c>
      <c r="S108" s="46" t="s">
        <v>142</v>
      </c>
      <c r="T108" s="44">
        <v>30.80881603380498</v>
      </c>
      <c r="U108" s="45">
        <v>3.292112007328595</v>
      </c>
      <c r="V108" s="46" t="s">
        <v>142</v>
      </c>
      <c r="W108" s="44">
        <v>28.835429151960369</v>
      </c>
      <c r="X108" s="45">
        <v>3.3899054798951274</v>
      </c>
      <c r="Y108" s="46" t="s">
        <v>142</v>
      </c>
      <c r="Z108" s="44">
        <v>35.36964454106495</v>
      </c>
      <c r="AA108" s="45">
        <v>3.0495390947164442</v>
      </c>
      <c r="AB108" s="46" t="s">
        <v>142</v>
      </c>
      <c r="AC108" s="44">
        <v>78.879841858167865</v>
      </c>
      <c r="AD108" s="45">
        <v>2.7718259738353828</v>
      </c>
      <c r="AE108" s="46" t="s">
        <v>142</v>
      </c>
      <c r="AF108" s="44">
        <v>66.731646711545352</v>
      </c>
      <c r="AG108" s="45">
        <v>3.4823017085118306</v>
      </c>
      <c r="AH108" s="47" t="s">
        <v>142</v>
      </c>
      <c r="AI108" s="48"/>
      <c r="AJ108" s="45"/>
      <c r="AK108" s="46"/>
    </row>
    <row r="109" spans="1:37" x14ac:dyDescent="0.25">
      <c r="A109" s="7" t="s">
        <v>56</v>
      </c>
      <c r="B109" s="44">
        <v>59.14384663345902</v>
      </c>
      <c r="C109" s="45">
        <v>0.21663809868091463</v>
      </c>
      <c r="D109" s="46" t="s">
        <v>142</v>
      </c>
      <c r="E109" s="44">
        <v>78.091971125775856</v>
      </c>
      <c r="F109" s="45">
        <v>0.18336409536013187</v>
      </c>
      <c r="G109" s="46" t="s">
        <v>142</v>
      </c>
      <c r="H109" s="44">
        <v>58.472545307364221</v>
      </c>
      <c r="I109" s="45">
        <v>0.21920242696999356</v>
      </c>
      <c r="J109" s="46" t="s">
        <v>142</v>
      </c>
      <c r="K109" s="44">
        <v>84.05446069054166</v>
      </c>
      <c r="L109" s="45">
        <v>0.16947432779914565</v>
      </c>
      <c r="M109" s="46" t="s">
        <v>142</v>
      </c>
      <c r="N109" s="44">
        <v>53.478402583446808</v>
      </c>
      <c r="O109" s="45">
        <v>2.1341755997731053</v>
      </c>
      <c r="P109" s="46" t="s">
        <v>142</v>
      </c>
      <c r="Q109" s="44">
        <v>53.283799970095778</v>
      </c>
      <c r="R109" s="45">
        <v>0.28297716855362159</v>
      </c>
      <c r="S109" s="46" t="s">
        <v>142</v>
      </c>
      <c r="T109" s="44">
        <v>60.037570339807537</v>
      </c>
      <c r="U109" s="45">
        <v>0.2271471513926322</v>
      </c>
      <c r="V109" s="46" t="s">
        <v>142</v>
      </c>
      <c r="W109" s="44">
        <v>63.661989059598653</v>
      </c>
      <c r="X109" s="45">
        <v>0.2159522898458216</v>
      </c>
      <c r="Y109" s="46" t="s">
        <v>142</v>
      </c>
      <c r="Z109" s="44">
        <v>42.813666253296439</v>
      </c>
      <c r="AA109" s="45">
        <v>0.25117287086274903</v>
      </c>
      <c r="AB109" s="46" t="s">
        <v>142</v>
      </c>
      <c r="AC109" s="44">
        <v>90.619613572326415</v>
      </c>
      <c r="AD109" s="45">
        <v>0.13896345807079463</v>
      </c>
      <c r="AE109" s="46" t="s">
        <v>142</v>
      </c>
      <c r="AF109" s="44">
        <v>75.871088114234908</v>
      </c>
      <c r="AG109" s="45">
        <v>0.24077124431846461</v>
      </c>
      <c r="AH109" s="47" t="s">
        <v>142</v>
      </c>
      <c r="AI109" s="48"/>
      <c r="AJ109" s="45"/>
      <c r="AK109" s="46"/>
    </row>
    <row r="110" spans="1:37" x14ac:dyDescent="0.25">
      <c r="A110" s="4" t="s">
        <v>53</v>
      </c>
      <c r="B110" s="44">
        <v>56.546094782219022</v>
      </c>
      <c r="C110" s="45">
        <v>3.9302107526744328</v>
      </c>
      <c r="D110" s="46" t="s">
        <v>142</v>
      </c>
      <c r="E110" s="44">
        <v>75.871365364512215</v>
      </c>
      <c r="F110" s="45">
        <v>3.7521945252750304</v>
      </c>
      <c r="G110" s="46" t="s">
        <v>142</v>
      </c>
      <c r="H110" s="44">
        <v>45.294920577459322</v>
      </c>
      <c r="I110" s="45">
        <v>4.1108427481290599</v>
      </c>
      <c r="J110" s="46" t="s">
        <v>142</v>
      </c>
      <c r="K110" s="44">
        <v>73.230584926869199</v>
      </c>
      <c r="L110" s="45">
        <v>3.7216548864374244</v>
      </c>
      <c r="M110" s="46" t="s">
        <v>142</v>
      </c>
      <c r="N110" s="44">
        <v>87.248070487780254</v>
      </c>
      <c r="O110" s="45">
        <v>2.3937124234891063</v>
      </c>
      <c r="P110" s="46" t="s">
        <v>142</v>
      </c>
      <c r="Q110" s="44">
        <v>72.041413037800439</v>
      </c>
      <c r="R110" s="45">
        <v>4.3673314552937184</v>
      </c>
      <c r="S110" s="46" t="s">
        <v>142</v>
      </c>
      <c r="T110" s="44">
        <v>51.113845631318988</v>
      </c>
      <c r="U110" s="45">
        <v>4.2744912681256571</v>
      </c>
      <c r="V110" s="46" t="s">
        <v>142</v>
      </c>
      <c r="W110" s="44">
        <v>47.365078136774017</v>
      </c>
      <c r="X110" s="45">
        <v>4.141111130691157</v>
      </c>
      <c r="Y110" s="46" t="s">
        <v>142</v>
      </c>
      <c r="Z110" s="44">
        <v>45.405220247453457</v>
      </c>
      <c r="AA110" s="45">
        <v>3.9737688645441298</v>
      </c>
      <c r="AB110" s="46" t="s">
        <v>142</v>
      </c>
      <c r="AC110" s="44">
        <v>36.233464349021617</v>
      </c>
      <c r="AD110" s="45">
        <v>4.2284775173686482</v>
      </c>
      <c r="AE110" s="46" t="s">
        <v>142</v>
      </c>
      <c r="AF110" s="44">
        <v>20.727603443110421</v>
      </c>
      <c r="AG110" s="45">
        <v>3.1279438440211158</v>
      </c>
      <c r="AH110" s="47" t="s">
        <v>142</v>
      </c>
      <c r="AI110" s="48"/>
      <c r="AJ110" s="45"/>
      <c r="AK110" s="46"/>
    </row>
    <row r="111" spans="1:37" x14ac:dyDescent="0.25">
      <c r="A111" s="4" t="s">
        <v>25</v>
      </c>
      <c r="B111" s="44">
        <v>47.31026977433666</v>
      </c>
      <c r="C111" s="45">
        <v>3.8856091819130274</v>
      </c>
      <c r="D111" s="46" t="s">
        <v>142</v>
      </c>
      <c r="E111" s="44">
        <v>45.578119676885883</v>
      </c>
      <c r="F111" s="45">
        <v>3.7963199978976849</v>
      </c>
      <c r="G111" s="46" t="s">
        <v>142</v>
      </c>
      <c r="H111" s="44">
        <v>38.780556628583298</v>
      </c>
      <c r="I111" s="45">
        <v>3.6158941388679353</v>
      </c>
      <c r="J111" s="46" t="s">
        <v>142</v>
      </c>
      <c r="K111" s="44">
        <v>48.056205168358147</v>
      </c>
      <c r="L111" s="45">
        <v>3.5667777613551621</v>
      </c>
      <c r="M111" s="46" t="s">
        <v>142</v>
      </c>
      <c r="N111" s="44">
        <v>89.665082063794941</v>
      </c>
      <c r="O111" s="45">
        <v>2.2176143521369429</v>
      </c>
      <c r="P111" s="46" t="s">
        <v>142</v>
      </c>
      <c r="Q111" s="44">
        <v>70.026863403622031</v>
      </c>
      <c r="R111" s="45">
        <v>3.5449596202019236</v>
      </c>
      <c r="S111" s="46" t="s">
        <v>142</v>
      </c>
      <c r="T111" s="44">
        <v>50.547977655979167</v>
      </c>
      <c r="U111" s="45">
        <v>3.8671026499169114</v>
      </c>
      <c r="V111" s="46" t="s">
        <v>142</v>
      </c>
      <c r="W111" s="44">
        <v>51.252933516786342</v>
      </c>
      <c r="X111" s="45">
        <v>3.7117814213942029</v>
      </c>
      <c r="Y111" s="46" t="s">
        <v>142</v>
      </c>
      <c r="Z111" s="44">
        <v>68.216980220267303</v>
      </c>
      <c r="AA111" s="45">
        <v>2.9092996361881212</v>
      </c>
      <c r="AB111" s="46" t="s">
        <v>142</v>
      </c>
      <c r="AC111" s="44">
        <v>27.768711696046761</v>
      </c>
      <c r="AD111" s="45">
        <v>3.8433028244725813</v>
      </c>
      <c r="AE111" s="46" t="s">
        <v>142</v>
      </c>
      <c r="AF111" s="44">
        <v>55.701952860255531</v>
      </c>
      <c r="AG111" s="45">
        <v>3.7849178332250357</v>
      </c>
      <c r="AH111" s="47" t="s">
        <v>142</v>
      </c>
      <c r="AI111" s="48"/>
      <c r="AJ111" s="45"/>
      <c r="AK111" s="46"/>
    </row>
    <row r="112" spans="1:37" x14ac:dyDescent="0.25">
      <c r="A112" s="4" t="s">
        <v>52</v>
      </c>
      <c r="B112" s="44">
        <v>71.359342710374762</v>
      </c>
      <c r="C112" s="45">
        <v>2.9098040454099769</v>
      </c>
      <c r="D112" s="46" t="s">
        <v>142</v>
      </c>
      <c r="E112" s="44">
        <v>60.350043161550971</v>
      </c>
      <c r="F112" s="45">
        <v>3.0634720862665001</v>
      </c>
      <c r="G112" s="46" t="s">
        <v>142</v>
      </c>
      <c r="H112" s="44">
        <v>63.2179814624618</v>
      </c>
      <c r="I112" s="45">
        <v>3.0105766545284469</v>
      </c>
      <c r="J112" s="46" t="s">
        <v>142</v>
      </c>
      <c r="K112" s="44">
        <v>70.84156543706483</v>
      </c>
      <c r="L112" s="45">
        <v>3.0487700269316385</v>
      </c>
      <c r="M112" s="46" t="s">
        <v>142</v>
      </c>
      <c r="N112" s="44">
        <v>68.114781266509823</v>
      </c>
      <c r="O112" s="45">
        <v>3.38661977683189</v>
      </c>
      <c r="P112" s="46" t="s">
        <v>142</v>
      </c>
      <c r="Q112" s="44">
        <v>74.883318964911965</v>
      </c>
      <c r="R112" s="45">
        <v>3.408175859487701</v>
      </c>
      <c r="S112" s="46" t="s">
        <v>142</v>
      </c>
      <c r="T112" s="44">
        <v>57.473869302126658</v>
      </c>
      <c r="U112" s="45">
        <v>3.2781497427398829</v>
      </c>
      <c r="V112" s="46" t="s">
        <v>142</v>
      </c>
      <c r="W112" s="44">
        <v>74.499026414205815</v>
      </c>
      <c r="X112" s="45">
        <v>2.9776260212454737</v>
      </c>
      <c r="Y112" s="46" t="s">
        <v>142</v>
      </c>
      <c r="Z112" s="44">
        <v>46.296777778211073</v>
      </c>
      <c r="AA112" s="45">
        <v>3.278485579311023</v>
      </c>
      <c r="AB112" s="46" t="s">
        <v>142</v>
      </c>
      <c r="AC112" s="44">
        <v>49.356958271710191</v>
      </c>
      <c r="AD112" s="45">
        <v>3.3246433945082345</v>
      </c>
      <c r="AE112" s="46" t="s">
        <v>142</v>
      </c>
      <c r="AF112" s="44">
        <v>43.962875127961972</v>
      </c>
      <c r="AG112" s="45">
        <v>3.5417292316076399</v>
      </c>
      <c r="AH112" s="47" t="s">
        <v>142</v>
      </c>
      <c r="AI112" s="48"/>
      <c r="AJ112" s="45"/>
      <c r="AK112" s="46"/>
    </row>
    <row r="113" spans="1:37" x14ac:dyDescent="0.25">
      <c r="A113" s="4" t="s">
        <v>81</v>
      </c>
      <c r="B113" s="44">
        <v>36.488807069091457</v>
      </c>
      <c r="C113" s="45">
        <v>3.8814732728689689</v>
      </c>
      <c r="D113" s="46" t="s">
        <v>142</v>
      </c>
      <c r="E113" s="44">
        <v>45.240004524066997</v>
      </c>
      <c r="F113" s="45">
        <v>3.8377487487503941</v>
      </c>
      <c r="G113" s="46" t="s">
        <v>142</v>
      </c>
      <c r="H113" s="44">
        <v>27.205415208613719</v>
      </c>
      <c r="I113" s="45">
        <v>3.6759019073466326</v>
      </c>
      <c r="J113" s="46" t="s">
        <v>142</v>
      </c>
      <c r="K113" s="44">
        <v>46.087326842070851</v>
      </c>
      <c r="L113" s="45">
        <v>4.1510500991759569</v>
      </c>
      <c r="M113" s="46" t="s">
        <v>142</v>
      </c>
      <c r="N113" s="44">
        <v>80.8353371150112</v>
      </c>
      <c r="O113" s="45">
        <v>2.4134364772127745</v>
      </c>
      <c r="P113" s="46" t="s">
        <v>142</v>
      </c>
      <c r="Q113" s="44">
        <v>72.31403104606315</v>
      </c>
      <c r="R113" s="45">
        <v>3.4787298977350454</v>
      </c>
      <c r="S113" s="46" t="s">
        <v>142</v>
      </c>
      <c r="T113" s="44">
        <v>11.68102552448215</v>
      </c>
      <c r="U113" s="45">
        <v>2.1375902854608992</v>
      </c>
      <c r="V113" s="46" t="s">
        <v>142</v>
      </c>
      <c r="W113" s="44">
        <v>19.149442690057249</v>
      </c>
      <c r="X113" s="45">
        <v>2.778652684456612</v>
      </c>
      <c r="Y113" s="46" t="s">
        <v>142</v>
      </c>
      <c r="Z113" s="44">
        <v>24.031801672034419</v>
      </c>
      <c r="AA113" s="45">
        <v>3.4569074705773741</v>
      </c>
      <c r="AB113" s="46" t="s">
        <v>142</v>
      </c>
      <c r="AC113" s="44">
        <v>43.450566311086199</v>
      </c>
      <c r="AD113" s="45">
        <v>3.5989345492038165</v>
      </c>
      <c r="AE113" s="46" t="s">
        <v>142</v>
      </c>
      <c r="AF113" s="44">
        <v>10.224928936607</v>
      </c>
      <c r="AG113" s="45">
        <v>2.3161283628526736</v>
      </c>
      <c r="AH113" s="47" t="s">
        <v>142</v>
      </c>
      <c r="AI113" s="48"/>
      <c r="AJ113" s="45"/>
      <c r="AK113" s="46"/>
    </row>
    <row r="114" spans="1:37" x14ac:dyDescent="0.25">
      <c r="A114" s="4" t="s">
        <v>39</v>
      </c>
      <c r="B114" s="44">
        <v>76.427215119003733</v>
      </c>
      <c r="C114" s="45">
        <v>3.1725159298845562</v>
      </c>
      <c r="D114" s="46" t="s">
        <v>142</v>
      </c>
      <c r="E114" s="44">
        <v>83.439911478329108</v>
      </c>
      <c r="F114" s="45">
        <v>2.8610666083534917</v>
      </c>
      <c r="G114" s="46" t="s">
        <v>142</v>
      </c>
      <c r="H114" s="44">
        <v>65.901358099237257</v>
      </c>
      <c r="I114" s="45">
        <v>3.4422115793545012</v>
      </c>
      <c r="J114" s="46" t="s">
        <v>142</v>
      </c>
      <c r="K114" s="44">
        <v>75.648253406842414</v>
      </c>
      <c r="L114" s="45">
        <v>3.3216562002602972</v>
      </c>
      <c r="M114" s="46" t="s">
        <v>142</v>
      </c>
      <c r="N114" s="44">
        <v>86.673898410498467</v>
      </c>
      <c r="O114" s="45">
        <v>2.8947973643899001</v>
      </c>
      <c r="P114" s="46" t="s">
        <v>142</v>
      </c>
      <c r="Q114" s="44">
        <v>73.612601220151731</v>
      </c>
      <c r="R114" s="45">
        <v>2.9786227328668589</v>
      </c>
      <c r="S114" s="46" t="s">
        <v>142</v>
      </c>
      <c r="T114" s="44">
        <v>52.756643179690201</v>
      </c>
      <c r="U114" s="45">
        <v>3.7832090153404159</v>
      </c>
      <c r="V114" s="46" t="s">
        <v>142</v>
      </c>
      <c r="W114" s="44">
        <v>51.943998590834298</v>
      </c>
      <c r="X114" s="45">
        <v>3.8344345698186513</v>
      </c>
      <c r="Y114" s="46" t="s">
        <v>142</v>
      </c>
      <c r="Z114" s="44">
        <v>55.772553798902038</v>
      </c>
      <c r="AA114" s="45">
        <v>3.6739409387125801</v>
      </c>
      <c r="AB114" s="46" t="s">
        <v>142</v>
      </c>
      <c r="AC114" s="44">
        <v>19.12214898431429</v>
      </c>
      <c r="AD114" s="45">
        <v>3.2821291133019774</v>
      </c>
      <c r="AE114" s="46" t="s">
        <v>142</v>
      </c>
      <c r="AF114" s="44">
        <v>36.927114451439373</v>
      </c>
      <c r="AG114" s="45">
        <v>3.5776546444919597</v>
      </c>
      <c r="AH114" s="47" t="s">
        <v>142</v>
      </c>
      <c r="AI114" s="48"/>
      <c r="AJ114" s="45"/>
      <c r="AK114" s="46"/>
    </row>
    <row r="115" spans="1:37" x14ac:dyDescent="0.25">
      <c r="A115" s="4" t="s">
        <v>43</v>
      </c>
      <c r="B115" s="44">
        <v>77.225264853558514</v>
      </c>
      <c r="C115" s="45">
        <v>1.9581316085282083</v>
      </c>
      <c r="D115" s="46" t="s">
        <v>142</v>
      </c>
      <c r="E115" s="44">
        <v>79.142251759178038</v>
      </c>
      <c r="F115" s="45">
        <v>1.4436130611975215</v>
      </c>
      <c r="G115" s="46" t="s">
        <v>142</v>
      </c>
      <c r="H115" s="44">
        <v>51.361842351870301</v>
      </c>
      <c r="I115" s="45">
        <v>2.0919164765150935</v>
      </c>
      <c r="J115" s="46" t="s">
        <v>142</v>
      </c>
      <c r="K115" s="44">
        <v>65.532719254402522</v>
      </c>
      <c r="L115" s="45">
        <v>2.2417449226193633</v>
      </c>
      <c r="M115" s="46" t="s">
        <v>142</v>
      </c>
      <c r="N115" s="44">
        <v>71.327915773154729</v>
      </c>
      <c r="O115" s="45">
        <v>0.45161901531460308</v>
      </c>
      <c r="P115" s="46" t="s">
        <v>142</v>
      </c>
      <c r="Q115" s="44">
        <v>64.631212648059545</v>
      </c>
      <c r="R115" s="45">
        <v>1.6768674469675076</v>
      </c>
      <c r="S115" s="46" t="s">
        <v>142</v>
      </c>
      <c r="T115" s="44">
        <v>29.85971019124511</v>
      </c>
      <c r="U115" s="45">
        <v>2.0203359166825772</v>
      </c>
      <c r="V115" s="46" t="s">
        <v>142</v>
      </c>
      <c r="W115" s="44">
        <v>57.290578689315574</v>
      </c>
      <c r="X115" s="45">
        <v>2.072212974438647</v>
      </c>
      <c r="Y115" s="46" t="s">
        <v>142</v>
      </c>
      <c r="Z115" s="44">
        <v>51.32024484825358</v>
      </c>
      <c r="AA115" s="45">
        <v>1.9765390889909469</v>
      </c>
      <c r="AB115" s="46" t="s">
        <v>142</v>
      </c>
      <c r="AC115" s="44">
        <v>69.46667202728591</v>
      </c>
      <c r="AD115" s="45">
        <v>1.967096846920716</v>
      </c>
      <c r="AE115" s="46" t="s">
        <v>142</v>
      </c>
      <c r="AF115" s="44">
        <v>42.696486362750697</v>
      </c>
      <c r="AG115" s="45">
        <v>2.2583391811719808</v>
      </c>
      <c r="AH115" s="47" t="s">
        <v>142</v>
      </c>
      <c r="AI115" s="48"/>
      <c r="AJ115" s="45"/>
      <c r="AK115" s="46"/>
    </row>
    <row r="116" spans="1:37" x14ac:dyDescent="0.25">
      <c r="A116" s="4" t="s">
        <v>29</v>
      </c>
      <c r="B116" s="44">
        <v>86.495805210172861</v>
      </c>
      <c r="C116" s="45">
        <v>1.1771370676872226</v>
      </c>
      <c r="D116" s="46" t="s">
        <v>142</v>
      </c>
      <c r="E116" s="44">
        <v>91.293931717784545</v>
      </c>
      <c r="F116" s="45">
        <v>0.91625369827373648</v>
      </c>
      <c r="G116" s="46" t="s">
        <v>142</v>
      </c>
      <c r="H116" s="44">
        <v>74.615314952215854</v>
      </c>
      <c r="I116" s="45">
        <v>1.6860958341920498</v>
      </c>
      <c r="J116" s="46" t="s">
        <v>142</v>
      </c>
      <c r="K116" s="44">
        <v>77.261491901182467</v>
      </c>
      <c r="L116" s="45">
        <v>1.5965480791017983</v>
      </c>
      <c r="M116" s="46" t="s">
        <v>142</v>
      </c>
      <c r="N116" s="44"/>
      <c r="O116" s="45"/>
      <c r="P116" s="46"/>
      <c r="Q116" s="44"/>
      <c r="R116" s="45">
        <v>1.4147635254192117</v>
      </c>
      <c r="S116" s="46" t="s">
        <v>142</v>
      </c>
      <c r="T116" s="44">
        <v>69.125638451104521</v>
      </c>
      <c r="U116" s="45">
        <v>1.4974575832103119</v>
      </c>
      <c r="V116" s="46" t="s">
        <v>142</v>
      </c>
      <c r="W116" s="44">
        <v>77.78057414538668</v>
      </c>
      <c r="X116" s="45">
        <v>1.3169301577049142</v>
      </c>
      <c r="Y116" s="46" t="s">
        <v>142</v>
      </c>
      <c r="Z116" s="44">
        <v>66.828042627109923</v>
      </c>
      <c r="AA116" s="45">
        <v>1.8179983290468575</v>
      </c>
      <c r="AB116" s="46" t="s">
        <v>142</v>
      </c>
      <c r="AC116" s="44">
        <v>95.99775018559663</v>
      </c>
      <c r="AD116" s="45">
        <v>0.72588236706869602</v>
      </c>
      <c r="AE116" s="46" t="s">
        <v>142</v>
      </c>
      <c r="AF116" s="44">
        <v>71.124273405062482</v>
      </c>
      <c r="AG116" s="45">
        <v>1.3988096766091391</v>
      </c>
      <c r="AH116" s="47" t="s">
        <v>142</v>
      </c>
      <c r="AI116" s="48"/>
      <c r="AJ116" s="45"/>
      <c r="AK116" s="46"/>
    </row>
    <row r="117" spans="1:37" x14ac:dyDescent="0.25">
      <c r="A117" s="4" t="s">
        <v>82</v>
      </c>
      <c r="B117" s="44">
        <v>75.81400313415287</v>
      </c>
      <c r="C117" s="45">
        <v>8.507002740260039E-2</v>
      </c>
      <c r="D117" s="46" t="s">
        <v>142</v>
      </c>
      <c r="E117" s="44">
        <v>78.750948838842945</v>
      </c>
      <c r="F117" s="45">
        <v>7.7177289600983801E-2</v>
      </c>
      <c r="G117" s="46" t="s">
        <v>142</v>
      </c>
      <c r="H117" s="44">
        <v>59.611660244710492</v>
      </c>
      <c r="I117" s="45">
        <v>0.10933057966585329</v>
      </c>
      <c r="J117" s="46" t="s">
        <v>142</v>
      </c>
      <c r="K117" s="44">
        <v>89.419170685473517</v>
      </c>
      <c r="L117" s="45">
        <v>6.7112979504048847E-2</v>
      </c>
      <c r="M117" s="46" t="s">
        <v>142</v>
      </c>
      <c r="N117" s="44">
        <v>46.838325245719673</v>
      </c>
      <c r="O117" s="45">
        <v>2.6657046864353875</v>
      </c>
      <c r="P117" s="46" t="s">
        <v>142</v>
      </c>
      <c r="Q117" s="44">
        <v>89.257042893202268</v>
      </c>
      <c r="R117" s="45">
        <v>0.1007527054320584</v>
      </c>
      <c r="S117" s="46" t="s">
        <v>142</v>
      </c>
      <c r="T117" s="44">
        <v>67.220296469017157</v>
      </c>
      <c r="U117" s="45">
        <v>8.8633497449279466E-2</v>
      </c>
      <c r="V117" s="46" t="s">
        <v>142</v>
      </c>
      <c r="W117" s="44">
        <v>65.446541806681807</v>
      </c>
      <c r="X117" s="45">
        <v>0.1041931334160914</v>
      </c>
      <c r="Y117" s="46" t="s">
        <v>142</v>
      </c>
      <c r="Z117" s="44">
        <v>23.89400488518606</v>
      </c>
      <c r="AA117" s="45">
        <v>8.9096987553311163E-2</v>
      </c>
      <c r="AB117" s="46" t="s">
        <v>142</v>
      </c>
      <c r="AC117" s="44">
        <v>88.313366240480619</v>
      </c>
      <c r="AD117" s="45">
        <v>6.9560099942369724E-2</v>
      </c>
      <c r="AE117" s="46" t="s">
        <v>142</v>
      </c>
      <c r="AF117" s="44">
        <v>46.891628606533821</v>
      </c>
      <c r="AG117" s="45">
        <v>9.6168406385656463E-2</v>
      </c>
      <c r="AH117" s="47" t="s">
        <v>142</v>
      </c>
      <c r="AI117" s="48"/>
      <c r="AJ117" s="45"/>
      <c r="AK117" s="46"/>
    </row>
    <row r="118" spans="1:37" x14ac:dyDescent="0.25">
      <c r="A118" s="4" t="s">
        <v>72</v>
      </c>
      <c r="B118" s="44">
        <v>34.239934048931339</v>
      </c>
      <c r="C118" s="45">
        <v>2.8453131118420765</v>
      </c>
      <c r="D118" s="46" t="s">
        <v>142</v>
      </c>
      <c r="E118" s="44">
        <v>31.724825002619191</v>
      </c>
      <c r="F118" s="45">
        <v>2.8561514911995838</v>
      </c>
      <c r="G118" s="46" t="s">
        <v>142</v>
      </c>
      <c r="H118" s="44">
        <v>33.74644251350918</v>
      </c>
      <c r="I118" s="45">
        <v>3.0880013129850687</v>
      </c>
      <c r="J118" s="46" t="s">
        <v>142</v>
      </c>
      <c r="K118" s="44">
        <v>37.113316723045791</v>
      </c>
      <c r="L118" s="45">
        <v>3.3080856233094735</v>
      </c>
      <c r="M118" s="46" t="s">
        <v>142</v>
      </c>
      <c r="N118" s="44">
        <v>33.73555245407529</v>
      </c>
      <c r="O118" s="45">
        <v>2.8345364761488794</v>
      </c>
      <c r="P118" s="46" t="s">
        <v>142</v>
      </c>
      <c r="Q118" s="44">
        <v>40.934548343915807</v>
      </c>
      <c r="R118" s="45">
        <v>3.0250199835847833</v>
      </c>
      <c r="S118" s="46" t="s">
        <v>142</v>
      </c>
      <c r="T118" s="44">
        <v>62.270221336946797</v>
      </c>
      <c r="U118" s="45">
        <v>3.0484051408197543</v>
      </c>
      <c r="V118" s="46" t="s">
        <v>142</v>
      </c>
      <c r="W118" s="44">
        <v>55.26604247055289</v>
      </c>
      <c r="X118" s="45">
        <v>3.0441288958661126</v>
      </c>
      <c r="Y118" s="46" t="s">
        <v>142</v>
      </c>
      <c r="Z118" s="44">
        <v>33.837039876883608</v>
      </c>
      <c r="AA118" s="45">
        <v>3.0412751680213916</v>
      </c>
      <c r="AB118" s="46" t="s">
        <v>142</v>
      </c>
      <c r="AC118" s="44">
        <v>18.84320766893417</v>
      </c>
      <c r="AD118" s="45">
        <v>2.5173610744435218</v>
      </c>
      <c r="AE118" s="46" t="s">
        <v>142</v>
      </c>
      <c r="AF118" s="44">
        <v>44.685703824445632</v>
      </c>
      <c r="AG118" s="45">
        <v>3.3530160981033954</v>
      </c>
      <c r="AH118" s="47" t="s">
        <v>142</v>
      </c>
      <c r="AI118" s="48"/>
      <c r="AJ118" s="45"/>
      <c r="AK118" s="46"/>
    </row>
    <row r="119" spans="1:37" x14ac:dyDescent="0.25">
      <c r="A119" s="4" t="s">
        <v>44</v>
      </c>
      <c r="B119" s="44">
        <v>76.426457319197965</v>
      </c>
      <c r="C119" s="45">
        <v>3.2307190849831038</v>
      </c>
      <c r="D119" s="46" t="s">
        <v>142</v>
      </c>
      <c r="E119" s="44">
        <v>87.065247612263533</v>
      </c>
      <c r="F119" s="45">
        <v>2.996263410685934</v>
      </c>
      <c r="G119" s="46" t="s">
        <v>142</v>
      </c>
      <c r="H119" s="44">
        <v>68.889339178062443</v>
      </c>
      <c r="I119" s="45">
        <v>3.6992279250570914</v>
      </c>
      <c r="J119" s="46" t="s">
        <v>142</v>
      </c>
      <c r="K119" s="44">
        <v>84.148279565679459</v>
      </c>
      <c r="L119" s="45">
        <v>2.9522137150154379</v>
      </c>
      <c r="M119" s="46" t="s">
        <v>142</v>
      </c>
      <c r="N119" s="44">
        <v>70.524447757159734</v>
      </c>
      <c r="O119" s="45">
        <v>3.7077924590344638</v>
      </c>
      <c r="P119" s="46" t="s">
        <v>144</v>
      </c>
      <c r="Q119" s="44">
        <v>64.792725145206134</v>
      </c>
      <c r="R119" s="45">
        <v>4.3007061590406499</v>
      </c>
      <c r="S119" s="46" t="s">
        <v>142</v>
      </c>
      <c r="T119" s="44">
        <v>70.279040374632856</v>
      </c>
      <c r="U119" s="45">
        <v>3.9131375625772971</v>
      </c>
      <c r="V119" s="46" t="s">
        <v>142</v>
      </c>
      <c r="W119" s="44">
        <v>70.673832536944673</v>
      </c>
      <c r="X119" s="45">
        <v>4.092890054479799</v>
      </c>
      <c r="Y119" s="46" t="s">
        <v>142</v>
      </c>
      <c r="Z119" s="44">
        <v>50.378729858011603</v>
      </c>
      <c r="AA119" s="45">
        <v>4.4890946518479531</v>
      </c>
      <c r="AB119" s="46" t="s">
        <v>142</v>
      </c>
      <c r="AC119" s="44">
        <v>90.511091786264132</v>
      </c>
      <c r="AD119" s="45">
        <v>2.6245392543479014</v>
      </c>
      <c r="AE119" s="46" t="s">
        <v>142</v>
      </c>
      <c r="AF119" s="44">
        <v>78.097099586709916</v>
      </c>
      <c r="AG119" s="45">
        <v>3.4620184584131151</v>
      </c>
      <c r="AH119" s="47" t="s">
        <v>142</v>
      </c>
      <c r="AI119" s="48"/>
      <c r="AJ119" s="45"/>
      <c r="AK119" s="46"/>
    </row>
    <row r="120" spans="1:37" x14ac:dyDescent="0.25">
      <c r="A120" s="4" t="s">
        <v>19</v>
      </c>
      <c r="B120" s="44">
        <v>80.994006839808222</v>
      </c>
      <c r="C120" s="45">
        <v>2.8611520502742098</v>
      </c>
      <c r="D120" s="46" t="s">
        <v>142</v>
      </c>
      <c r="E120" s="44">
        <v>87.867020402809842</v>
      </c>
      <c r="F120" s="45">
        <v>2.434716413443216</v>
      </c>
      <c r="G120" s="46" t="s">
        <v>142</v>
      </c>
      <c r="H120" s="44">
        <v>69.710365830483568</v>
      </c>
      <c r="I120" s="45">
        <v>3.3646187197552266</v>
      </c>
      <c r="J120" s="46" t="s">
        <v>142</v>
      </c>
      <c r="K120" s="44">
        <v>94.298577885346774</v>
      </c>
      <c r="L120" s="45">
        <v>1.6497589561024484</v>
      </c>
      <c r="M120" s="46" t="s">
        <v>142</v>
      </c>
      <c r="N120" s="44">
        <v>65.04094112916107</v>
      </c>
      <c r="O120" s="45">
        <v>3.2826339119600578</v>
      </c>
      <c r="P120" s="46" t="s">
        <v>142</v>
      </c>
      <c r="Q120" s="44">
        <v>85.659264603014805</v>
      </c>
      <c r="R120" s="45">
        <v>3.2026636120576684</v>
      </c>
      <c r="S120" s="46" t="s">
        <v>142</v>
      </c>
      <c r="T120" s="44">
        <v>41.475455024881391</v>
      </c>
      <c r="U120" s="45">
        <v>3.5382707640442717</v>
      </c>
      <c r="V120" s="46" t="s">
        <v>142</v>
      </c>
      <c r="W120" s="44">
        <v>73.897145434448447</v>
      </c>
      <c r="X120" s="45">
        <v>3.4724476912487705</v>
      </c>
      <c r="Y120" s="46" t="s">
        <v>142</v>
      </c>
      <c r="Z120" s="44">
        <v>76.473815536529273</v>
      </c>
      <c r="AA120" s="45">
        <v>2.9454951486556351</v>
      </c>
      <c r="AB120" s="46" t="s">
        <v>142</v>
      </c>
      <c r="AC120" s="44">
        <v>31.310705349083499</v>
      </c>
      <c r="AD120" s="45">
        <v>2.6768780691049003</v>
      </c>
      <c r="AE120" s="46" t="s">
        <v>142</v>
      </c>
      <c r="AF120" s="44">
        <v>77.171464112312492</v>
      </c>
      <c r="AG120" s="45">
        <v>2.5897267134995472</v>
      </c>
      <c r="AH120" s="47" t="s">
        <v>142</v>
      </c>
      <c r="AI120" s="48"/>
      <c r="AJ120" s="45"/>
      <c r="AK120" s="46"/>
    </row>
    <row r="121" spans="1:37" x14ac:dyDescent="0.25">
      <c r="A121" s="4" t="s">
        <v>20</v>
      </c>
      <c r="B121" s="44">
        <v>71.06704649355278</v>
      </c>
      <c r="C121" s="45">
        <v>2.9622625538539031</v>
      </c>
      <c r="D121" s="46" t="s">
        <v>142</v>
      </c>
      <c r="E121" s="44">
        <v>79.90261884818301</v>
      </c>
      <c r="F121" s="45">
        <v>2.4746672675287726</v>
      </c>
      <c r="G121" s="46" t="s">
        <v>142</v>
      </c>
      <c r="H121" s="44">
        <v>65.777330793734222</v>
      </c>
      <c r="I121" s="45">
        <v>3.0941476646422941</v>
      </c>
      <c r="J121" s="46" t="s">
        <v>142</v>
      </c>
      <c r="K121" s="44">
        <v>80.989005943049193</v>
      </c>
      <c r="L121" s="45">
        <v>2.5138653112817231</v>
      </c>
      <c r="M121" s="46" t="s">
        <v>142</v>
      </c>
      <c r="N121" s="44">
        <v>34.954381918994592</v>
      </c>
      <c r="O121" s="45">
        <v>3.2009976283777859</v>
      </c>
      <c r="P121" s="46" t="s">
        <v>142</v>
      </c>
      <c r="Q121" s="44">
        <v>66.820005681158193</v>
      </c>
      <c r="R121" s="45">
        <v>2.6130451852014804</v>
      </c>
      <c r="S121" s="46" t="s">
        <v>142</v>
      </c>
      <c r="T121" s="44">
        <v>74.325352725975364</v>
      </c>
      <c r="U121" s="45">
        <v>2.698930141572141</v>
      </c>
      <c r="V121" s="46" t="s">
        <v>142</v>
      </c>
      <c r="W121" s="44">
        <v>72.660703916634247</v>
      </c>
      <c r="X121" s="45">
        <v>2.7031658803605172</v>
      </c>
      <c r="Y121" s="46" t="s">
        <v>142</v>
      </c>
      <c r="Z121" s="44">
        <v>76.122004628804874</v>
      </c>
      <c r="AA121" s="45">
        <v>2.8389308895872118</v>
      </c>
      <c r="AB121" s="46" t="s">
        <v>142</v>
      </c>
      <c r="AC121" s="44">
        <v>72.700168506323465</v>
      </c>
      <c r="AD121" s="45">
        <v>3.1119735534245172</v>
      </c>
      <c r="AE121" s="46" t="s">
        <v>142</v>
      </c>
      <c r="AF121" s="44">
        <v>90.055086089709263</v>
      </c>
      <c r="AG121" s="45">
        <v>2.0852915001938999</v>
      </c>
      <c r="AH121" s="47" t="s">
        <v>142</v>
      </c>
      <c r="AI121" s="48"/>
      <c r="AJ121" s="45"/>
      <c r="AK121" s="46"/>
    </row>
    <row r="122" spans="1:37" x14ac:dyDescent="0.25">
      <c r="A122" s="4" t="s">
        <v>69</v>
      </c>
      <c r="B122" s="44">
        <v>67.974250150384762</v>
      </c>
      <c r="C122" s="45">
        <v>3.4378055159236909</v>
      </c>
      <c r="D122" s="46" t="s">
        <v>142</v>
      </c>
      <c r="E122" s="44">
        <v>58.864852739607443</v>
      </c>
      <c r="F122" s="45">
        <v>3.4081380263601413</v>
      </c>
      <c r="G122" s="46" t="s">
        <v>142</v>
      </c>
      <c r="H122" s="44">
        <v>56.070190484273667</v>
      </c>
      <c r="I122" s="45">
        <v>3.5639989443523543</v>
      </c>
      <c r="J122" s="46" t="s">
        <v>142</v>
      </c>
      <c r="K122" s="44">
        <v>51.078490908135358</v>
      </c>
      <c r="L122" s="45">
        <v>3.6638491604430929</v>
      </c>
      <c r="M122" s="46" t="s">
        <v>142</v>
      </c>
      <c r="N122" s="44">
        <v>24.72050461446333</v>
      </c>
      <c r="O122" s="45">
        <v>1.8356616662033829</v>
      </c>
      <c r="P122" s="46" t="s">
        <v>142</v>
      </c>
      <c r="Q122" s="44">
        <v>50.627422306659973</v>
      </c>
      <c r="R122" s="45">
        <v>2.4505637891252836</v>
      </c>
      <c r="S122" s="46" t="s">
        <v>142</v>
      </c>
      <c r="T122" s="44">
        <v>77.011909718258849</v>
      </c>
      <c r="U122" s="45">
        <v>2.5603754346461374</v>
      </c>
      <c r="V122" s="46" t="s">
        <v>142</v>
      </c>
      <c r="W122" s="44">
        <v>66.929390933251554</v>
      </c>
      <c r="X122" s="45">
        <v>2.8776856563634774</v>
      </c>
      <c r="Y122" s="46" t="s">
        <v>142</v>
      </c>
      <c r="Z122" s="44">
        <v>34.698960249458047</v>
      </c>
      <c r="AA122" s="45">
        <v>2.9876911977927141</v>
      </c>
      <c r="AB122" s="46" t="s">
        <v>142</v>
      </c>
      <c r="AC122" s="44">
        <v>95.064723126766523</v>
      </c>
      <c r="AD122" s="45">
        <v>1.3561268600902554</v>
      </c>
      <c r="AE122" s="46" t="s">
        <v>142</v>
      </c>
      <c r="AF122" s="44">
        <v>31.394358455341489</v>
      </c>
      <c r="AG122" s="45">
        <v>2.9650670012464593</v>
      </c>
      <c r="AH122" s="47" t="s">
        <v>142</v>
      </c>
      <c r="AI122" s="48"/>
      <c r="AJ122" s="45"/>
      <c r="AK122" s="46"/>
    </row>
    <row r="123" spans="1:37" x14ac:dyDescent="0.25">
      <c r="A123" s="4" t="s">
        <v>68</v>
      </c>
      <c r="B123" s="44">
        <v>47.506929857646732</v>
      </c>
      <c r="C123" s="45">
        <v>3.3644904185301616</v>
      </c>
      <c r="D123" s="46" t="s">
        <v>142</v>
      </c>
      <c r="E123" s="44">
        <v>32.006342521911492</v>
      </c>
      <c r="F123" s="45">
        <v>3.3883012374844323</v>
      </c>
      <c r="G123" s="46" t="s">
        <v>142</v>
      </c>
      <c r="H123" s="44">
        <v>39.748380984787318</v>
      </c>
      <c r="I123" s="45">
        <v>3.1873407907661635</v>
      </c>
      <c r="J123" s="46" t="s">
        <v>142</v>
      </c>
      <c r="K123" s="44">
        <v>30.705753748441229</v>
      </c>
      <c r="L123" s="45">
        <v>2.8238401400059523</v>
      </c>
      <c r="M123" s="46" t="s">
        <v>142</v>
      </c>
      <c r="N123" s="44">
        <v>55.870252028569098</v>
      </c>
      <c r="O123" s="45">
        <v>9.4571569976013611E-2</v>
      </c>
      <c r="P123" s="46" t="s">
        <v>142</v>
      </c>
      <c r="Q123" s="44">
        <v>70.725403495060618</v>
      </c>
      <c r="R123" s="45">
        <v>3.1848371705771688</v>
      </c>
      <c r="S123" s="46" t="s">
        <v>142</v>
      </c>
      <c r="T123" s="44">
        <v>49.049209083929497</v>
      </c>
      <c r="U123" s="45">
        <v>3.6684891208504409</v>
      </c>
      <c r="V123" s="46" t="s">
        <v>142</v>
      </c>
      <c r="W123" s="44">
        <v>53.427714809585787</v>
      </c>
      <c r="X123" s="45">
        <v>3.3967979337829619</v>
      </c>
      <c r="Y123" s="46" t="s">
        <v>142</v>
      </c>
      <c r="Z123" s="44">
        <v>34.867129036787887</v>
      </c>
      <c r="AA123" s="45">
        <v>3.3909801664230503</v>
      </c>
      <c r="AB123" s="46" t="s">
        <v>142</v>
      </c>
      <c r="AC123" s="44">
        <v>41.606120665511483</v>
      </c>
      <c r="AD123" s="45">
        <v>3.2826537067637727</v>
      </c>
      <c r="AE123" s="46" t="s">
        <v>142</v>
      </c>
      <c r="AF123" s="44">
        <v>27.895656819247939</v>
      </c>
      <c r="AG123" s="45">
        <v>2.7152211409788518</v>
      </c>
      <c r="AH123" s="47" t="s">
        <v>142</v>
      </c>
      <c r="AI123" s="48"/>
      <c r="AJ123" s="45"/>
      <c r="AK123" s="46"/>
    </row>
    <row r="124" spans="1:37" x14ac:dyDescent="0.25">
      <c r="A124" s="4" t="s">
        <v>57</v>
      </c>
      <c r="B124" s="44">
        <v>68.416905460822107</v>
      </c>
      <c r="C124" s="45">
        <v>2.6317372475836409</v>
      </c>
      <c r="D124" s="46" t="s">
        <v>142</v>
      </c>
      <c r="E124" s="44">
        <v>61.012937635249621</v>
      </c>
      <c r="F124" s="45">
        <v>2.6681177212034073</v>
      </c>
      <c r="G124" s="46" t="s">
        <v>142</v>
      </c>
      <c r="H124" s="44">
        <v>62.714966557343153</v>
      </c>
      <c r="I124" s="45">
        <v>2.8439112895837075</v>
      </c>
      <c r="J124" s="46" t="s">
        <v>142</v>
      </c>
      <c r="K124" s="44">
        <v>58.887922267871367</v>
      </c>
      <c r="L124" s="45">
        <v>2.7654425233214526</v>
      </c>
      <c r="M124" s="46" t="s">
        <v>142</v>
      </c>
      <c r="N124" s="44">
        <v>79.355330408650275</v>
      </c>
      <c r="O124" s="45">
        <v>2.8530557638480785</v>
      </c>
      <c r="P124" s="46" t="s">
        <v>142</v>
      </c>
      <c r="Q124" s="44">
        <v>91.712392354680276</v>
      </c>
      <c r="R124" s="45">
        <v>1.9613943877354887</v>
      </c>
      <c r="S124" s="46" t="s">
        <v>142</v>
      </c>
      <c r="T124" s="44">
        <v>75.501816504569945</v>
      </c>
      <c r="U124" s="45">
        <v>2.7724351276990422</v>
      </c>
      <c r="V124" s="46" t="s">
        <v>142</v>
      </c>
      <c r="W124" s="44">
        <v>77.135850038706749</v>
      </c>
      <c r="X124" s="45">
        <v>2.360662564083599</v>
      </c>
      <c r="Y124" s="46" t="s">
        <v>142</v>
      </c>
      <c r="Z124" s="44">
        <v>41.484879660832412</v>
      </c>
      <c r="AA124" s="45">
        <v>3.0125136013075049</v>
      </c>
      <c r="AB124" s="46" t="s">
        <v>142</v>
      </c>
      <c r="AC124" s="44">
        <v>67.472689984657492</v>
      </c>
      <c r="AD124" s="45">
        <v>2.3860484806813358</v>
      </c>
      <c r="AE124" s="46" t="s">
        <v>142</v>
      </c>
      <c r="AF124" s="44">
        <v>45.339333093532943</v>
      </c>
      <c r="AG124" s="45">
        <v>3.0303368002792297</v>
      </c>
      <c r="AH124" s="47" t="s">
        <v>142</v>
      </c>
      <c r="AI124" s="48"/>
      <c r="AJ124" s="45"/>
      <c r="AK124" s="46"/>
    </row>
    <row r="125" spans="1:37" x14ac:dyDescent="0.25">
      <c r="A125" s="4" t="s">
        <v>15</v>
      </c>
      <c r="B125" s="44">
        <v>89.259806580751956</v>
      </c>
      <c r="C125" s="45">
        <v>0.31750586630983502</v>
      </c>
      <c r="D125" s="46" t="s">
        <v>142</v>
      </c>
      <c r="E125" s="44">
        <v>90.008177691459849</v>
      </c>
      <c r="F125" s="45">
        <v>0.32859043259074056</v>
      </c>
      <c r="G125" s="46" t="s">
        <v>142</v>
      </c>
      <c r="H125" s="44">
        <v>85.714238747588979</v>
      </c>
      <c r="I125" s="45">
        <v>0.41254764163519475</v>
      </c>
      <c r="J125" s="46" t="s">
        <v>142</v>
      </c>
      <c r="K125" s="44">
        <v>81.640819069623632</v>
      </c>
      <c r="L125" s="45">
        <v>0.44890159842161048</v>
      </c>
      <c r="M125" s="46" t="s">
        <v>142</v>
      </c>
      <c r="N125" s="44">
        <v>70.150479087227012</v>
      </c>
      <c r="O125" s="45">
        <v>3.6906369937986176</v>
      </c>
      <c r="P125" s="46" t="s">
        <v>142</v>
      </c>
      <c r="Q125" s="44">
        <v>79.544640975230436</v>
      </c>
      <c r="R125" s="45">
        <v>0.58522876578592586</v>
      </c>
      <c r="S125" s="46" t="s">
        <v>142</v>
      </c>
      <c r="T125" s="44">
        <v>87.923419410888812</v>
      </c>
      <c r="U125" s="45">
        <v>0.47621978194699111</v>
      </c>
      <c r="V125" s="46" t="s">
        <v>142</v>
      </c>
      <c r="W125" s="44">
        <v>78.033913200295331</v>
      </c>
      <c r="X125" s="45">
        <v>0.36986905994012881</v>
      </c>
      <c r="Y125" s="46" t="s">
        <v>142</v>
      </c>
      <c r="Z125" s="44">
        <v>77.408964276633341</v>
      </c>
      <c r="AA125" s="45">
        <v>0.5407128757989178</v>
      </c>
      <c r="AB125" s="46" t="s">
        <v>142</v>
      </c>
      <c r="AC125" s="44">
        <v>95.693627961297295</v>
      </c>
      <c r="AD125" s="45">
        <v>0.26919353713429006</v>
      </c>
      <c r="AE125" s="46" t="s">
        <v>142</v>
      </c>
      <c r="AF125" s="44">
        <v>61.134860282572809</v>
      </c>
      <c r="AG125" s="45">
        <v>0.58599044028510816</v>
      </c>
      <c r="AH125" s="47" t="s">
        <v>142</v>
      </c>
      <c r="AI125" s="48"/>
      <c r="AJ125" s="45"/>
      <c r="AK125" s="46"/>
    </row>
    <row r="126" spans="1:37" x14ac:dyDescent="0.25">
      <c r="A126" s="4" t="s">
        <v>42</v>
      </c>
      <c r="B126" s="44">
        <v>53.304734493911411</v>
      </c>
      <c r="C126" s="45">
        <v>2.3925497788944083</v>
      </c>
      <c r="D126" s="46" t="s">
        <v>142</v>
      </c>
      <c r="E126" s="44">
        <v>52.887566278366663</v>
      </c>
      <c r="F126" s="45">
        <v>2.278780654767409</v>
      </c>
      <c r="G126" s="46" t="s">
        <v>142</v>
      </c>
      <c r="H126" s="44">
        <v>43.59763313574993</v>
      </c>
      <c r="I126" s="45">
        <v>2.0112889710672088</v>
      </c>
      <c r="J126" s="46" t="s">
        <v>142</v>
      </c>
      <c r="K126" s="44">
        <v>49.400381502785052</v>
      </c>
      <c r="L126" s="45">
        <v>1.8682022319274798</v>
      </c>
      <c r="M126" s="46" t="s">
        <v>142</v>
      </c>
      <c r="N126" s="44">
        <v>40.507087151072298</v>
      </c>
      <c r="O126" s="45">
        <v>3.5496534745168131</v>
      </c>
      <c r="P126" s="46" t="s">
        <v>142</v>
      </c>
      <c r="Q126" s="44">
        <v>54.483601359692372</v>
      </c>
      <c r="R126" s="45">
        <v>2.2699602438233004</v>
      </c>
      <c r="S126" s="46" t="s">
        <v>142</v>
      </c>
      <c r="T126" s="44">
        <v>33.100649566757987</v>
      </c>
      <c r="U126" s="45">
        <v>2.1665565369214188</v>
      </c>
      <c r="V126" s="46" t="s">
        <v>142</v>
      </c>
      <c r="W126" s="44">
        <v>55.153482202752478</v>
      </c>
      <c r="X126" s="45">
        <v>1.9698417992447883</v>
      </c>
      <c r="Y126" s="46" t="s">
        <v>142</v>
      </c>
      <c r="Z126" s="44">
        <v>51.546222843388648</v>
      </c>
      <c r="AA126" s="45">
        <v>2.5956934311580033</v>
      </c>
      <c r="AB126" s="46" t="s">
        <v>142</v>
      </c>
      <c r="AC126" s="44">
        <v>11.458127537585939</v>
      </c>
      <c r="AD126" s="45">
        <v>1.3117609193407611</v>
      </c>
      <c r="AE126" s="46" t="s">
        <v>142</v>
      </c>
      <c r="AF126" s="44">
        <v>38.169876331773303</v>
      </c>
      <c r="AG126" s="45">
        <v>2.2054755215553961</v>
      </c>
      <c r="AH126" s="47" t="s">
        <v>142</v>
      </c>
      <c r="AI126" s="48"/>
      <c r="AJ126" s="45"/>
      <c r="AK126" s="46"/>
    </row>
    <row r="127" spans="1:37" x14ac:dyDescent="0.25">
      <c r="A127" s="4" t="s">
        <v>13</v>
      </c>
      <c r="B127" s="44">
        <v>86.090030683660473</v>
      </c>
      <c r="C127" s="45">
        <v>2.6294054388484902</v>
      </c>
      <c r="D127" s="46" t="s">
        <v>142</v>
      </c>
      <c r="E127" s="44">
        <v>89.086843842318558</v>
      </c>
      <c r="F127" s="45">
        <v>2.3005716568040624</v>
      </c>
      <c r="G127" s="46" t="s">
        <v>142</v>
      </c>
      <c r="H127" s="44">
        <v>80.841970440400942</v>
      </c>
      <c r="I127" s="45">
        <v>2.9543954157681238</v>
      </c>
      <c r="J127" s="46" t="s">
        <v>142</v>
      </c>
      <c r="K127" s="44">
        <v>93.019800145993315</v>
      </c>
      <c r="L127" s="45">
        <v>1.8337858134015121</v>
      </c>
      <c r="M127" s="46" t="s">
        <v>142</v>
      </c>
      <c r="N127" s="44">
        <v>57.835238073361452</v>
      </c>
      <c r="O127" s="45">
        <v>3.5863932688684868</v>
      </c>
      <c r="P127" s="46" t="s">
        <v>142</v>
      </c>
      <c r="Q127" s="44">
        <v>61.907465322468411</v>
      </c>
      <c r="R127" s="45">
        <v>3.0906641295262705</v>
      </c>
      <c r="S127" s="46" t="s">
        <v>142</v>
      </c>
      <c r="T127" s="44">
        <v>82.307620392445557</v>
      </c>
      <c r="U127" s="45">
        <v>2.8810843150269712</v>
      </c>
      <c r="V127" s="46" t="s">
        <v>142</v>
      </c>
      <c r="W127" s="44">
        <v>83.174545616989533</v>
      </c>
      <c r="X127" s="45">
        <v>2.6003448680717263</v>
      </c>
      <c r="Y127" s="46" t="s">
        <v>142</v>
      </c>
      <c r="Z127" s="44">
        <v>80.007073864495595</v>
      </c>
      <c r="AA127" s="45">
        <v>2.8154607663963653</v>
      </c>
      <c r="AB127" s="46" t="s">
        <v>142</v>
      </c>
      <c r="AC127" s="44">
        <v>88.994725511847818</v>
      </c>
      <c r="AD127" s="45">
        <v>2.1887876223214975</v>
      </c>
      <c r="AE127" s="46" t="s">
        <v>142</v>
      </c>
      <c r="AF127" s="44">
        <v>76.57481274559386</v>
      </c>
      <c r="AG127" s="45">
        <v>2.943378096159694</v>
      </c>
      <c r="AH127" s="47" t="s">
        <v>142</v>
      </c>
      <c r="AI127" s="48"/>
      <c r="AJ127" s="45"/>
      <c r="AK127" s="46"/>
    </row>
    <row r="128" spans="1:37" x14ac:dyDescent="0.25">
      <c r="A128" s="4" t="s">
        <v>48</v>
      </c>
      <c r="B128" s="44">
        <v>78.90985709736529</v>
      </c>
      <c r="C128" s="45">
        <v>3.2932472237235904</v>
      </c>
      <c r="D128" s="46" t="s">
        <v>142</v>
      </c>
      <c r="E128" s="44">
        <v>73.825570473958763</v>
      </c>
      <c r="F128" s="45">
        <v>3.6088100113109878</v>
      </c>
      <c r="G128" s="46" t="s">
        <v>142</v>
      </c>
      <c r="H128" s="44">
        <v>68.424764490752239</v>
      </c>
      <c r="I128" s="45">
        <v>3.6986147628645778</v>
      </c>
      <c r="J128" s="46" t="s">
        <v>142</v>
      </c>
      <c r="K128" s="44">
        <v>85.976293413456901</v>
      </c>
      <c r="L128" s="45">
        <v>2.4110616450361846</v>
      </c>
      <c r="M128" s="46" t="s">
        <v>142</v>
      </c>
      <c r="N128" s="44">
        <v>77.198723882634823</v>
      </c>
      <c r="O128" s="45">
        <v>0.74331329838676696</v>
      </c>
      <c r="P128" s="46" t="s">
        <v>142</v>
      </c>
      <c r="Q128" s="44">
        <v>80.697745385443881</v>
      </c>
      <c r="R128" s="45">
        <v>3.0477126601089997</v>
      </c>
      <c r="S128" s="46" t="s">
        <v>142</v>
      </c>
      <c r="T128" s="44">
        <v>74.542061885253958</v>
      </c>
      <c r="U128" s="45">
        <v>3.192043067952147</v>
      </c>
      <c r="V128" s="46" t="s">
        <v>142</v>
      </c>
      <c r="W128" s="44">
        <v>72.608442936400337</v>
      </c>
      <c r="X128" s="45">
        <v>3.7669969942175938</v>
      </c>
      <c r="Y128" s="46" t="s">
        <v>142</v>
      </c>
      <c r="Z128" s="44">
        <v>48.462890889099391</v>
      </c>
      <c r="AA128" s="45">
        <v>3.8162115340185792</v>
      </c>
      <c r="AB128" s="46" t="s">
        <v>142</v>
      </c>
      <c r="AC128" s="44">
        <v>65.215968864073716</v>
      </c>
      <c r="AD128" s="45">
        <v>3.5475354641597892</v>
      </c>
      <c r="AE128" s="46" t="s">
        <v>142</v>
      </c>
      <c r="AF128" s="44">
        <v>75.019218762598115</v>
      </c>
      <c r="AG128" s="45">
        <v>3.1934485501628389</v>
      </c>
      <c r="AH128" s="47" t="s">
        <v>142</v>
      </c>
      <c r="AI128" s="48"/>
      <c r="AJ128" s="45"/>
      <c r="AK128" s="46"/>
    </row>
    <row r="129" spans="1:37" x14ac:dyDescent="0.25">
      <c r="A129" s="4" t="s">
        <v>32</v>
      </c>
      <c r="B129" s="44">
        <v>82.039805160845063</v>
      </c>
      <c r="C129" s="45">
        <v>3.1344246060241767</v>
      </c>
      <c r="D129" s="46" t="s">
        <v>142</v>
      </c>
      <c r="E129" s="44">
        <v>76.589250092341672</v>
      </c>
      <c r="F129" s="45">
        <v>2.9700399109316784</v>
      </c>
      <c r="G129" s="46" t="s">
        <v>142</v>
      </c>
      <c r="H129" s="44">
        <v>78.344504735921916</v>
      </c>
      <c r="I129" s="45">
        <v>3.1216507719009381</v>
      </c>
      <c r="J129" s="46" t="s">
        <v>142</v>
      </c>
      <c r="K129" s="44">
        <v>82.101744636963687</v>
      </c>
      <c r="L129" s="45">
        <v>2.9234435062773905</v>
      </c>
      <c r="M129" s="46" t="s">
        <v>142</v>
      </c>
      <c r="N129" s="44">
        <v>45.588148472152596</v>
      </c>
      <c r="O129" s="45">
        <v>3.9676167368535507</v>
      </c>
      <c r="P129" s="46" t="s">
        <v>142</v>
      </c>
      <c r="Q129" s="44">
        <v>59.373148259007323</v>
      </c>
      <c r="R129" s="45">
        <v>3.2217327061252177</v>
      </c>
      <c r="S129" s="46" t="s">
        <v>142</v>
      </c>
      <c r="T129" s="44">
        <v>84.662634489742388</v>
      </c>
      <c r="U129" s="45">
        <v>2.9430245326306119</v>
      </c>
      <c r="V129" s="46" t="s">
        <v>142</v>
      </c>
      <c r="W129" s="44">
        <v>75.697123453159207</v>
      </c>
      <c r="X129" s="45">
        <v>3.0003832838072135</v>
      </c>
      <c r="Y129" s="46" t="s">
        <v>142</v>
      </c>
      <c r="Z129" s="44">
        <v>65.535317561104407</v>
      </c>
      <c r="AA129" s="45">
        <v>3.3378242091765111</v>
      </c>
      <c r="AB129" s="46" t="s">
        <v>142</v>
      </c>
      <c r="AC129" s="44">
        <v>91.938302736259558</v>
      </c>
      <c r="AD129" s="45">
        <v>2.245469712452842</v>
      </c>
      <c r="AE129" s="46" t="s">
        <v>142</v>
      </c>
      <c r="AF129" s="44">
        <v>42.494605106789848</v>
      </c>
      <c r="AG129" s="45">
        <v>3.2092271077027519</v>
      </c>
      <c r="AH129" s="47" t="s">
        <v>142</v>
      </c>
      <c r="AI129" s="48"/>
      <c r="AJ129" s="45"/>
      <c r="AK129" s="46"/>
    </row>
    <row r="130" spans="1:37" x14ac:dyDescent="0.25">
      <c r="A130" s="4" t="s">
        <v>31</v>
      </c>
      <c r="B130" s="44">
        <v>69.071419207998304</v>
      </c>
      <c r="C130" s="45">
        <v>3.597859734208543</v>
      </c>
      <c r="D130" s="46" t="s">
        <v>142</v>
      </c>
      <c r="E130" s="44">
        <v>75.208836080558896</v>
      </c>
      <c r="F130" s="45">
        <v>2.7378636882006107</v>
      </c>
      <c r="G130" s="46" t="s">
        <v>142</v>
      </c>
      <c r="H130" s="44">
        <v>66.725656540189703</v>
      </c>
      <c r="I130" s="45">
        <v>3.0525104839243595</v>
      </c>
      <c r="J130" s="46" t="s">
        <v>142</v>
      </c>
      <c r="K130" s="44">
        <v>66.812259816175299</v>
      </c>
      <c r="L130" s="45">
        <v>3.1757237646470204</v>
      </c>
      <c r="M130" s="46" t="s">
        <v>142</v>
      </c>
      <c r="N130" s="44">
        <v>89.837176688455784</v>
      </c>
      <c r="O130" s="45">
        <v>1.7857663238689321</v>
      </c>
      <c r="P130" s="46" t="s">
        <v>142</v>
      </c>
      <c r="Q130" s="44">
        <v>72.676614745786765</v>
      </c>
      <c r="R130" s="45">
        <v>3.3112990872187513</v>
      </c>
      <c r="S130" s="46" t="s">
        <v>142</v>
      </c>
      <c r="T130" s="44">
        <v>62.974668641226422</v>
      </c>
      <c r="U130" s="45">
        <v>3.8567129960803932</v>
      </c>
      <c r="V130" s="46" t="s">
        <v>142</v>
      </c>
      <c r="W130" s="44">
        <v>64.488218512763495</v>
      </c>
      <c r="X130" s="45">
        <v>3.4725939692528573</v>
      </c>
      <c r="Y130" s="46" t="s">
        <v>142</v>
      </c>
      <c r="Z130" s="44">
        <v>65.940497837593227</v>
      </c>
      <c r="AA130" s="45">
        <v>3.8022324386900008</v>
      </c>
      <c r="AB130" s="46" t="s">
        <v>142</v>
      </c>
      <c r="AC130" s="44">
        <v>26.004805424120001</v>
      </c>
      <c r="AD130" s="45">
        <v>3.372316477840748</v>
      </c>
      <c r="AE130" s="46" t="s">
        <v>142</v>
      </c>
      <c r="AF130" s="44">
        <v>69.269916484583845</v>
      </c>
      <c r="AG130" s="45">
        <v>3.2327961193742611</v>
      </c>
      <c r="AH130" s="47" t="s">
        <v>142</v>
      </c>
      <c r="AI130" s="48"/>
      <c r="AJ130" s="45"/>
      <c r="AK130" s="46"/>
    </row>
    <row r="131" spans="1:37" x14ac:dyDescent="0.25">
      <c r="A131" s="4" t="s">
        <v>16</v>
      </c>
      <c r="B131" s="44">
        <v>84.508782378579824</v>
      </c>
      <c r="C131" s="45">
        <v>3.2686631536086024</v>
      </c>
      <c r="D131" s="46" t="s">
        <v>142</v>
      </c>
      <c r="E131" s="44">
        <v>82.448564000987432</v>
      </c>
      <c r="F131" s="45">
        <v>3.2570534890151088</v>
      </c>
      <c r="G131" s="46" t="s">
        <v>142</v>
      </c>
      <c r="H131" s="44">
        <v>78.332486173597843</v>
      </c>
      <c r="I131" s="45">
        <v>3.4744951753279287</v>
      </c>
      <c r="J131" s="46" t="s">
        <v>142</v>
      </c>
      <c r="K131" s="44">
        <v>89.265638016017576</v>
      </c>
      <c r="L131" s="45">
        <v>2.7311122526908873</v>
      </c>
      <c r="M131" s="46" t="s">
        <v>142</v>
      </c>
      <c r="N131" s="44">
        <v>68.302792084712863</v>
      </c>
      <c r="O131" s="45">
        <v>4.2592926896910051</v>
      </c>
      <c r="P131" s="46" t="s">
        <v>142</v>
      </c>
      <c r="Q131" s="44">
        <v>53.171395757353601</v>
      </c>
      <c r="R131" s="45">
        <v>3.4925837253024441</v>
      </c>
      <c r="S131" s="46" t="s">
        <v>142</v>
      </c>
      <c r="T131" s="44">
        <v>78.457210730513793</v>
      </c>
      <c r="U131" s="45">
        <v>3.607468481596003</v>
      </c>
      <c r="V131" s="46" t="s">
        <v>142</v>
      </c>
      <c r="W131" s="44">
        <v>77.519935319089782</v>
      </c>
      <c r="X131" s="45">
        <v>3.0474576949570444</v>
      </c>
      <c r="Y131" s="46" t="s">
        <v>142</v>
      </c>
      <c r="Z131" s="44">
        <v>77.146674906421055</v>
      </c>
      <c r="AA131" s="45">
        <v>2.8720038046318588</v>
      </c>
      <c r="AB131" s="46" t="s">
        <v>142</v>
      </c>
      <c r="AC131" s="44">
        <v>30.558996461427569</v>
      </c>
      <c r="AD131" s="45">
        <v>4.2695957226812524</v>
      </c>
      <c r="AE131" s="46" t="s">
        <v>142</v>
      </c>
      <c r="AF131" s="44">
        <v>60.353612531711001</v>
      </c>
      <c r="AG131" s="45">
        <v>3.6876941754219699</v>
      </c>
      <c r="AH131" s="47" t="s">
        <v>142</v>
      </c>
      <c r="AI131" s="48"/>
      <c r="AJ131" s="45"/>
      <c r="AK131" s="46"/>
    </row>
    <row r="132" spans="1:37" x14ac:dyDescent="0.25">
      <c r="A132" s="6" t="s">
        <v>41</v>
      </c>
      <c r="B132" s="44">
        <v>67.233073346348789</v>
      </c>
      <c r="C132" s="45">
        <v>0.47321014024155322</v>
      </c>
      <c r="D132" s="46" t="s">
        <v>142</v>
      </c>
      <c r="E132" s="44">
        <v>67.522987905045596</v>
      </c>
      <c r="F132" s="45">
        <v>0.45839476789838152</v>
      </c>
      <c r="G132" s="46" t="s">
        <v>142</v>
      </c>
      <c r="H132" s="44">
        <v>58.958952271385662</v>
      </c>
      <c r="I132" s="45">
        <v>0.48889578507083292</v>
      </c>
      <c r="J132" s="46" t="s">
        <v>142</v>
      </c>
      <c r="K132" s="44">
        <v>68.477357785328095</v>
      </c>
      <c r="L132" s="45">
        <v>0.45917408367353518</v>
      </c>
      <c r="M132" s="46" t="s">
        <v>142</v>
      </c>
      <c r="N132" s="44">
        <v>65.234596762327385</v>
      </c>
      <c r="O132" s="45">
        <v>3.8539082615200932</v>
      </c>
      <c r="P132" s="46" t="s">
        <v>142</v>
      </c>
      <c r="Q132" s="44">
        <v>81.563520409384665</v>
      </c>
      <c r="R132" s="45">
        <v>0.48546659589184082</v>
      </c>
      <c r="S132" s="46" t="s">
        <v>142</v>
      </c>
      <c r="T132" s="44">
        <v>60.910526423006893</v>
      </c>
      <c r="U132" s="45">
        <v>0.48899233082572491</v>
      </c>
      <c r="V132" s="46" t="s">
        <v>142</v>
      </c>
      <c r="W132" s="44">
        <v>64.690354248780977</v>
      </c>
      <c r="X132" s="45">
        <v>0.4810056003072275</v>
      </c>
      <c r="Y132" s="46" t="s">
        <v>142</v>
      </c>
      <c r="Z132" s="44">
        <v>54.068832290944108</v>
      </c>
      <c r="AA132" s="45">
        <v>0.48822401508520591</v>
      </c>
      <c r="AB132" s="46" t="s">
        <v>142</v>
      </c>
      <c r="AC132" s="44">
        <v>56.687468369361142</v>
      </c>
      <c r="AD132" s="45">
        <v>0.45857474106007479</v>
      </c>
      <c r="AE132" s="46" t="s">
        <v>142</v>
      </c>
      <c r="AF132" s="44">
        <v>54.111496672965558</v>
      </c>
      <c r="AG132" s="45">
        <v>0.46917980363874873</v>
      </c>
      <c r="AH132" s="47" t="s">
        <v>142</v>
      </c>
      <c r="AI132" s="48"/>
      <c r="AJ132" s="45"/>
      <c r="AK132" s="46"/>
    </row>
    <row r="133" spans="1:37" ht="13" x14ac:dyDescent="0.3">
      <c r="A133" s="8" t="s">
        <v>143</v>
      </c>
      <c r="B133" s="44"/>
      <c r="C133" s="45"/>
      <c r="D133" s="46"/>
      <c r="E133" s="44"/>
      <c r="F133" s="45"/>
      <c r="G133" s="46"/>
      <c r="H133" s="44"/>
      <c r="I133" s="45"/>
      <c r="J133" s="46"/>
      <c r="K133" s="44"/>
      <c r="L133" s="45"/>
      <c r="M133" s="46"/>
      <c r="N133" s="44">
        <v>57.465927148825926</v>
      </c>
      <c r="O133" s="45">
        <v>2.9459365563675841</v>
      </c>
      <c r="P133" s="46" t="s">
        <v>142</v>
      </c>
      <c r="Q133" s="44">
        <v>65.383956710708773</v>
      </c>
      <c r="R133" s="45"/>
      <c r="S133" s="46"/>
      <c r="T133" s="44"/>
      <c r="U133" s="45"/>
      <c r="V133" s="46"/>
      <c r="W133" s="44"/>
      <c r="X133" s="45"/>
      <c r="Y133" s="46"/>
      <c r="Z133" s="44"/>
      <c r="AA133" s="45"/>
      <c r="AB133" s="46"/>
      <c r="AC133" s="44"/>
      <c r="AD133" s="45"/>
      <c r="AE133" s="46"/>
      <c r="AF133" s="44"/>
      <c r="AG133" s="45"/>
      <c r="AH133" s="47"/>
      <c r="AI133" s="48"/>
      <c r="AJ133" s="45"/>
      <c r="AK133" s="46"/>
    </row>
    <row r="134" spans="1:37" x14ac:dyDescent="0.25">
      <c r="A134" s="4" t="s">
        <v>75</v>
      </c>
      <c r="B134" s="44">
        <v>43.866788192059182</v>
      </c>
      <c r="C134" s="45">
        <v>2.1948778613658755</v>
      </c>
      <c r="D134" s="46" t="s">
        <v>142</v>
      </c>
      <c r="E134" s="44">
        <v>66.479782076933503</v>
      </c>
      <c r="F134" s="45">
        <v>2.7893091053687424</v>
      </c>
      <c r="G134" s="46" t="s">
        <v>142</v>
      </c>
      <c r="H134" s="44">
        <v>38.007133187978312</v>
      </c>
      <c r="I134" s="45">
        <v>2.4571070905489591</v>
      </c>
      <c r="J134" s="46" t="s">
        <v>142</v>
      </c>
      <c r="K134" s="44">
        <v>34.251205981966663</v>
      </c>
      <c r="L134" s="45">
        <v>2.529010014601389</v>
      </c>
      <c r="M134" s="46" t="s">
        <v>142</v>
      </c>
      <c r="N134" s="44">
        <v>73.403729126368276</v>
      </c>
      <c r="O134" s="45">
        <v>2.3537146932602293</v>
      </c>
      <c r="P134" s="46" t="s">
        <v>142</v>
      </c>
      <c r="Q134" s="44">
        <v>90.146517326451885</v>
      </c>
      <c r="R134" s="45">
        <v>1.7843575857785314</v>
      </c>
      <c r="S134" s="46" t="s">
        <v>142</v>
      </c>
      <c r="T134" s="44">
        <v>79.831350304056969</v>
      </c>
      <c r="U134" s="45">
        <v>2.7848158084706416</v>
      </c>
      <c r="V134" s="46" t="s">
        <v>142</v>
      </c>
      <c r="W134" s="44">
        <v>70.915697415319983</v>
      </c>
      <c r="X134" s="45">
        <v>2.9161486832079708</v>
      </c>
      <c r="Y134" s="46" t="s">
        <v>142</v>
      </c>
      <c r="Z134" s="44">
        <v>32.152212214644663</v>
      </c>
      <c r="AA134" s="45">
        <v>2.4400403524520127</v>
      </c>
      <c r="AB134" s="46" t="s">
        <v>142</v>
      </c>
      <c r="AC134" s="44">
        <v>66.233894555776502</v>
      </c>
      <c r="AD134" s="45">
        <v>3.0692993644786037</v>
      </c>
      <c r="AE134" s="46" t="s">
        <v>142</v>
      </c>
      <c r="AF134" s="44">
        <v>75.853751735374374</v>
      </c>
      <c r="AG134" s="45">
        <v>2.0826706473203247</v>
      </c>
      <c r="AH134" s="47" t="s">
        <v>142</v>
      </c>
      <c r="AI134" s="48"/>
      <c r="AJ134" s="45"/>
      <c r="AK134" s="46"/>
    </row>
    <row r="135" spans="1:37" x14ac:dyDescent="0.25">
      <c r="A135" s="4" t="s">
        <v>86</v>
      </c>
      <c r="B135" s="44">
        <v>29.429735807970449</v>
      </c>
      <c r="C135" s="45">
        <v>2.6378405738013302</v>
      </c>
      <c r="D135" s="46" t="s">
        <v>142</v>
      </c>
      <c r="E135" s="44">
        <v>21.722683764665359</v>
      </c>
      <c r="F135" s="45">
        <v>2.2269732570235434</v>
      </c>
      <c r="G135" s="46" t="s">
        <v>142</v>
      </c>
      <c r="H135" s="44">
        <v>23.289511783675231</v>
      </c>
      <c r="I135" s="45">
        <v>2.6205920590951028</v>
      </c>
      <c r="J135" s="46" t="s">
        <v>142</v>
      </c>
      <c r="K135" s="44">
        <v>29.633961991484341</v>
      </c>
      <c r="L135" s="45">
        <v>2.624472761747064</v>
      </c>
      <c r="M135" s="46" t="s">
        <v>142</v>
      </c>
      <c r="N135" s="44">
        <v>17.26843693304707</v>
      </c>
      <c r="O135" s="45">
        <v>1.1702714755844799</v>
      </c>
      <c r="P135" s="46" t="s">
        <v>142</v>
      </c>
      <c r="Q135" s="44">
        <v>72.197890274656373</v>
      </c>
      <c r="R135" s="45">
        <v>2.9133404363991415</v>
      </c>
      <c r="S135" s="46" t="s">
        <v>142</v>
      </c>
      <c r="T135" s="44">
        <v>34.795033028079096</v>
      </c>
      <c r="U135" s="45">
        <v>2.9029036520328018</v>
      </c>
      <c r="V135" s="46" t="s">
        <v>142</v>
      </c>
      <c r="W135" s="44">
        <v>48.729398567457487</v>
      </c>
      <c r="X135" s="45">
        <v>3.494881105769962</v>
      </c>
      <c r="Y135" s="46" t="s">
        <v>142</v>
      </c>
      <c r="Z135" s="44">
        <v>18.905942358559109</v>
      </c>
      <c r="AA135" s="45">
        <v>2.1684984911387137</v>
      </c>
      <c r="AB135" s="46" t="s">
        <v>142</v>
      </c>
      <c r="AC135" s="44">
        <v>27.41287560328858</v>
      </c>
      <c r="AD135" s="45">
        <v>3.0126106032154603</v>
      </c>
      <c r="AE135" s="46" t="s">
        <v>142</v>
      </c>
      <c r="AF135" s="44">
        <v>30.48217895078518</v>
      </c>
      <c r="AG135" s="45">
        <v>2.7678573894369278</v>
      </c>
      <c r="AH135" s="47" t="s">
        <v>142</v>
      </c>
      <c r="AI135" s="48"/>
      <c r="AJ135" s="45"/>
      <c r="AK135" s="46"/>
    </row>
    <row r="136" spans="1:37" x14ac:dyDescent="0.25">
      <c r="A136" s="4" t="s">
        <v>58</v>
      </c>
      <c r="B136" s="44">
        <v>57.286038240726498</v>
      </c>
      <c r="C136" s="45">
        <v>3.968189075064795</v>
      </c>
      <c r="D136" s="46" t="s">
        <v>144</v>
      </c>
      <c r="E136" s="44">
        <v>52.313961727847357</v>
      </c>
      <c r="F136" s="45">
        <v>4.2992040498707453</v>
      </c>
      <c r="G136" s="46" t="s">
        <v>144</v>
      </c>
      <c r="H136" s="44">
        <v>39.287334873409193</v>
      </c>
      <c r="I136" s="45">
        <v>3.9187708298369786</v>
      </c>
      <c r="J136" s="46" t="s">
        <v>144</v>
      </c>
      <c r="K136" s="44">
        <v>46.14433529043103</v>
      </c>
      <c r="L136" s="45">
        <v>4.3056962223457278</v>
      </c>
      <c r="M136" s="46" t="s">
        <v>144</v>
      </c>
      <c r="N136" s="44">
        <v>58.408949568200597</v>
      </c>
      <c r="O136" s="45">
        <v>2.7067371509703984</v>
      </c>
      <c r="P136" s="46" t="s">
        <v>142</v>
      </c>
      <c r="Q136" s="44">
        <v>63.898606644473368</v>
      </c>
      <c r="R136" s="45">
        <v>4.0466559677888636</v>
      </c>
      <c r="S136" s="46" t="s">
        <v>144</v>
      </c>
      <c r="T136" s="44">
        <v>84.190434515538996</v>
      </c>
      <c r="U136" s="45">
        <v>2.7610734322305523</v>
      </c>
      <c r="V136" s="46" t="s">
        <v>144</v>
      </c>
      <c r="W136" s="44">
        <v>62.501434666594612</v>
      </c>
      <c r="X136" s="45">
        <v>4.0769955221458138</v>
      </c>
      <c r="Y136" s="46" t="s">
        <v>144</v>
      </c>
      <c r="Z136" s="44">
        <v>41.327376968013169</v>
      </c>
      <c r="AA136" s="45">
        <v>4.0112918934906396</v>
      </c>
      <c r="AB136" s="46" t="s">
        <v>144</v>
      </c>
      <c r="AC136" s="44">
        <v>82.828914648612837</v>
      </c>
      <c r="AD136" s="45">
        <v>2.9867604500848679</v>
      </c>
      <c r="AE136" s="46" t="s">
        <v>144</v>
      </c>
      <c r="AF136" s="44">
        <v>59.43058003130561</v>
      </c>
      <c r="AG136" s="45">
        <v>4.0160015204502333</v>
      </c>
      <c r="AH136" s="47" t="s">
        <v>144</v>
      </c>
      <c r="AI136" s="48"/>
      <c r="AJ136" s="45"/>
      <c r="AK136" s="46"/>
    </row>
    <row r="137" spans="1:37" x14ac:dyDescent="0.25">
      <c r="A137" s="4" t="s">
        <v>78</v>
      </c>
      <c r="B137" s="44">
        <v>62.919687676455197</v>
      </c>
      <c r="C137" s="45">
        <v>3.5184255186718172</v>
      </c>
      <c r="D137" s="46" t="s">
        <v>142</v>
      </c>
      <c r="E137" s="44">
        <v>79.76153208037627</v>
      </c>
      <c r="F137" s="45">
        <v>2.9787613287782122</v>
      </c>
      <c r="G137" s="46" t="s">
        <v>142</v>
      </c>
      <c r="H137" s="44">
        <v>57.797247862790783</v>
      </c>
      <c r="I137" s="45">
        <v>3.8075232891525603</v>
      </c>
      <c r="J137" s="46" t="s">
        <v>142</v>
      </c>
      <c r="K137" s="44">
        <v>57.137706336367422</v>
      </c>
      <c r="L137" s="45">
        <v>3.7943900148916878</v>
      </c>
      <c r="M137" s="46" t="s">
        <v>142</v>
      </c>
      <c r="N137" s="44">
        <v>80.908142518358602</v>
      </c>
      <c r="O137" s="45">
        <v>5.2042449232645539E-2</v>
      </c>
      <c r="P137" s="46" t="s">
        <v>142</v>
      </c>
      <c r="Q137" s="44">
        <v>67.808924462823867</v>
      </c>
      <c r="R137" s="45">
        <v>2.4628577924756265</v>
      </c>
      <c r="S137" s="46" t="s">
        <v>142</v>
      </c>
      <c r="T137" s="44">
        <v>85.010095022972649</v>
      </c>
      <c r="U137" s="45">
        <v>2.4682544083621956</v>
      </c>
      <c r="V137" s="46" t="s">
        <v>142</v>
      </c>
      <c r="W137" s="44">
        <v>61.547910390611897</v>
      </c>
      <c r="X137" s="45">
        <v>3.6377387137577681</v>
      </c>
      <c r="Y137" s="46" t="s">
        <v>142</v>
      </c>
      <c r="Z137" s="44">
        <v>27.384179237925451</v>
      </c>
      <c r="AA137" s="45">
        <v>3.4111850127934242</v>
      </c>
      <c r="AB137" s="46" t="s">
        <v>142</v>
      </c>
      <c r="AC137" s="44">
        <v>92.376380800404618</v>
      </c>
      <c r="AD137" s="45">
        <v>1.703347465155542</v>
      </c>
      <c r="AE137" s="46" t="s">
        <v>142</v>
      </c>
      <c r="AF137" s="44">
        <v>68.16893777489291</v>
      </c>
      <c r="AG137" s="45">
        <v>3.238806389694548</v>
      </c>
      <c r="AH137" s="47" t="s">
        <v>142</v>
      </c>
      <c r="AI137" s="48"/>
      <c r="AJ137" s="45"/>
      <c r="AK137" s="46"/>
    </row>
    <row r="138" spans="1:37" x14ac:dyDescent="0.25">
      <c r="A138" s="4" t="s">
        <v>73</v>
      </c>
      <c r="B138" s="44">
        <v>46.486844659097713</v>
      </c>
      <c r="C138" s="45">
        <v>3.6494114992572935</v>
      </c>
      <c r="D138" s="46" t="s">
        <v>142</v>
      </c>
      <c r="E138" s="44">
        <v>49.728778461777956</v>
      </c>
      <c r="F138" s="45">
        <v>2.955204068396537</v>
      </c>
      <c r="G138" s="46" t="s">
        <v>142</v>
      </c>
      <c r="H138" s="44">
        <v>37.519082489778363</v>
      </c>
      <c r="I138" s="45">
        <v>3.3291917332171606</v>
      </c>
      <c r="J138" s="46" t="s">
        <v>142</v>
      </c>
      <c r="K138" s="44">
        <v>36.485160869949937</v>
      </c>
      <c r="L138" s="45">
        <v>3.1275454169146584</v>
      </c>
      <c r="M138" s="46" t="s">
        <v>142</v>
      </c>
      <c r="N138" s="44">
        <v>48.71192210687213</v>
      </c>
      <c r="O138" s="45">
        <v>3.7947167294028876</v>
      </c>
      <c r="P138" s="46" t="s">
        <v>142</v>
      </c>
      <c r="Q138" s="44">
        <v>73.16489645096182</v>
      </c>
      <c r="R138" s="45">
        <v>3.3126345304475127</v>
      </c>
      <c r="S138" s="46" t="s">
        <v>142</v>
      </c>
      <c r="T138" s="44">
        <v>81.731473854385044</v>
      </c>
      <c r="U138" s="45">
        <v>2.3838237293360303</v>
      </c>
      <c r="V138" s="46" t="s">
        <v>142</v>
      </c>
      <c r="W138" s="44">
        <v>56.01616268388662</v>
      </c>
      <c r="X138" s="45">
        <v>4.0601110323416121</v>
      </c>
      <c r="Y138" s="46" t="s">
        <v>142</v>
      </c>
      <c r="Z138" s="44">
        <v>33.642089354590723</v>
      </c>
      <c r="AA138" s="45">
        <v>3.7192278961910916</v>
      </c>
      <c r="AB138" s="46" t="s">
        <v>142</v>
      </c>
      <c r="AC138" s="44">
        <v>52.507013255127951</v>
      </c>
      <c r="AD138" s="45">
        <v>4.2874733221902499</v>
      </c>
      <c r="AE138" s="46" t="s">
        <v>142</v>
      </c>
      <c r="AF138" s="44">
        <v>54.443973630485388</v>
      </c>
      <c r="AG138" s="45">
        <v>3.4103489127040221</v>
      </c>
      <c r="AH138" s="47" t="s">
        <v>142</v>
      </c>
      <c r="AI138" s="48"/>
      <c r="AJ138" s="45"/>
      <c r="AK138" s="46"/>
    </row>
    <row r="139" spans="1:37" x14ac:dyDescent="0.25">
      <c r="A139" s="4" t="s">
        <v>67</v>
      </c>
      <c r="B139" s="44">
        <v>27.48861236118497</v>
      </c>
      <c r="C139" s="45">
        <v>1.5811744782255863</v>
      </c>
      <c r="D139" s="46" t="s">
        <v>142</v>
      </c>
      <c r="E139" s="44">
        <v>26.023984661387409</v>
      </c>
      <c r="F139" s="45">
        <v>1.7556095312857796</v>
      </c>
      <c r="G139" s="46" t="s">
        <v>142</v>
      </c>
      <c r="H139" s="44">
        <v>23.047772203625389</v>
      </c>
      <c r="I139" s="45">
        <v>1.896462601476151</v>
      </c>
      <c r="J139" s="46" t="s">
        <v>142</v>
      </c>
      <c r="K139" s="44">
        <v>27.37806601929039</v>
      </c>
      <c r="L139" s="45">
        <v>1.9698262684580363</v>
      </c>
      <c r="M139" s="46" t="s">
        <v>142</v>
      </c>
      <c r="N139" s="44">
        <v>69.483799457949416</v>
      </c>
      <c r="O139" s="45">
        <v>0.15084613441988343</v>
      </c>
      <c r="P139" s="46" t="s">
        <v>142</v>
      </c>
      <c r="Q139" s="44">
        <v>59.599718491923447</v>
      </c>
      <c r="R139" s="45">
        <v>2.1661450315967157</v>
      </c>
      <c r="S139" s="46" t="s">
        <v>142</v>
      </c>
      <c r="T139" s="44">
        <v>52.182006813408677</v>
      </c>
      <c r="U139" s="45">
        <v>2.2193970781508394</v>
      </c>
      <c r="V139" s="46" t="s">
        <v>142</v>
      </c>
      <c r="W139" s="44">
        <v>42.342093212026711</v>
      </c>
      <c r="X139" s="45">
        <v>2.1816859576798242</v>
      </c>
      <c r="Y139" s="46" t="s">
        <v>142</v>
      </c>
      <c r="Z139" s="44">
        <v>35.038792827011363</v>
      </c>
      <c r="AA139" s="45">
        <v>2.1636873612542487</v>
      </c>
      <c r="AB139" s="46" t="s">
        <v>142</v>
      </c>
      <c r="AC139" s="44">
        <v>55.960387802070102</v>
      </c>
      <c r="AD139" s="45">
        <v>2.2330404481155171</v>
      </c>
      <c r="AE139" s="46" t="s">
        <v>142</v>
      </c>
      <c r="AF139" s="44">
        <v>20.139360549954031</v>
      </c>
      <c r="AG139" s="45">
        <v>2.0514186072376268</v>
      </c>
      <c r="AH139" s="47" t="s">
        <v>142</v>
      </c>
      <c r="AI139" s="48"/>
      <c r="AJ139" s="45"/>
      <c r="AK139" s="46"/>
    </row>
    <row r="140" spans="1:37" x14ac:dyDescent="0.25">
      <c r="A140" s="4" t="s">
        <v>70</v>
      </c>
      <c r="B140" s="44">
        <v>50.130465921774373</v>
      </c>
      <c r="C140" s="45">
        <v>7.7953545015647982E-2</v>
      </c>
      <c r="D140" s="46" t="s">
        <v>142</v>
      </c>
      <c r="E140" s="44">
        <v>32.219940266973197</v>
      </c>
      <c r="F140" s="45">
        <v>8.0571887923210836E-2</v>
      </c>
      <c r="G140" s="46" t="s">
        <v>142</v>
      </c>
      <c r="H140" s="44">
        <v>31.10021391633946</v>
      </c>
      <c r="I140" s="45">
        <v>7.3244254086095445E-2</v>
      </c>
      <c r="J140" s="46" t="s">
        <v>142</v>
      </c>
      <c r="K140" s="44">
        <v>47.79661578268491</v>
      </c>
      <c r="L140" s="45">
        <v>8.6996390616094404E-2</v>
      </c>
      <c r="M140" s="46" t="s">
        <v>142</v>
      </c>
      <c r="N140" s="44">
        <v>22.0416164215804</v>
      </c>
      <c r="O140" s="45">
        <v>3.1333939611764943</v>
      </c>
      <c r="P140" s="46" t="s">
        <v>142</v>
      </c>
      <c r="Q140" s="44">
        <v>72.753094089312214</v>
      </c>
      <c r="R140" s="45">
        <v>7.1456772085995393E-2</v>
      </c>
      <c r="S140" s="46" t="s">
        <v>142</v>
      </c>
      <c r="T140" s="44">
        <v>64.367879672709023</v>
      </c>
      <c r="U140" s="45">
        <v>8.0789326866794048E-2</v>
      </c>
      <c r="V140" s="46" t="s">
        <v>142</v>
      </c>
      <c r="W140" s="44">
        <v>60.556521807394923</v>
      </c>
      <c r="X140" s="45">
        <v>8.5510534149605508E-2</v>
      </c>
      <c r="Y140" s="46" t="s">
        <v>142</v>
      </c>
      <c r="Z140" s="44">
        <v>34.435162647850227</v>
      </c>
      <c r="AA140" s="45">
        <v>7.0826528259763072E-2</v>
      </c>
      <c r="AB140" s="46" t="s">
        <v>142</v>
      </c>
      <c r="AC140" s="44">
        <v>27.094615894095021</v>
      </c>
      <c r="AD140" s="45">
        <v>7.571029876318966E-2</v>
      </c>
      <c r="AE140" s="46" t="s">
        <v>142</v>
      </c>
      <c r="AF140" s="44">
        <v>48.253748356930679</v>
      </c>
      <c r="AG140" s="45">
        <v>8.663052409996766E-2</v>
      </c>
      <c r="AH140" s="47" t="s">
        <v>142</v>
      </c>
      <c r="AI140" s="48"/>
      <c r="AJ140" s="45"/>
      <c r="AK140" s="46"/>
    </row>
    <row r="141" spans="1:37" x14ac:dyDescent="0.25">
      <c r="A141" s="4" t="s">
        <v>10</v>
      </c>
      <c r="B141" s="44">
        <v>91.124839721485685</v>
      </c>
      <c r="C141" s="45">
        <v>2.3410297753942908</v>
      </c>
      <c r="D141" s="46" t="s">
        <v>142</v>
      </c>
      <c r="E141" s="44">
        <v>95.770865104448433</v>
      </c>
      <c r="F141" s="45">
        <v>1.1905506102767178</v>
      </c>
      <c r="G141" s="46" t="s">
        <v>142</v>
      </c>
      <c r="H141" s="44">
        <v>93.55407963898611</v>
      </c>
      <c r="I141" s="45">
        <v>1.5336982082612358</v>
      </c>
      <c r="J141" s="46" t="s">
        <v>142</v>
      </c>
      <c r="K141" s="44">
        <v>85.93180940112255</v>
      </c>
      <c r="L141" s="45">
        <v>2.5854432225544626</v>
      </c>
      <c r="M141" s="46" t="s">
        <v>142</v>
      </c>
      <c r="N141" s="44">
        <v>56.732931279355547</v>
      </c>
      <c r="O141" s="45">
        <v>0.58533566989931973</v>
      </c>
      <c r="P141" s="46" t="s">
        <v>142</v>
      </c>
      <c r="Q141" s="44">
        <v>75.563555492420065</v>
      </c>
      <c r="R141" s="45">
        <v>1.8178218471666125</v>
      </c>
      <c r="S141" s="46" t="s">
        <v>142</v>
      </c>
      <c r="T141" s="44">
        <v>89.621511420735516</v>
      </c>
      <c r="U141" s="45">
        <v>2.0969165757623438</v>
      </c>
      <c r="V141" s="46" t="s">
        <v>142</v>
      </c>
      <c r="W141" s="44">
        <v>89.080331477240179</v>
      </c>
      <c r="X141" s="45">
        <v>2.2858964499263674</v>
      </c>
      <c r="Y141" s="46" t="s">
        <v>142</v>
      </c>
      <c r="Z141" s="44">
        <v>94.574487628917041</v>
      </c>
      <c r="AA141" s="45">
        <v>1.7060169855193688</v>
      </c>
      <c r="AB141" s="46" t="s">
        <v>142</v>
      </c>
      <c r="AC141" s="44">
        <v>89.396299673434925</v>
      </c>
      <c r="AD141" s="45">
        <v>2.1298252243779303</v>
      </c>
      <c r="AE141" s="46" t="s">
        <v>142</v>
      </c>
      <c r="AF141" s="44">
        <v>86.982119938655586</v>
      </c>
      <c r="AG141" s="45">
        <v>2.2786834602498032</v>
      </c>
      <c r="AH141" s="47" t="s">
        <v>142</v>
      </c>
      <c r="AI141" s="48"/>
      <c r="AJ141" s="45"/>
      <c r="AK141" s="46"/>
    </row>
    <row r="142" spans="1:37" x14ac:dyDescent="0.25">
      <c r="A142" s="4" t="s">
        <v>60</v>
      </c>
      <c r="B142" s="44">
        <v>53.431662356036227</v>
      </c>
      <c r="C142" s="45">
        <v>3.8666569557411283</v>
      </c>
      <c r="D142" s="46" t="s">
        <v>142</v>
      </c>
      <c r="E142" s="44">
        <v>79.403673128493494</v>
      </c>
      <c r="F142" s="45">
        <v>3.1183381425796686</v>
      </c>
      <c r="G142" s="46" t="s">
        <v>142</v>
      </c>
      <c r="H142" s="44">
        <v>42.447959882598191</v>
      </c>
      <c r="I142" s="45">
        <v>4.0090980848824183</v>
      </c>
      <c r="J142" s="46" t="s">
        <v>142</v>
      </c>
      <c r="K142" s="44">
        <v>66.520969431907432</v>
      </c>
      <c r="L142" s="45">
        <v>3.9543593559022479</v>
      </c>
      <c r="M142" s="46" t="s">
        <v>142</v>
      </c>
      <c r="N142" s="44">
        <v>26.508379705385959</v>
      </c>
      <c r="O142" s="45">
        <v>3.4282287786151273</v>
      </c>
      <c r="P142" s="46" t="s">
        <v>142</v>
      </c>
      <c r="Q142" s="44">
        <v>41.041938371039272</v>
      </c>
      <c r="R142" s="45">
        <v>2.9078964000212211</v>
      </c>
      <c r="S142" s="46" t="s">
        <v>142</v>
      </c>
      <c r="T142" s="44">
        <v>64.1901354331481</v>
      </c>
      <c r="U142" s="45">
        <v>3.8856149572856706</v>
      </c>
      <c r="V142" s="46" t="s">
        <v>142</v>
      </c>
      <c r="W142" s="44">
        <v>77.910594630000389</v>
      </c>
      <c r="X142" s="45">
        <v>3.0213818712516392</v>
      </c>
      <c r="Y142" s="46" t="s">
        <v>142</v>
      </c>
      <c r="Z142" s="44">
        <v>40.381593338754911</v>
      </c>
      <c r="AA142" s="45">
        <v>3.5088357252123932</v>
      </c>
      <c r="AB142" s="46" t="s">
        <v>142</v>
      </c>
      <c r="AC142" s="44">
        <v>90.39341846887335</v>
      </c>
      <c r="AD142" s="45">
        <v>2.181058374950771</v>
      </c>
      <c r="AE142" s="46" t="s">
        <v>142</v>
      </c>
      <c r="AF142" s="44">
        <v>67.660236195169048</v>
      </c>
      <c r="AG142" s="45">
        <v>3.4875704931851179</v>
      </c>
      <c r="AH142" s="47" t="s">
        <v>142</v>
      </c>
      <c r="AI142" s="48"/>
      <c r="AJ142" s="45"/>
      <c r="AK142" s="46"/>
    </row>
    <row r="143" spans="1:37" x14ac:dyDescent="0.25">
      <c r="A143" s="4" t="s">
        <v>85</v>
      </c>
      <c r="B143" s="44">
        <v>39.392464109424488</v>
      </c>
      <c r="C143" s="45">
        <v>3.4036851501010701</v>
      </c>
      <c r="D143" s="46" t="s">
        <v>142</v>
      </c>
      <c r="E143" s="44">
        <v>34.294249326187938</v>
      </c>
      <c r="F143" s="45">
        <v>2.9952433310364772</v>
      </c>
      <c r="G143" s="46" t="s">
        <v>142</v>
      </c>
      <c r="H143" s="44">
        <v>32.46577165555464</v>
      </c>
      <c r="I143" s="45">
        <v>3.461874365683133</v>
      </c>
      <c r="J143" s="46" t="s">
        <v>142</v>
      </c>
      <c r="K143" s="44">
        <v>47.702258736046247</v>
      </c>
      <c r="L143" s="45">
        <v>3.6166163790420707</v>
      </c>
      <c r="M143" s="46" t="s">
        <v>142</v>
      </c>
      <c r="N143" s="44">
        <v>43.661194606868357</v>
      </c>
      <c r="O143" s="45">
        <v>0.10579732534664045</v>
      </c>
      <c r="P143" s="46" t="s">
        <v>142</v>
      </c>
      <c r="Q143" s="44">
        <v>78.624436370280918</v>
      </c>
      <c r="R143" s="45">
        <v>3.4944280921936337</v>
      </c>
      <c r="S143" s="46" t="s">
        <v>142</v>
      </c>
      <c r="T143" s="44">
        <v>42.500778967904253</v>
      </c>
      <c r="U143" s="45">
        <v>3.5377361698687473</v>
      </c>
      <c r="V143" s="46" t="s">
        <v>142</v>
      </c>
      <c r="W143" s="44">
        <v>48.249452149166068</v>
      </c>
      <c r="X143" s="45">
        <v>3.2696304171123107</v>
      </c>
      <c r="Y143" s="46" t="s">
        <v>142</v>
      </c>
      <c r="Z143" s="44">
        <v>19.981597909385599</v>
      </c>
      <c r="AA143" s="45">
        <v>2.8649291808801807</v>
      </c>
      <c r="AB143" s="46" t="s">
        <v>142</v>
      </c>
      <c r="AC143" s="44">
        <v>24.612050111098331</v>
      </c>
      <c r="AD143" s="45">
        <v>2.9835081623417303</v>
      </c>
      <c r="AE143" s="46" t="s">
        <v>142</v>
      </c>
      <c r="AF143" s="44">
        <v>40.240448341620429</v>
      </c>
      <c r="AG143" s="45">
        <v>3.1207587549805922</v>
      </c>
      <c r="AH143" s="47" t="s">
        <v>142</v>
      </c>
      <c r="AI143" s="48"/>
      <c r="AJ143" s="45"/>
      <c r="AK143" s="46"/>
    </row>
    <row r="144" spans="1:37" x14ac:dyDescent="0.25">
      <c r="A144" s="4" t="s">
        <v>46</v>
      </c>
      <c r="B144" s="44">
        <v>76.395585610411715</v>
      </c>
      <c r="C144" s="45">
        <v>3.2089791554029654</v>
      </c>
      <c r="D144" s="46" t="s">
        <v>142</v>
      </c>
      <c r="E144" s="44">
        <v>69.86294849303944</v>
      </c>
      <c r="F144" s="45">
        <v>3.3237523966023197</v>
      </c>
      <c r="G144" s="46" t="s">
        <v>142</v>
      </c>
      <c r="H144" s="44">
        <v>64.977372321915823</v>
      </c>
      <c r="I144" s="45">
        <v>3.5985625824101954</v>
      </c>
      <c r="J144" s="46" t="s">
        <v>142</v>
      </c>
      <c r="K144" s="44">
        <v>53.051063968220461</v>
      </c>
      <c r="L144" s="45">
        <v>3.6182348176476675</v>
      </c>
      <c r="M144" s="46" t="s">
        <v>142</v>
      </c>
      <c r="N144" s="44">
        <v>26.406414481391352</v>
      </c>
      <c r="O144" s="45">
        <v>2.7877802090650738</v>
      </c>
      <c r="P144" s="46" t="s">
        <v>142</v>
      </c>
      <c r="Q144" s="44">
        <v>72.221170226646947</v>
      </c>
      <c r="R144" s="45">
        <v>3.2840403862035963</v>
      </c>
      <c r="S144" s="46" t="s">
        <v>142</v>
      </c>
      <c r="T144" s="44">
        <v>79.206073147020746</v>
      </c>
      <c r="U144" s="45">
        <v>2.600921983913115</v>
      </c>
      <c r="V144" s="46" t="s">
        <v>142</v>
      </c>
      <c r="W144" s="44">
        <v>72.831744588664819</v>
      </c>
      <c r="X144" s="45">
        <v>3.0601076008747721</v>
      </c>
      <c r="Y144" s="46" t="s">
        <v>142</v>
      </c>
      <c r="Z144" s="44">
        <v>48.626082969700029</v>
      </c>
      <c r="AA144" s="45">
        <v>3.3563154114713249</v>
      </c>
      <c r="AB144" s="46" t="s">
        <v>142</v>
      </c>
      <c r="AC144" s="44">
        <v>94.889387737230919</v>
      </c>
      <c r="AD144" s="45">
        <v>1.5316554003889358</v>
      </c>
      <c r="AE144" s="46" t="s">
        <v>142</v>
      </c>
      <c r="AF144" s="44">
        <v>41.710919224057498</v>
      </c>
      <c r="AG144" s="45">
        <v>3.5022534138206809</v>
      </c>
      <c r="AH144" s="47" t="s">
        <v>142</v>
      </c>
      <c r="AI144" s="48"/>
      <c r="AJ144" s="45"/>
      <c r="AK144" s="46"/>
    </row>
    <row r="145" spans="1:37" x14ac:dyDescent="0.25">
      <c r="A145" s="4" t="s">
        <v>87</v>
      </c>
      <c r="B145" s="44">
        <v>90.104614482799491</v>
      </c>
      <c r="C145" s="45">
        <v>0.6934392286084794</v>
      </c>
      <c r="D145" s="46" t="s">
        <v>142</v>
      </c>
      <c r="E145" s="44">
        <v>71.257213095287995</v>
      </c>
      <c r="F145" s="45">
        <v>0.45960938280737057</v>
      </c>
      <c r="G145" s="46" t="s">
        <v>142</v>
      </c>
      <c r="H145" s="44">
        <v>71.575166624092475</v>
      </c>
      <c r="I145" s="45">
        <v>0.80363362176350361</v>
      </c>
      <c r="J145" s="46" t="s">
        <v>142</v>
      </c>
      <c r="K145" s="44">
        <v>82.240796216897863</v>
      </c>
      <c r="L145" s="45">
        <v>0.74151721407152293</v>
      </c>
      <c r="M145" s="46" t="s">
        <v>142</v>
      </c>
      <c r="N145" s="44">
        <v>31.834169336468172</v>
      </c>
      <c r="O145" s="45">
        <v>2.2478607722990867</v>
      </c>
      <c r="P145" s="46" t="s">
        <v>142</v>
      </c>
      <c r="Q145" s="44">
        <v>54.067101903358839</v>
      </c>
      <c r="R145" s="45">
        <v>0.24337507079813236</v>
      </c>
      <c r="S145" s="46" t="s">
        <v>142</v>
      </c>
      <c r="T145" s="44">
        <v>69.497637514095103</v>
      </c>
      <c r="U145" s="45">
        <v>0.37280249105353758</v>
      </c>
      <c r="V145" s="46" t="s">
        <v>142</v>
      </c>
      <c r="W145" s="44">
        <v>75.337900569923136</v>
      </c>
      <c r="X145" s="45">
        <v>0.37932940871124804</v>
      </c>
      <c r="Y145" s="46" t="s">
        <v>142</v>
      </c>
      <c r="Z145" s="44">
        <v>44.522081682023988</v>
      </c>
      <c r="AA145" s="45">
        <v>0.46178663841016471</v>
      </c>
      <c r="AB145" s="46" t="s">
        <v>142</v>
      </c>
      <c r="AC145" s="44">
        <v>45.150556757468571</v>
      </c>
      <c r="AD145" s="45">
        <v>0.46732919808836382</v>
      </c>
      <c r="AE145" s="46" t="s">
        <v>142</v>
      </c>
      <c r="AF145" s="44">
        <v>48.615943605702441</v>
      </c>
      <c r="AG145" s="45">
        <v>0.4542956521788214</v>
      </c>
      <c r="AH145" s="47" t="s">
        <v>142</v>
      </c>
      <c r="AI145" s="48"/>
      <c r="AJ145" s="45"/>
      <c r="AK145" s="46"/>
    </row>
    <row r="146" spans="1:37" x14ac:dyDescent="0.25">
      <c r="A146" s="4" t="s">
        <v>51</v>
      </c>
      <c r="B146" s="44">
        <v>44.043098242513182</v>
      </c>
      <c r="C146" s="45">
        <v>3.1143113385694421</v>
      </c>
      <c r="D146" s="46" t="s">
        <v>142</v>
      </c>
      <c r="E146" s="44">
        <v>44.363208770445503</v>
      </c>
      <c r="F146" s="45">
        <v>3.3734151234705609</v>
      </c>
      <c r="G146" s="46" t="s">
        <v>142</v>
      </c>
      <c r="H146" s="44">
        <v>43.161021960109593</v>
      </c>
      <c r="I146" s="45">
        <v>3.3866515060075733</v>
      </c>
      <c r="J146" s="46" t="s">
        <v>142</v>
      </c>
      <c r="K146" s="44">
        <v>56.721805103869507</v>
      </c>
      <c r="L146" s="45">
        <v>3.37730058708632</v>
      </c>
      <c r="M146" s="46" t="s">
        <v>142</v>
      </c>
      <c r="N146" s="44">
        <v>49.632267725847449</v>
      </c>
      <c r="O146" s="45">
        <v>3.016274201879916</v>
      </c>
      <c r="P146" s="46" t="s">
        <v>142</v>
      </c>
      <c r="Q146" s="44">
        <v>90.295779533804293</v>
      </c>
      <c r="R146" s="45">
        <v>3.8222332674059247</v>
      </c>
      <c r="S146" s="46" t="s">
        <v>142</v>
      </c>
      <c r="T146" s="44">
        <v>72.276849387343461</v>
      </c>
      <c r="U146" s="45">
        <v>3.2365992406265733</v>
      </c>
      <c r="V146" s="46" t="s">
        <v>142</v>
      </c>
      <c r="W146" s="44">
        <v>69.31656159506737</v>
      </c>
      <c r="X146" s="45">
        <v>3.2639298651829569</v>
      </c>
      <c r="Y146" s="46" t="s">
        <v>142</v>
      </c>
      <c r="Z146" s="44">
        <v>46.670494051512172</v>
      </c>
      <c r="AA146" s="45">
        <v>3.7266821492413809</v>
      </c>
      <c r="AB146" s="46" t="s">
        <v>142</v>
      </c>
      <c r="AC146" s="44">
        <v>91.736173630541089</v>
      </c>
      <c r="AD146" s="45">
        <v>2.0589152975931997</v>
      </c>
      <c r="AE146" s="46" t="s">
        <v>142</v>
      </c>
      <c r="AF146" s="44">
        <v>57.689529312701687</v>
      </c>
      <c r="AG146" s="45">
        <v>3.7307684356069655</v>
      </c>
      <c r="AH146" s="47" t="s">
        <v>142</v>
      </c>
      <c r="AI146" s="48"/>
      <c r="AJ146" s="45"/>
      <c r="AK146" s="46"/>
    </row>
    <row r="147" spans="1:37" x14ac:dyDescent="0.25">
      <c r="A147" s="4" t="s">
        <v>35</v>
      </c>
      <c r="B147" s="44">
        <v>61.068457217483036</v>
      </c>
      <c r="C147" s="45">
        <v>2.9593967026776276</v>
      </c>
      <c r="D147" s="46" t="s">
        <v>142</v>
      </c>
      <c r="E147" s="44">
        <v>72.163530480501819</v>
      </c>
      <c r="F147" s="45">
        <v>3.1273155552443628</v>
      </c>
      <c r="G147" s="46" t="s">
        <v>142</v>
      </c>
      <c r="H147" s="44">
        <v>50.18766843877841</v>
      </c>
      <c r="I147" s="45">
        <v>3.2777971430982107</v>
      </c>
      <c r="J147" s="46" t="s">
        <v>142</v>
      </c>
      <c r="K147" s="44">
        <v>76.93245694294616</v>
      </c>
      <c r="L147" s="45">
        <v>2.6270533847650288</v>
      </c>
      <c r="M147" s="46" t="s">
        <v>142</v>
      </c>
      <c r="N147" s="44">
        <v>82.175295799772911</v>
      </c>
      <c r="O147" s="45">
        <v>5.4269145200061791E-2</v>
      </c>
      <c r="P147" s="46" t="s">
        <v>142</v>
      </c>
      <c r="Q147" s="44">
        <v>90.280587342369117</v>
      </c>
      <c r="R147" s="45">
        <v>2.7673157535431345</v>
      </c>
      <c r="S147" s="46" t="s">
        <v>142</v>
      </c>
      <c r="T147" s="44">
        <v>85.596948223300288</v>
      </c>
      <c r="U147" s="45">
        <v>2.4179404875572099</v>
      </c>
      <c r="V147" s="46" t="s">
        <v>142</v>
      </c>
      <c r="W147" s="44">
        <v>85.987879151598662</v>
      </c>
      <c r="X147" s="45">
        <v>2.2164129647981561</v>
      </c>
      <c r="Y147" s="46" t="s">
        <v>142</v>
      </c>
      <c r="Z147" s="44">
        <v>60.439238368423133</v>
      </c>
      <c r="AA147" s="45">
        <v>3.1467152731590082</v>
      </c>
      <c r="AB147" s="46" t="s">
        <v>142</v>
      </c>
      <c r="AC147" s="44">
        <v>76.10119838546656</v>
      </c>
      <c r="AD147" s="45">
        <v>2.7457216572134953</v>
      </c>
      <c r="AE147" s="46" t="s">
        <v>142</v>
      </c>
      <c r="AF147" s="44">
        <v>85.467735994020927</v>
      </c>
      <c r="AG147" s="45">
        <v>1.8978670431026816</v>
      </c>
      <c r="AH147" s="47" t="s">
        <v>142</v>
      </c>
      <c r="AI147" s="48"/>
      <c r="AJ147" s="45"/>
      <c r="AK147" s="46"/>
    </row>
    <row r="148" spans="1:37" x14ac:dyDescent="0.25">
      <c r="A148" s="4" t="s">
        <v>27</v>
      </c>
      <c r="B148" s="44">
        <v>72.769282667071138</v>
      </c>
      <c r="C148" s="45">
        <v>4.4324480150736001</v>
      </c>
      <c r="D148" s="46" t="s">
        <v>142</v>
      </c>
      <c r="E148" s="44">
        <v>86.761401546048873</v>
      </c>
      <c r="F148" s="45">
        <v>3.3445598792416358</v>
      </c>
      <c r="G148" s="46" t="s">
        <v>142</v>
      </c>
      <c r="H148" s="44">
        <v>65.306066239070887</v>
      </c>
      <c r="I148" s="45">
        <v>4.8297180596682203</v>
      </c>
      <c r="J148" s="46" t="s">
        <v>142</v>
      </c>
      <c r="K148" s="44">
        <v>69.36613675875121</v>
      </c>
      <c r="L148" s="45">
        <v>4.2923186381758116</v>
      </c>
      <c r="M148" s="46" t="s">
        <v>142</v>
      </c>
      <c r="N148" s="44">
        <v>44.372649640224068</v>
      </c>
      <c r="O148" s="45">
        <v>3.5019084330751804</v>
      </c>
      <c r="P148" s="46" t="s">
        <v>142</v>
      </c>
      <c r="Q148" s="44">
        <v>78.731132505944274</v>
      </c>
      <c r="R148" s="45">
        <v>4.9364193535337266</v>
      </c>
      <c r="S148" s="46" t="s">
        <v>142</v>
      </c>
      <c r="T148" s="44">
        <v>32.418647489474907</v>
      </c>
      <c r="U148" s="45">
        <v>5.0182436222768123</v>
      </c>
      <c r="V148" s="46" t="s">
        <v>142</v>
      </c>
      <c r="W148" s="44">
        <v>68.933128758686053</v>
      </c>
      <c r="X148" s="45">
        <v>4.1501764416265656</v>
      </c>
      <c r="Y148" s="46" t="s">
        <v>142</v>
      </c>
      <c r="Z148" s="44">
        <v>67.440515727586572</v>
      </c>
      <c r="AA148" s="45">
        <v>4.2086101064482406</v>
      </c>
      <c r="AB148" s="46" t="s">
        <v>142</v>
      </c>
      <c r="AC148" s="44">
        <v>28.01327440551632</v>
      </c>
      <c r="AD148" s="45">
        <v>4.0690364965293231</v>
      </c>
      <c r="AE148" s="46" t="s">
        <v>142</v>
      </c>
      <c r="AF148" s="44">
        <v>60.821396479311503</v>
      </c>
      <c r="AG148" s="45">
        <v>4.6280324984773964</v>
      </c>
      <c r="AH148" s="47" t="s">
        <v>142</v>
      </c>
      <c r="AI148" s="48"/>
      <c r="AJ148" s="45"/>
      <c r="AK148" s="46"/>
    </row>
    <row r="149" spans="1:37" x14ac:dyDescent="0.25">
      <c r="A149" s="4" t="s">
        <v>36</v>
      </c>
      <c r="B149" s="44">
        <v>78.611599653697368</v>
      </c>
      <c r="C149" s="45">
        <v>3.4582304940520658</v>
      </c>
      <c r="D149" s="46" t="s">
        <v>142</v>
      </c>
      <c r="E149" s="44">
        <v>79.630009816012105</v>
      </c>
      <c r="F149" s="45">
        <v>3.6856415271095146</v>
      </c>
      <c r="G149" s="46" t="s">
        <v>142</v>
      </c>
      <c r="H149" s="44">
        <v>62.906305641998813</v>
      </c>
      <c r="I149" s="45">
        <v>4.0032187398691681</v>
      </c>
      <c r="J149" s="46" t="s">
        <v>142</v>
      </c>
      <c r="K149" s="44">
        <v>64.374053681090857</v>
      </c>
      <c r="L149" s="45">
        <v>4.2777901683221069</v>
      </c>
      <c r="M149" s="46" t="s">
        <v>142</v>
      </c>
      <c r="N149" s="44">
        <v>69.415414197841315</v>
      </c>
      <c r="O149" s="45">
        <v>2.7933409088451659</v>
      </c>
      <c r="P149" s="46" t="s">
        <v>142</v>
      </c>
      <c r="Q149" s="44">
        <v>87.966253306147095</v>
      </c>
      <c r="R149" s="45">
        <v>3.3080286142318096</v>
      </c>
      <c r="S149" s="46" t="s">
        <v>142</v>
      </c>
      <c r="T149" s="44">
        <v>79.619715787708955</v>
      </c>
      <c r="U149" s="45">
        <v>3.3554914663100153</v>
      </c>
      <c r="V149" s="46" t="s">
        <v>142</v>
      </c>
      <c r="W149" s="44">
        <v>65.200155093676997</v>
      </c>
      <c r="X149" s="45">
        <v>4.0416446211713506</v>
      </c>
      <c r="Y149" s="46" t="s">
        <v>142</v>
      </c>
      <c r="Z149" s="44">
        <v>59.146418430235506</v>
      </c>
      <c r="AA149" s="45">
        <v>4.7147661033321571</v>
      </c>
      <c r="AB149" s="46" t="s">
        <v>142</v>
      </c>
      <c r="AC149" s="44">
        <v>50.243525001933179</v>
      </c>
      <c r="AD149" s="45">
        <v>4.7203188186673213</v>
      </c>
      <c r="AE149" s="46" t="s">
        <v>142</v>
      </c>
      <c r="AF149" s="44">
        <v>71.22616270656745</v>
      </c>
      <c r="AG149" s="45">
        <v>4.1386119000516794</v>
      </c>
      <c r="AH149" s="47" t="s">
        <v>142</v>
      </c>
      <c r="AI149" s="48"/>
      <c r="AJ149" s="45"/>
      <c r="AK149" s="46"/>
    </row>
    <row r="150" spans="1:37" x14ac:dyDescent="0.25">
      <c r="A150" s="4" t="s">
        <v>54</v>
      </c>
      <c r="B150" s="44">
        <v>49.820535075916958</v>
      </c>
      <c r="C150" s="45">
        <v>3.1975666126813294</v>
      </c>
      <c r="D150" s="46" t="s">
        <v>142</v>
      </c>
      <c r="E150" s="44">
        <v>52.046013502702969</v>
      </c>
      <c r="F150" s="45">
        <v>3.5382126595948948</v>
      </c>
      <c r="G150" s="46" t="s">
        <v>142</v>
      </c>
      <c r="H150" s="44">
        <v>37.539699294592218</v>
      </c>
      <c r="I150" s="45">
        <v>3.2242607827720602</v>
      </c>
      <c r="J150" s="46" t="s">
        <v>142</v>
      </c>
      <c r="K150" s="44">
        <v>39.90805109594784</v>
      </c>
      <c r="L150" s="45">
        <v>2.8795972096468008</v>
      </c>
      <c r="M150" s="46" t="s">
        <v>142</v>
      </c>
      <c r="N150" s="44">
        <v>49.732216671332182</v>
      </c>
      <c r="O150" s="45">
        <v>2.9737711818939729</v>
      </c>
      <c r="P150" s="46" t="s">
        <v>142</v>
      </c>
      <c r="Q150" s="44">
        <v>85.369313370734091</v>
      </c>
      <c r="R150" s="45">
        <v>3.2591461345079615</v>
      </c>
      <c r="S150" s="46" t="s">
        <v>142</v>
      </c>
      <c r="T150" s="44">
        <v>40.853701838286391</v>
      </c>
      <c r="U150" s="45">
        <v>3.3606516156426585</v>
      </c>
      <c r="V150" s="46" t="s">
        <v>142</v>
      </c>
      <c r="W150" s="44">
        <v>44.447577773012128</v>
      </c>
      <c r="X150" s="45">
        <v>3.3972784560982592</v>
      </c>
      <c r="Y150" s="46" t="s">
        <v>142</v>
      </c>
      <c r="Z150" s="44">
        <v>43.376761015376673</v>
      </c>
      <c r="AA150" s="45">
        <v>3.6877523751869057</v>
      </c>
      <c r="AB150" s="46" t="s">
        <v>142</v>
      </c>
      <c r="AC150" s="44">
        <v>38.273860564854459</v>
      </c>
      <c r="AD150" s="45">
        <v>3.6774737049436772</v>
      </c>
      <c r="AE150" s="46" t="s">
        <v>142</v>
      </c>
      <c r="AF150" s="44">
        <v>59.888609248378167</v>
      </c>
      <c r="AG150" s="45">
        <v>3.3218639515211947</v>
      </c>
      <c r="AH150" s="47" t="s">
        <v>142</v>
      </c>
      <c r="AI150" s="48"/>
      <c r="AJ150" s="45"/>
      <c r="AK150" s="46"/>
    </row>
    <row r="151" spans="1:37" x14ac:dyDescent="0.25">
      <c r="A151" s="4" t="s">
        <v>23</v>
      </c>
      <c r="B151" s="44">
        <v>63.214820853113828</v>
      </c>
      <c r="C151" s="45">
        <v>2.4220458277761141</v>
      </c>
      <c r="D151" s="46" t="s">
        <v>142</v>
      </c>
      <c r="E151" s="44">
        <v>64.532050921464275</v>
      </c>
      <c r="F151" s="45">
        <v>2.2428426681534472</v>
      </c>
      <c r="G151" s="46" t="s">
        <v>142</v>
      </c>
      <c r="H151" s="44">
        <v>56.900440608813831</v>
      </c>
      <c r="I151" s="45">
        <v>2.6304692138177113</v>
      </c>
      <c r="J151" s="46" t="s">
        <v>142</v>
      </c>
      <c r="K151" s="44">
        <v>52.720413448206394</v>
      </c>
      <c r="L151" s="45">
        <v>2.8105863840599601</v>
      </c>
      <c r="M151" s="46" t="s">
        <v>142</v>
      </c>
      <c r="N151" s="44">
        <v>49.404234838118057</v>
      </c>
      <c r="O151" s="45">
        <v>3.7439120162316688</v>
      </c>
      <c r="P151" s="46" t="s">
        <v>142</v>
      </c>
      <c r="Q151" s="44">
        <v>70.643769937082396</v>
      </c>
      <c r="R151" s="45">
        <v>1.5877669793722169</v>
      </c>
      <c r="S151" s="46" t="s">
        <v>142</v>
      </c>
      <c r="T151" s="44">
        <v>80.601469244022113</v>
      </c>
      <c r="U151" s="45">
        <v>1.8423872385643814</v>
      </c>
      <c r="V151" s="46" t="s">
        <v>142</v>
      </c>
      <c r="W151" s="44">
        <v>78.635589116251026</v>
      </c>
      <c r="X151" s="45">
        <v>1.9958887071350215</v>
      </c>
      <c r="Y151" s="46" t="s">
        <v>142</v>
      </c>
      <c r="Z151" s="44">
        <v>69.9357531227392</v>
      </c>
      <c r="AA151" s="45">
        <v>2.6029598226151212</v>
      </c>
      <c r="AB151" s="46" t="s">
        <v>142</v>
      </c>
      <c r="AC151" s="44">
        <v>90.426942319546683</v>
      </c>
      <c r="AD151" s="45">
        <v>1.4199586034015177</v>
      </c>
      <c r="AE151" s="46" t="s">
        <v>142</v>
      </c>
      <c r="AF151" s="44">
        <v>80.969081952326178</v>
      </c>
      <c r="AG151" s="45">
        <v>1.9694212721888618</v>
      </c>
      <c r="AH151" s="47" t="s">
        <v>142</v>
      </c>
      <c r="AI151" s="48"/>
      <c r="AJ151" s="45"/>
      <c r="AK151" s="46"/>
    </row>
    <row r="152" spans="1:37" x14ac:dyDescent="0.25">
      <c r="A152" s="4" t="s">
        <v>84</v>
      </c>
      <c r="B152" s="44">
        <v>22.131833098984501</v>
      </c>
      <c r="C152" s="45">
        <v>1.4193500722511958</v>
      </c>
      <c r="D152" s="46" t="s">
        <v>142</v>
      </c>
      <c r="E152" s="44">
        <v>28.676713472798259</v>
      </c>
      <c r="F152" s="45">
        <v>1.3054716412935998</v>
      </c>
      <c r="G152" s="46" t="s">
        <v>142</v>
      </c>
      <c r="H152" s="44">
        <v>14.505448885369979</v>
      </c>
      <c r="I152" s="45">
        <v>1.2376537331402422</v>
      </c>
      <c r="J152" s="46" t="s">
        <v>142</v>
      </c>
      <c r="K152" s="44">
        <v>20.674008594775621</v>
      </c>
      <c r="L152" s="45">
        <v>1.1844986547540908</v>
      </c>
      <c r="M152" s="46" t="s">
        <v>142</v>
      </c>
      <c r="N152" s="44">
        <v>97.085948480921587</v>
      </c>
      <c r="O152" s="45">
        <v>4.4177549616021404E-2</v>
      </c>
      <c r="P152" s="46" t="s">
        <v>142</v>
      </c>
      <c r="Q152" s="44">
        <v>89.264777914919307</v>
      </c>
      <c r="R152" s="45">
        <v>1.7549469551583852</v>
      </c>
      <c r="S152" s="46" t="s">
        <v>142</v>
      </c>
      <c r="T152" s="44">
        <v>80.370793693799598</v>
      </c>
      <c r="U152" s="45">
        <v>1.1583177275947218</v>
      </c>
      <c r="V152" s="46" t="s">
        <v>142</v>
      </c>
      <c r="W152" s="44">
        <v>66.010072464092445</v>
      </c>
      <c r="X152" s="45">
        <v>1.5083556475227977</v>
      </c>
      <c r="Y152" s="46" t="s">
        <v>142</v>
      </c>
      <c r="Z152" s="44">
        <v>21.975609884560669</v>
      </c>
      <c r="AA152" s="45">
        <v>1.2872765390355785</v>
      </c>
      <c r="AB152" s="46" t="s">
        <v>142</v>
      </c>
      <c r="AC152" s="44">
        <v>55.999883406547582</v>
      </c>
      <c r="AD152" s="45">
        <v>1.6728135051034991</v>
      </c>
      <c r="AE152" s="46" t="s">
        <v>142</v>
      </c>
      <c r="AF152" s="44">
        <v>72.278810327488188</v>
      </c>
      <c r="AG152" s="45">
        <v>1.6118315128320566</v>
      </c>
      <c r="AH152" s="47" t="s">
        <v>142</v>
      </c>
      <c r="AI152" s="48"/>
      <c r="AJ152" s="45"/>
      <c r="AK152" s="46"/>
    </row>
    <row r="153" spans="1:37" x14ac:dyDescent="0.25">
      <c r="A153" s="4" t="s">
        <v>66</v>
      </c>
      <c r="B153" s="44">
        <v>51.722420145278527</v>
      </c>
      <c r="C153" s="45">
        <v>2.9718096049525178</v>
      </c>
      <c r="D153" s="46" t="s">
        <v>142</v>
      </c>
      <c r="E153" s="44">
        <v>46.642256638254018</v>
      </c>
      <c r="F153" s="45">
        <v>3.013354593980067</v>
      </c>
      <c r="G153" s="46" t="s">
        <v>142</v>
      </c>
      <c r="H153" s="44">
        <v>55.925865252702103</v>
      </c>
      <c r="I153" s="45">
        <v>3.2689408481632132</v>
      </c>
      <c r="J153" s="46" t="s">
        <v>142</v>
      </c>
      <c r="K153" s="44">
        <v>60.981648761111167</v>
      </c>
      <c r="L153" s="45">
        <v>2.7315512862942577</v>
      </c>
      <c r="M153" s="46" t="s">
        <v>142</v>
      </c>
      <c r="N153" s="44">
        <v>77.550874570677479</v>
      </c>
      <c r="O153" s="45">
        <v>3.2741999156776851</v>
      </c>
      <c r="P153" s="46" t="s">
        <v>142</v>
      </c>
      <c r="Q153" s="44">
        <v>70.803713403743501</v>
      </c>
      <c r="R153" s="45">
        <v>2.675161527559522</v>
      </c>
      <c r="S153" s="46" t="s">
        <v>142</v>
      </c>
      <c r="T153" s="44">
        <v>59.308304947658343</v>
      </c>
      <c r="U153" s="45">
        <v>2.9900859331007958</v>
      </c>
      <c r="V153" s="46" t="s">
        <v>142</v>
      </c>
      <c r="W153" s="44">
        <v>61.131388120866212</v>
      </c>
      <c r="X153" s="45">
        <v>3.2448054773368922</v>
      </c>
      <c r="Y153" s="46" t="s">
        <v>142</v>
      </c>
      <c r="Z153" s="44">
        <v>35.159852513819587</v>
      </c>
      <c r="AA153" s="45">
        <v>3.2081275457917093</v>
      </c>
      <c r="AB153" s="46" t="s">
        <v>142</v>
      </c>
      <c r="AC153" s="44">
        <v>59.354619177668432</v>
      </c>
      <c r="AD153" s="45">
        <v>2.6050799222261527</v>
      </c>
      <c r="AE153" s="46" t="s">
        <v>142</v>
      </c>
      <c r="AF153" s="44">
        <v>56.435582429784191</v>
      </c>
      <c r="AG153" s="45">
        <v>2.8732781229942952</v>
      </c>
      <c r="AH153" s="47" t="s">
        <v>142</v>
      </c>
      <c r="AI153" s="48"/>
      <c r="AJ153" s="45"/>
      <c r="AK153" s="46"/>
    </row>
    <row r="154" spans="1:37" x14ac:dyDescent="0.25">
      <c r="A154" s="4" t="s">
        <v>24</v>
      </c>
      <c r="B154" s="44">
        <v>91.109649047983538</v>
      </c>
      <c r="C154" s="45">
        <v>3.2788853954331218E-2</v>
      </c>
      <c r="D154" s="46" t="s">
        <v>142</v>
      </c>
      <c r="E154" s="44">
        <v>68.017343522116548</v>
      </c>
      <c r="F154" s="45">
        <v>3.985307183692912E-2</v>
      </c>
      <c r="G154" s="46" t="s">
        <v>142</v>
      </c>
      <c r="H154" s="44">
        <v>72.976503340167213</v>
      </c>
      <c r="I154" s="45">
        <v>3.6910555839173263E-2</v>
      </c>
      <c r="J154" s="46" t="s">
        <v>142</v>
      </c>
      <c r="K154" s="44">
        <v>65.571061849732075</v>
      </c>
      <c r="L154" s="45">
        <v>4.5493150242295541E-2</v>
      </c>
      <c r="M154" s="46" t="s">
        <v>142</v>
      </c>
      <c r="N154" s="44">
        <v>66.050447021469083</v>
      </c>
      <c r="O154" s="45">
        <v>3.4216218860589134</v>
      </c>
      <c r="P154" s="46" t="s">
        <v>142</v>
      </c>
      <c r="Q154" s="44">
        <v>86.154419599184436</v>
      </c>
      <c r="R154" s="45">
        <v>5.507773310969117E-2</v>
      </c>
      <c r="S154" s="46" t="s">
        <v>142</v>
      </c>
      <c r="T154" s="44">
        <v>71.898566769401754</v>
      </c>
      <c r="U154" s="45">
        <v>5.1835597224774939E-2</v>
      </c>
      <c r="V154" s="46" t="s">
        <v>142</v>
      </c>
      <c r="W154" s="44">
        <v>86.993185735666117</v>
      </c>
      <c r="X154" s="45">
        <v>2.5680692897943124E-2</v>
      </c>
      <c r="Y154" s="46" t="s">
        <v>142</v>
      </c>
      <c r="Z154" s="44">
        <v>68.836874457780013</v>
      </c>
      <c r="AA154" s="45">
        <v>5.4557431090008386E-2</v>
      </c>
      <c r="AB154" s="46" t="s">
        <v>142</v>
      </c>
      <c r="AC154" s="44">
        <v>86.583905132276158</v>
      </c>
      <c r="AD154" s="45">
        <v>3.4544096193300212E-2</v>
      </c>
      <c r="AE154" s="46" t="s">
        <v>142</v>
      </c>
      <c r="AF154" s="44">
        <v>92.438669063743134</v>
      </c>
      <c r="AG154" s="45">
        <v>1.1810926951739121E-2</v>
      </c>
      <c r="AH154" s="47" t="s">
        <v>142</v>
      </c>
      <c r="AI154" s="48"/>
      <c r="AJ154" s="45"/>
      <c r="AK154" s="46"/>
    </row>
    <row r="155" spans="1:37" x14ac:dyDescent="0.25">
      <c r="A155" s="4" t="s">
        <v>26</v>
      </c>
      <c r="B155" s="44">
        <v>41.666257812521742</v>
      </c>
      <c r="C155" s="45">
        <v>3.626449978370148</v>
      </c>
      <c r="D155" s="46" t="s">
        <v>142</v>
      </c>
      <c r="E155" s="44">
        <v>36.017760141396863</v>
      </c>
      <c r="F155" s="45">
        <v>3.5777243575314097</v>
      </c>
      <c r="G155" s="46" t="s">
        <v>142</v>
      </c>
      <c r="H155" s="44">
        <v>31.413855040200922</v>
      </c>
      <c r="I155" s="45">
        <v>3.0354649423383457</v>
      </c>
      <c r="J155" s="46" t="s">
        <v>142</v>
      </c>
      <c r="K155" s="44">
        <v>34.442121547103888</v>
      </c>
      <c r="L155" s="45">
        <v>3.0198284229329877</v>
      </c>
      <c r="M155" s="46" t="s">
        <v>142</v>
      </c>
      <c r="N155" s="44">
        <v>27.83693898767967</v>
      </c>
      <c r="O155" s="45">
        <v>3.3379509437332988</v>
      </c>
      <c r="P155" s="46" t="s">
        <v>142</v>
      </c>
      <c r="Q155" s="44">
        <v>80.997777205531278</v>
      </c>
      <c r="R155" s="45">
        <v>2.9868140496561155</v>
      </c>
      <c r="S155" s="46" t="s">
        <v>142</v>
      </c>
      <c r="T155" s="44">
        <v>48.178813518176007</v>
      </c>
      <c r="U155" s="45">
        <v>3.4811496658778958</v>
      </c>
      <c r="V155" s="46" t="s">
        <v>142</v>
      </c>
      <c r="W155" s="44">
        <v>69.282856048942293</v>
      </c>
      <c r="X155" s="45">
        <v>3.2980046817944508</v>
      </c>
      <c r="Y155" s="46" t="s">
        <v>142</v>
      </c>
      <c r="Z155" s="44">
        <v>68.206061680184561</v>
      </c>
      <c r="AA155" s="45">
        <v>3.2858707904767037</v>
      </c>
      <c r="AB155" s="46" t="s">
        <v>142</v>
      </c>
      <c r="AC155" s="44">
        <v>39.957754865031482</v>
      </c>
      <c r="AD155" s="45">
        <v>3.4190997762156652</v>
      </c>
      <c r="AE155" s="46" t="s">
        <v>142</v>
      </c>
      <c r="AF155" s="44">
        <v>36.992793539092098</v>
      </c>
      <c r="AG155" s="45">
        <v>3.8814200546349484</v>
      </c>
      <c r="AH155" s="47" t="s">
        <v>142</v>
      </c>
      <c r="AI155" s="48"/>
      <c r="AJ155" s="45"/>
      <c r="AK155" s="46"/>
    </row>
    <row r="156" spans="1:37" x14ac:dyDescent="0.25">
      <c r="A156" s="4" t="s">
        <v>37</v>
      </c>
      <c r="B156" s="44">
        <v>71.998687428543462</v>
      </c>
      <c r="C156" s="45">
        <v>0.15642211210118365</v>
      </c>
      <c r="D156" s="46" t="s">
        <v>142</v>
      </c>
      <c r="E156" s="44">
        <v>61.273527752841083</v>
      </c>
      <c r="F156" s="45">
        <v>0.18391025251039106</v>
      </c>
      <c r="G156" s="46" t="s">
        <v>142</v>
      </c>
      <c r="H156" s="44">
        <v>71.827421906867443</v>
      </c>
      <c r="I156" s="45">
        <v>0.13626211668244725</v>
      </c>
      <c r="J156" s="46" t="s">
        <v>142</v>
      </c>
      <c r="K156" s="44">
        <v>74.085271452862983</v>
      </c>
      <c r="L156" s="45">
        <v>0.15028858264235381</v>
      </c>
      <c r="M156" s="46" t="s">
        <v>142</v>
      </c>
      <c r="N156" s="44">
        <v>85.168135162387244</v>
      </c>
      <c r="O156" s="45">
        <v>1.8668150210498082</v>
      </c>
      <c r="P156" s="46" t="s">
        <v>142</v>
      </c>
      <c r="Q156" s="44">
        <v>91.000974400756974</v>
      </c>
      <c r="R156" s="45">
        <v>0.16885259290410767</v>
      </c>
      <c r="S156" s="46" t="s">
        <v>142</v>
      </c>
      <c r="T156" s="44">
        <v>67.539596148270007</v>
      </c>
      <c r="U156" s="45">
        <v>0.15188311785314942</v>
      </c>
      <c r="V156" s="46" t="s">
        <v>142</v>
      </c>
      <c r="W156" s="44">
        <v>63.441322020713883</v>
      </c>
      <c r="X156" s="45">
        <v>0.13958988245274231</v>
      </c>
      <c r="Y156" s="46" t="s">
        <v>142</v>
      </c>
      <c r="Z156" s="44">
        <v>58.515521780189751</v>
      </c>
      <c r="AA156" s="45">
        <v>0.13171102608766291</v>
      </c>
      <c r="AB156" s="46" t="s">
        <v>142</v>
      </c>
      <c r="AC156" s="44">
        <v>47.831823968215801</v>
      </c>
      <c r="AD156" s="45">
        <v>0.13085528162846649</v>
      </c>
      <c r="AE156" s="46" t="s">
        <v>142</v>
      </c>
      <c r="AF156" s="44">
        <v>64.57151932257463</v>
      </c>
      <c r="AG156" s="45">
        <v>0.12352175748354192</v>
      </c>
      <c r="AH156" s="47" t="s">
        <v>142</v>
      </c>
      <c r="AI156" s="48"/>
      <c r="AJ156" s="45"/>
      <c r="AK156" s="46"/>
    </row>
    <row r="157" spans="1:37" x14ac:dyDescent="0.25">
      <c r="A157" s="4" t="s">
        <v>59</v>
      </c>
      <c r="B157" s="44">
        <v>51.504591569459059</v>
      </c>
      <c r="C157" s="45">
        <v>3.5274953015797741</v>
      </c>
      <c r="D157" s="46" t="s">
        <v>142</v>
      </c>
      <c r="E157" s="44">
        <v>60.279242022281068</v>
      </c>
      <c r="F157" s="45">
        <v>3.1496753719575352</v>
      </c>
      <c r="G157" s="46" t="s">
        <v>142</v>
      </c>
      <c r="H157" s="44">
        <v>41.685119584273558</v>
      </c>
      <c r="I157" s="45">
        <v>3.392416205162351</v>
      </c>
      <c r="J157" s="46" t="s">
        <v>142</v>
      </c>
      <c r="K157" s="44">
        <v>47.639437223082737</v>
      </c>
      <c r="L157" s="45">
        <v>3.6660609291562101</v>
      </c>
      <c r="M157" s="46" t="s">
        <v>142</v>
      </c>
      <c r="N157" s="44">
        <v>38.700666078806798</v>
      </c>
      <c r="O157" s="45">
        <v>3.6396962363928758</v>
      </c>
      <c r="P157" s="46" t="s">
        <v>142</v>
      </c>
      <c r="Q157" s="44">
        <v>49.540171047495207</v>
      </c>
      <c r="R157" s="45">
        <v>3.2800740448703709</v>
      </c>
      <c r="S157" s="46" t="s">
        <v>142</v>
      </c>
      <c r="T157" s="44">
        <v>54.397821723911591</v>
      </c>
      <c r="U157" s="45">
        <v>3.2557506933060356</v>
      </c>
      <c r="V157" s="46" t="s">
        <v>142</v>
      </c>
      <c r="W157" s="44">
        <v>60.791779168865297</v>
      </c>
      <c r="X157" s="45">
        <v>3.3960085475987931</v>
      </c>
      <c r="Y157" s="46" t="s">
        <v>142</v>
      </c>
      <c r="Z157" s="44">
        <v>40.54255544418276</v>
      </c>
      <c r="AA157" s="45">
        <v>3.4782309037175212</v>
      </c>
      <c r="AB157" s="46" t="s">
        <v>142</v>
      </c>
      <c r="AC157" s="44">
        <v>84.535273312441177</v>
      </c>
      <c r="AD157" s="45">
        <v>2.7959197259131243</v>
      </c>
      <c r="AE157" s="46" t="s">
        <v>142</v>
      </c>
      <c r="AF157" s="44">
        <v>44.808515723199157</v>
      </c>
      <c r="AG157" s="45">
        <v>3.2889055750160807</v>
      </c>
      <c r="AH157" s="47" t="s">
        <v>142</v>
      </c>
      <c r="AI157" s="48"/>
      <c r="AJ157" s="45"/>
      <c r="AK157" s="46"/>
    </row>
    <row r="158" spans="1:37" x14ac:dyDescent="0.25">
      <c r="A158" s="4" t="s">
        <v>45</v>
      </c>
      <c r="B158" s="44">
        <v>42.757534262960547</v>
      </c>
      <c r="C158" s="45">
        <v>0.40684359887234389</v>
      </c>
      <c r="D158" s="46" t="s">
        <v>142</v>
      </c>
      <c r="E158" s="44">
        <v>75.174178069632575</v>
      </c>
      <c r="F158" s="45">
        <v>0.53016162199834027</v>
      </c>
      <c r="G158" s="46" t="s">
        <v>142</v>
      </c>
      <c r="H158" s="44">
        <v>39.728034225844219</v>
      </c>
      <c r="I158" s="45">
        <v>0.66461271120772014</v>
      </c>
      <c r="J158" s="46" t="s">
        <v>142</v>
      </c>
      <c r="K158" s="44">
        <v>32.164132582281567</v>
      </c>
      <c r="L158" s="45">
        <v>0.40640652617282247</v>
      </c>
      <c r="M158" s="46" t="s">
        <v>142</v>
      </c>
      <c r="N158" s="44">
        <v>77.694183137197186</v>
      </c>
      <c r="O158" s="45">
        <v>3.1708781873469061</v>
      </c>
      <c r="P158" s="46" t="s">
        <v>142</v>
      </c>
      <c r="Q158" s="44">
        <v>77.56314237626178</v>
      </c>
      <c r="R158" s="45">
        <v>0.26968275892456045</v>
      </c>
      <c r="S158" s="46" t="s">
        <v>142</v>
      </c>
      <c r="T158" s="44">
        <v>88.367734442881229</v>
      </c>
      <c r="U158" s="45">
        <v>0.33257854239249501</v>
      </c>
      <c r="V158" s="46" t="s">
        <v>142</v>
      </c>
      <c r="W158" s="44">
        <v>70.495379620623339</v>
      </c>
      <c r="X158" s="45">
        <v>0.31855299121298963</v>
      </c>
      <c r="Y158" s="46" t="s">
        <v>142</v>
      </c>
      <c r="Z158" s="44">
        <v>49.342921313216557</v>
      </c>
      <c r="AA158" s="45">
        <v>0.59667265671968683</v>
      </c>
      <c r="AB158" s="46" t="s">
        <v>142</v>
      </c>
      <c r="AC158" s="44">
        <v>78.282094614727001</v>
      </c>
      <c r="AD158" s="45">
        <v>0.16053732065345946</v>
      </c>
      <c r="AE158" s="46" t="s">
        <v>142</v>
      </c>
      <c r="AF158" s="44">
        <v>73.125526657071134</v>
      </c>
      <c r="AG158" s="45">
        <v>0.2137056862568997</v>
      </c>
      <c r="AH158" s="47" t="s">
        <v>142</v>
      </c>
      <c r="AI158" s="48"/>
      <c r="AJ158" s="45"/>
      <c r="AK158" s="46"/>
    </row>
    <row r="159" spans="1:37" x14ac:dyDescent="0.25">
      <c r="A159" s="4" t="s">
        <v>77</v>
      </c>
      <c r="B159" s="44">
        <v>27.694134644692241</v>
      </c>
      <c r="C159" s="45">
        <v>3.2746381198119514</v>
      </c>
      <c r="D159" s="46" t="s">
        <v>142</v>
      </c>
      <c r="E159" s="44">
        <v>25.814894941560841</v>
      </c>
      <c r="F159" s="45">
        <v>3.2004567881144221</v>
      </c>
      <c r="G159" s="46" t="s">
        <v>142</v>
      </c>
      <c r="H159" s="44">
        <v>18.615394212721512</v>
      </c>
      <c r="I159" s="45">
        <v>2.8179547805238991</v>
      </c>
      <c r="J159" s="46" t="s">
        <v>142</v>
      </c>
      <c r="K159" s="44">
        <v>24.924240804816591</v>
      </c>
      <c r="L159" s="45">
        <v>3.0998990465879852</v>
      </c>
      <c r="M159" s="46" t="s">
        <v>142</v>
      </c>
      <c r="N159" s="49"/>
      <c r="O159" s="50"/>
      <c r="P159" s="39"/>
      <c r="Q159" s="49"/>
      <c r="R159" s="45">
        <v>3.5989536895291696</v>
      </c>
      <c r="S159" s="46" t="s">
        <v>142</v>
      </c>
      <c r="T159" s="44">
        <v>53.216675279586447</v>
      </c>
      <c r="U159" s="45">
        <v>3.9877447610699224</v>
      </c>
      <c r="V159" s="46" t="s">
        <v>142</v>
      </c>
      <c r="W159" s="44">
        <v>40.797727685894877</v>
      </c>
      <c r="X159" s="45">
        <v>3.7484813062865858</v>
      </c>
      <c r="Y159" s="46" t="s">
        <v>142</v>
      </c>
      <c r="Z159" s="44">
        <v>27.840944559334069</v>
      </c>
      <c r="AA159" s="45">
        <v>3.2223746805326243</v>
      </c>
      <c r="AB159" s="46" t="s">
        <v>142</v>
      </c>
      <c r="AC159" s="44">
        <v>64.486974525942884</v>
      </c>
      <c r="AD159" s="45">
        <v>3.3566694629653084</v>
      </c>
      <c r="AE159" s="46" t="s">
        <v>142</v>
      </c>
      <c r="AF159" s="44">
        <v>24.305086628632711</v>
      </c>
      <c r="AG159" s="45">
        <v>3.2856816205436377</v>
      </c>
      <c r="AH159" s="47" t="s">
        <v>142</v>
      </c>
      <c r="AI159" s="48"/>
      <c r="AJ159" s="45"/>
      <c r="AK159" s="46"/>
    </row>
    <row r="160" spans="1:37" x14ac:dyDescent="0.25">
      <c r="A160" s="4" t="s">
        <v>79</v>
      </c>
      <c r="B160" s="44">
        <v>34.254750982952217</v>
      </c>
      <c r="C160" s="45">
        <v>0.116904546187184</v>
      </c>
      <c r="D160" s="46" t="s">
        <v>142</v>
      </c>
      <c r="E160" s="44">
        <v>31.641980699708391</v>
      </c>
      <c r="F160" s="45">
        <v>0.12907534033243617</v>
      </c>
      <c r="G160" s="46" t="s">
        <v>142</v>
      </c>
      <c r="H160" s="44">
        <v>37.537913231145822</v>
      </c>
      <c r="I160" s="45">
        <v>0.14750018323229847</v>
      </c>
      <c r="J160" s="46" t="s">
        <v>142</v>
      </c>
      <c r="K160" s="44">
        <v>36.847647472193593</v>
      </c>
      <c r="L160" s="45">
        <v>0.14050302462883868</v>
      </c>
      <c r="M160" s="46" t="s">
        <v>142</v>
      </c>
      <c r="N160" s="48"/>
      <c r="O160" s="45"/>
      <c r="P160" s="46"/>
      <c r="Q160" s="48"/>
      <c r="R160" s="45">
        <v>6.8584463809027621E-2</v>
      </c>
      <c r="S160" s="46" t="s">
        <v>142</v>
      </c>
      <c r="T160" s="44">
        <v>80.422485700146922</v>
      </c>
      <c r="U160" s="45">
        <v>6.2470037558120813E-2</v>
      </c>
      <c r="V160" s="46" t="s">
        <v>142</v>
      </c>
      <c r="W160" s="44">
        <v>58.47084211751249</v>
      </c>
      <c r="X160" s="45">
        <v>0.12830356052808947</v>
      </c>
      <c r="Y160" s="46" t="s">
        <v>142</v>
      </c>
      <c r="Z160" s="44">
        <v>24.497769811910629</v>
      </c>
      <c r="AA160" s="45">
        <v>9.8246396142487494E-2</v>
      </c>
      <c r="AB160" s="46" t="s">
        <v>142</v>
      </c>
      <c r="AC160" s="44">
        <v>81.919784157950772</v>
      </c>
      <c r="AD160" s="45">
        <v>0.12285865626641602</v>
      </c>
      <c r="AE160" s="46" t="s">
        <v>142</v>
      </c>
      <c r="AF160" s="44">
        <v>61.435482691290609</v>
      </c>
      <c r="AG160" s="45">
        <v>0.13995961230832335</v>
      </c>
      <c r="AH160" s="47" t="s">
        <v>142</v>
      </c>
      <c r="AI160" s="48"/>
      <c r="AJ160" s="45"/>
      <c r="AK160" s="46"/>
    </row>
    <row r="161" spans="1:37" x14ac:dyDescent="0.25">
      <c r="A161" s="4" t="s">
        <v>83</v>
      </c>
      <c r="B161" s="44">
        <v>33.654480105751418</v>
      </c>
      <c r="C161" s="45">
        <v>2.7468447747240545</v>
      </c>
      <c r="D161" s="46" t="s">
        <v>142</v>
      </c>
      <c r="E161" s="44">
        <v>25.223220346108949</v>
      </c>
      <c r="F161" s="45">
        <v>2.7360606911371046</v>
      </c>
      <c r="G161" s="46" t="s">
        <v>142</v>
      </c>
      <c r="H161" s="44">
        <v>28.755632330437258</v>
      </c>
      <c r="I161" s="45">
        <v>2.7904180301175701</v>
      </c>
      <c r="J161" s="46" t="s">
        <v>142</v>
      </c>
      <c r="K161" s="44">
        <v>31.635120921393231</v>
      </c>
      <c r="L161" s="45">
        <v>2.7520546151238405</v>
      </c>
      <c r="M161" s="46" t="s">
        <v>142</v>
      </c>
      <c r="R161" s="45">
        <v>2.4248414952793835</v>
      </c>
      <c r="S161" s="46" t="s">
        <v>142</v>
      </c>
      <c r="T161" s="44">
        <v>78.104355616252406</v>
      </c>
      <c r="U161" s="45">
        <v>2.112528772553508</v>
      </c>
      <c r="V161" s="46" t="s">
        <v>142</v>
      </c>
      <c r="W161" s="44">
        <v>63.090852112732691</v>
      </c>
      <c r="X161" s="45">
        <v>2.5940313884019086</v>
      </c>
      <c r="Y161" s="46" t="s">
        <v>142</v>
      </c>
      <c r="Z161" s="44">
        <v>23.861318253911811</v>
      </c>
      <c r="AA161" s="45">
        <v>2.6472522331722201</v>
      </c>
      <c r="AB161" s="46" t="s">
        <v>142</v>
      </c>
      <c r="AC161" s="44">
        <v>29.028823783100151</v>
      </c>
      <c r="AD161" s="45">
        <v>2.9528897673821586</v>
      </c>
      <c r="AE161" s="46" t="s">
        <v>142</v>
      </c>
      <c r="AF161" s="44">
        <v>51.33323483379916</v>
      </c>
      <c r="AG161" s="45">
        <v>2.5728644039501956</v>
      </c>
      <c r="AH161" s="47" t="s">
        <v>142</v>
      </c>
      <c r="AI161" s="48"/>
      <c r="AJ161" s="45"/>
      <c r="AK161" s="46"/>
    </row>
    <row r="162" spans="1:37" x14ac:dyDescent="0.25">
      <c r="A162" s="4" t="s">
        <v>80</v>
      </c>
      <c r="B162" s="44">
        <v>32.045486032321669</v>
      </c>
      <c r="C162" s="45">
        <v>1.9557476126884232</v>
      </c>
      <c r="D162" s="46" t="s">
        <v>142</v>
      </c>
      <c r="E162" s="44">
        <v>26.937505001587152</v>
      </c>
      <c r="F162" s="45">
        <v>2.1590609352495473</v>
      </c>
      <c r="G162" s="46" t="s">
        <v>142</v>
      </c>
      <c r="H162" s="44">
        <v>31.024367081629919</v>
      </c>
      <c r="I162" s="45">
        <v>2.2551707752353312</v>
      </c>
      <c r="J162" s="46" t="s">
        <v>142</v>
      </c>
      <c r="K162" s="44">
        <v>34.979243337892541</v>
      </c>
      <c r="L162" s="45">
        <v>2.6850305656020104</v>
      </c>
      <c r="M162" s="46" t="s">
        <v>142</v>
      </c>
      <c r="R162" s="45">
        <v>3.0666742075357702</v>
      </c>
      <c r="S162" s="46" t="s">
        <v>142</v>
      </c>
      <c r="T162" s="44">
        <v>60.825014671125267</v>
      </c>
      <c r="U162" s="45">
        <v>2.7502772910162552</v>
      </c>
      <c r="V162" s="46" t="s">
        <v>142</v>
      </c>
      <c r="W162" s="44">
        <v>48.474081231413678</v>
      </c>
      <c r="X162" s="45">
        <v>2.6259959798435033</v>
      </c>
      <c r="Y162" s="46" t="s">
        <v>142</v>
      </c>
      <c r="Z162" s="44">
        <v>24.034790232756048</v>
      </c>
      <c r="AA162" s="45">
        <v>2.3093682220350908</v>
      </c>
      <c r="AB162" s="46" t="s">
        <v>142</v>
      </c>
      <c r="AC162" s="44">
        <v>22.18329604525406</v>
      </c>
      <c r="AD162" s="45">
        <v>2.0933035057939984</v>
      </c>
      <c r="AE162" s="46" t="s">
        <v>142</v>
      </c>
      <c r="AF162" s="44">
        <v>43.915909313458187</v>
      </c>
      <c r="AG162" s="45">
        <v>2.6710557710043501</v>
      </c>
      <c r="AH162" s="47" t="s">
        <v>142</v>
      </c>
      <c r="AI162" s="48"/>
      <c r="AJ162" s="45"/>
      <c r="AK162" s="46"/>
    </row>
    <row r="163" spans="1:37" x14ac:dyDescent="0.25">
      <c r="A163" s="4" t="s">
        <v>40</v>
      </c>
      <c r="B163" s="44">
        <v>42.983792904232409</v>
      </c>
      <c r="C163" s="45">
        <v>3.3894319918019664</v>
      </c>
      <c r="D163" s="46" t="s">
        <v>142</v>
      </c>
      <c r="E163" s="44">
        <v>41.208870649923568</v>
      </c>
      <c r="F163" s="45">
        <v>3.4572351126473184</v>
      </c>
      <c r="G163" s="46" t="s">
        <v>142</v>
      </c>
      <c r="H163" s="44">
        <v>42.267468115379558</v>
      </c>
      <c r="I163" s="45">
        <v>3.017083282768152</v>
      </c>
      <c r="J163" s="46" t="s">
        <v>142</v>
      </c>
      <c r="K163" s="44">
        <v>48.316930648577021</v>
      </c>
      <c r="L163" s="45">
        <v>3.1592037059451896</v>
      </c>
      <c r="M163" s="46" t="s">
        <v>142</v>
      </c>
      <c r="R163" s="45">
        <v>2.308519386285627</v>
      </c>
      <c r="S163" s="46" t="s">
        <v>142</v>
      </c>
      <c r="T163" s="44">
        <v>86.603126534270444</v>
      </c>
      <c r="U163" s="45">
        <v>2.5397888191800604</v>
      </c>
      <c r="V163" s="46" t="s">
        <v>142</v>
      </c>
      <c r="W163" s="44">
        <v>84.685536750952323</v>
      </c>
      <c r="X163" s="45">
        <v>2.7428525863845761</v>
      </c>
      <c r="Y163" s="46" t="s">
        <v>142</v>
      </c>
      <c r="Z163" s="44">
        <v>54.270546348213578</v>
      </c>
      <c r="AA163" s="45">
        <v>3.5030468744992165</v>
      </c>
      <c r="AB163" s="46" t="s">
        <v>142</v>
      </c>
      <c r="AC163" s="44">
        <v>42.348845185318297</v>
      </c>
      <c r="AD163" s="45">
        <v>3.3849694852020105</v>
      </c>
      <c r="AE163" s="46" t="s">
        <v>142</v>
      </c>
      <c r="AF163" s="44">
        <v>64.883394628624984</v>
      </c>
      <c r="AG163" s="45">
        <v>3.9027482894500167</v>
      </c>
      <c r="AH163" s="47" t="s">
        <v>142</v>
      </c>
      <c r="AI163" s="48"/>
      <c r="AJ163" s="45"/>
      <c r="AK163" s="46"/>
    </row>
    <row r="164" spans="1:37" x14ac:dyDescent="0.25">
      <c r="A164" s="4" t="s">
        <v>12</v>
      </c>
      <c r="B164" s="44">
        <v>87.98575433085135</v>
      </c>
      <c r="C164" s="45">
        <v>5.1377775432429135E-2</v>
      </c>
      <c r="D164" s="46" t="s">
        <v>142</v>
      </c>
      <c r="E164" s="44">
        <v>78.908834202260635</v>
      </c>
      <c r="F164" s="45">
        <v>5.9952691403406477E-2</v>
      </c>
      <c r="G164" s="46" t="s">
        <v>142</v>
      </c>
      <c r="H164" s="44">
        <v>84.501136375429553</v>
      </c>
      <c r="I164" s="45">
        <v>6.4589686895754145E-2</v>
      </c>
      <c r="J164" s="46" t="s">
        <v>142</v>
      </c>
      <c r="K164" s="44">
        <v>91.223150485230718</v>
      </c>
      <c r="L164" s="45">
        <v>5.5344136124286625E-2</v>
      </c>
      <c r="M164" s="46" t="s">
        <v>142</v>
      </c>
      <c r="N164" s="51"/>
      <c r="O164" s="51"/>
      <c r="P164" s="51"/>
      <c r="Q164" s="51"/>
      <c r="R164" s="45">
        <v>5.2422433153707031E-2</v>
      </c>
      <c r="S164" s="46" t="s">
        <v>142</v>
      </c>
      <c r="T164" s="44">
        <v>86.664854534497039</v>
      </c>
      <c r="U164" s="45">
        <v>5.0203671806888277E-2</v>
      </c>
      <c r="V164" s="46" t="s">
        <v>142</v>
      </c>
      <c r="W164" s="44">
        <v>90.323330811686745</v>
      </c>
      <c r="X164" s="45">
        <v>5.3994515898337571E-2</v>
      </c>
      <c r="Y164" s="46" t="s">
        <v>142</v>
      </c>
      <c r="Z164" s="44">
        <v>80.436063626572889</v>
      </c>
      <c r="AA164" s="45">
        <v>5.3223535251762738E-2</v>
      </c>
      <c r="AB164" s="46" t="s">
        <v>142</v>
      </c>
      <c r="AC164" s="44">
        <v>77.28376619754188</v>
      </c>
      <c r="AD164" s="45">
        <v>6.5863969934753588E-2</v>
      </c>
      <c r="AE164" s="46" t="s">
        <v>142</v>
      </c>
      <c r="AF164" s="44">
        <v>92.524057297291236</v>
      </c>
      <c r="AG164" s="45">
        <v>5.2731739582370415E-2</v>
      </c>
      <c r="AH164" s="47" t="s">
        <v>142</v>
      </c>
      <c r="AI164" s="48"/>
      <c r="AJ164" s="45"/>
      <c r="AK164" s="46"/>
    </row>
    <row r="165" spans="1:37" x14ac:dyDescent="0.25">
      <c r="A165" s="4" t="s">
        <v>76</v>
      </c>
      <c r="B165" s="44">
        <v>60.236309127400659</v>
      </c>
      <c r="C165" s="45">
        <v>3.7324514515902312</v>
      </c>
      <c r="D165" s="46" t="s">
        <v>142</v>
      </c>
      <c r="E165" s="44">
        <v>76.18357765284307</v>
      </c>
      <c r="F165" s="45">
        <v>3.4772199737278413</v>
      </c>
      <c r="G165" s="46" t="s">
        <v>142</v>
      </c>
      <c r="H165" s="44">
        <v>47.180785534471077</v>
      </c>
      <c r="I165" s="45">
        <v>3.7425988067755731</v>
      </c>
      <c r="J165" s="46" t="s">
        <v>142</v>
      </c>
      <c r="K165" s="44">
        <v>49.313257154168738</v>
      </c>
      <c r="L165" s="45">
        <v>3.6290880512134325</v>
      </c>
      <c r="M165" s="46" t="s">
        <v>142</v>
      </c>
      <c r="N165" s="13"/>
      <c r="O165" s="13"/>
      <c r="P165" s="13"/>
      <c r="Q165" s="13"/>
      <c r="R165" s="45">
        <v>3.3712615244915849</v>
      </c>
      <c r="S165" s="46" t="s">
        <v>142</v>
      </c>
      <c r="T165" s="44">
        <v>62.846415863771618</v>
      </c>
      <c r="U165" s="45">
        <v>3.9079683396859251</v>
      </c>
      <c r="V165" s="46" t="s">
        <v>142</v>
      </c>
      <c r="W165" s="44">
        <v>65.519132892402723</v>
      </c>
      <c r="X165" s="45">
        <v>3.8097858323047205</v>
      </c>
      <c r="Y165" s="46" t="s">
        <v>142</v>
      </c>
      <c r="Z165" s="44">
        <v>31.338713653867512</v>
      </c>
      <c r="AA165" s="45">
        <v>3.7533994333824285</v>
      </c>
      <c r="AB165" s="46" t="s">
        <v>142</v>
      </c>
      <c r="AC165" s="44">
        <v>18.20680950145201</v>
      </c>
      <c r="AD165" s="45">
        <v>3.141371586680699</v>
      </c>
      <c r="AE165" s="46" t="s">
        <v>142</v>
      </c>
      <c r="AF165" s="44">
        <v>63.387658176660743</v>
      </c>
      <c r="AG165" s="45">
        <v>4.4239027969451996</v>
      </c>
      <c r="AH165" s="47" t="s">
        <v>142</v>
      </c>
      <c r="AI165" s="48"/>
      <c r="AJ165" s="45"/>
      <c r="AK165" s="46"/>
    </row>
    <row r="166" spans="1:37" x14ac:dyDescent="0.25">
      <c r="A166" s="4" t="s">
        <v>55</v>
      </c>
      <c r="B166" s="44">
        <v>75.34715626075635</v>
      </c>
      <c r="C166" s="45">
        <v>2.4334221551088682</v>
      </c>
      <c r="D166" s="46" t="s">
        <v>142</v>
      </c>
      <c r="E166" s="44">
        <v>76.652504436808798</v>
      </c>
      <c r="F166" s="45">
        <v>2.4533676373498046</v>
      </c>
      <c r="G166" s="46" t="s">
        <v>142</v>
      </c>
      <c r="H166" s="44">
        <v>62.427514913575202</v>
      </c>
      <c r="I166" s="45">
        <v>3.3674054079582905</v>
      </c>
      <c r="J166" s="46" t="s">
        <v>142</v>
      </c>
      <c r="K166" s="44">
        <v>52.721776979138788</v>
      </c>
      <c r="L166" s="45">
        <v>3.1828388063238395</v>
      </c>
      <c r="M166" s="46" t="s">
        <v>142</v>
      </c>
      <c r="N166" s="13"/>
      <c r="O166" s="13"/>
      <c r="P166" s="13"/>
      <c r="Q166" s="13"/>
      <c r="R166" s="45">
        <v>2.2447284966090613</v>
      </c>
      <c r="S166" s="46" t="s">
        <v>142</v>
      </c>
      <c r="T166" s="44">
        <v>78.44441402861348</v>
      </c>
      <c r="U166" s="45">
        <v>2.5642058078133467</v>
      </c>
      <c r="V166" s="46" t="s">
        <v>142</v>
      </c>
      <c r="W166" s="44">
        <v>78.372600195099736</v>
      </c>
      <c r="X166" s="45">
        <v>2.5751876404410523</v>
      </c>
      <c r="Y166" s="46" t="s">
        <v>142</v>
      </c>
      <c r="Z166" s="44">
        <v>42.819194170903749</v>
      </c>
      <c r="AA166" s="45">
        <v>2.8302253209082724</v>
      </c>
      <c r="AB166" s="46" t="s">
        <v>142</v>
      </c>
      <c r="AC166" s="44">
        <v>88.437821756256909</v>
      </c>
      <c r="AD166" s="45">
        <v>2.1432149561777707</v>
      </c>
      <c r="AE166" s="46" t="s">
        <v>142</v>
      </c>
      <c r="AF166" s="44">
        <v>82.80493002301526</v>
      </c>
      <c r="AG166" s="45">
        <v>2.3944160902607732</v>
      </c>
      <c r="AH166" s="47" t="s">
        <v>142</v>
      </c>
      <c r="AI166" s="48"/>
      <c r="AJ166" s="45"/>
      <c r="AK166" s="46"/>
    </row>
    <row r="167" spans="1:37" x14ac:dyDescent="0.25">
      <c r="A167" s="4" t="s">
        <v>47</v>
      </c>
      <c r="B167" s="44">
        <v>60.587031997118572</v>
      </c>
      <c r="C167" s="45">
        <v>3.3596791063828846</v>
      </c>
      <c r="D167" s="46" t="s">
        <v>142</v>
      </c>
      <c r="E167" s="44">
        <v>43.780217306963323</v>
      </c>
      <c r="F167" s="45">
        <v>3.2018737874792982</v>
      </c>
      <c r="G167" s="46" t="s">
        <v>142</v>
      </c>
      <c r="H167" s="44">
        <v>49.232583768145631</v>
      </c>
      <c r="I167" s="45">
        <v>3.0758950511806926</v>
      </c>
      <c r="J167" s="46" t="s">
        <v>142</v>
      </c>
      <c r="K167" s="44">
        <v>51.871881017755051</v>
      </c>
      <c r="L167" s="45">
        <v>2.884932220931069</v>
      </c>
      <c r="M167" s="46" t="s">
        <v>142</v>
      </c>
      <c r="N167" s="21"/>
      <c r="O167" s="21"/>
      <c r="P167" s="21"/>
      <c r="Q167" s="21"/>
      <c r="R167" s="45">
        <v>2.4545646238591572</v>
      </c>
      <c r="S167" s="46" t="s">
        <v>142</v>
      </c>
      <c r="T167" s="44">
        <v>72.294736410701688</v>
      </c>
      <c r="U167" s="45">
        <v>2.922710507745466</v>
      </c>
      <c r="V167" s="46" t="s">
        <v>142</v>
      </c>
      <c r="W167" s="44">
        <v>65.718885419933045</v>
      </c>
      <c r="X167" s="45">
        <v>3.0948754928844413</v>
      </c>
      <c r="Y167" s="46" t="s">
        <v>142</v>
      </c>
      <c r="Z167" s="44">
        <v>48.578437759282799</v>
      </c>
      <c r="AA167" s="45">
        <v>3.6575240100930269</v>
      </c>
      <c r="AB167" s="46" t="s">
        <v>142</v>
      </c>
      <c r="AC167" s="44">
        <v>49.363066920491832</v>
      </c>
      <c r="AD167" s="45">
        <v>3.4844986141066014</v>
      </c>
      <c r="AE167" s="46" t="s">
        <v>142</v>
      </c>
      <c r="AF167" s="44">
        <v>49.071969665112483</v>
      </c>
      <c r="AG167" s="45">
        <v>3.4712403971036898</v>
      </c>
      <c r="AH167" s="47" t="s">
        <v>142</v>
      </c>
      <c r="AI167" s="48"/>
      <c r="AJ167" s="45"/>
      <c r="AK167" s="46"/>
    </row>
    <row r="168" spans="1:37" x14ac:dyDescent="0.25">
      <c r="A168" s="4" t="s">
        <v>61</v>
      </c>
      <c r="B168" s="44">
        <v>53.161735789347063</v>
      </c>
      <c r="C168" s="45">
        <v>4.0629031270794389</v>
      </c>
      <c r="D168" s="46" t="s">
        <v>142</v>
      </c>
      <c r="E168" s="44">
        <v>61.037047110564373</v>
      </c>
      <c r="F168" s="45">
        <v>3.4832967405050934</v>
      </c>
      <c r="G168" s="46" t="s">
        <v>142</v>
      </c>
      <c r="H168" s="44">
        <v>42.91417926608613</v>
      </c>
      <c r="I168" s="45">
        <v>3.5200253246257822</v>
      </c>
      <c r="J168" s="46" t="s">
        <v>142</v>
      </c>
      <c r="K168" s="44">
        <v>48.664090352309813</v>
      </c>
      <c r="L168" s="45">
        <v>3.3975310993799122</v>
      </c>
      <c r="M168" s="46" t="s">
        <v>142</v>
      </c>
      <c r="N168" s="13"/>
      <c r="O168" s="13"/>
      <c r="P168" s="13"/>
      <c r="Q168" s="13"/>
      <c r="R168" s="45">
        <v>3.4544160078938813</v>
      </c>
      <c r="S168" s="46" t="s">
        <v>142</v>
      </c>
      <c r="T168" s="44">
        <v>79.470954643769247</v>
      </c>
      <c r="U168" s="45">
        <v>2.7642078562889147</v>
      </c>
      <c r="V168" s="46" t="s">
        <v>142</v>
      </c>
      <c r="W168" s="44">
        <v>70.145346452828989</v>
      </c>
      <c r="X168" s="45">
        <v>3.2959259803977239</v>
      </c>
      <c r="Y168" s="46" t="s">
        <v>142</v>
      </c>
      <c r="Z168" s="44">
        <v>40.002029795348918</v>
      </c>
      <c r="AA168" s="45">
        <v>3.5360818433102899</v>
      </c>
      <c r="AB168" s="46" t="s">
        <v>142</v>
      </c>
      <c r="AC168" s="44">
        <v>63.066152920161286</v>
      </c>
      <c r="AD168" s="45">
        <v>3.5114925870223739</v>
      </c>
      <c r="AE168" s="46" t="s">
        <v>142</v>
      </c>
      <c r="AF168" s="44">
        <v>52.421862199334427</v>
      </c>
      <c r="AG168" s="45">
        <v>4.0036530701374575</v>
      </c>
      <c r="AH168" s="47" t="s">
        <v>142</v>
      </c>
      <c r="AI168" s="48"/>
      <c r="AJ168" s="45"/>
      <c r="AK168" s="46"/>
    </row>
    <row r="169" spans="1:37" ht="13" thickBot="1" x14ac:dyDescent="0.3">
      <c r="A169" s="4" t="s">
        <v>9</v>
      </c>
      <c r="B169" s="44">
        <v>95.204100450711422</v>
      </c>
      <c r="C169" s="45">
        <v>5.2295066697215467E-2</v>
      </c>
      <c r="D169" s="46" t="s">
        <v>142</v>
      </c>
      <c r="E169" s="44">
        <v>90.320094216760765</v>
      </c>
      <c r="F169" s="45">
        <v>0.61684324032060012</v>
      </c>
      <c r="G169" s="46" t="s">
        <v>142</v>
      </c>
      <c r="H169" s="44">
        <v>93.747148358547818</v>
      </c>
      <c r="I169" s="45">
        <v>5.5853378602414218E-2</v>
      </c>
      <c r="J169" s="46" t="s">
        <v>142</v>
      </c>
      <c r="K169" s="44">
        <v>97.260885750050335</v>
      </c>
      <c r="L169" s="45">
        <v>4.3851233509147831E-2</v>
      </c>
      <c r="M169" s="46" t="s">
        <v>142</v>
      </c>
      <c r="N169" s="1">
        <v>14</v>
      </c>
      <c r="O169" s="1">
        <v>15</v>
      </c>
      <c r="P169" s="1">
        <v>16</v>
      </c>
      <c r="Q169" s="1">
        <v>17</v>
      </c>
      <c r="R169" s="45">
        <v>0.82621917074680751</v>
      </c>
      <c r="S169" s="46" t="s">
        <v>142</v>
      </c>
      <c r="T169" s="44">
        <v>75.790421898639337</v>
      </c>
      <c r="U169" s="45">
        <v>0.94172077029894563</v>
      </c>
      <c r="V169" s="46" t="s">
        <v>142</v>
      </c>
      <c r="W169" s="44">
        <v>93.706675776148842</v>
      </c>
      <c r="X169" s="45">
        <v>0.38890265567579263</v>
      </c>
      <c r="Y169" s="46" t="s">
        <v>142</v>
      </c>
      <c r="Z169" s="44">
        <v>95.781744399001482</v>
      </c>
      <c r="AA169" s="45">
        <v>0.6157528577355027</v>
      </c>
      <c r="AB169" s="46" t="s">
        <v>142</v>
      </c>
      <c r="AC169" s="44">
        <v>56.430565748864993</v>
      </c>
      <c r="AD169" s="45">
        <v>1.1997672233931942</v>
      </c>
      <c r="AE169" s="46" t="s">
        <v>142</v>
      </c>
      <c r="AF169" s="44">
        <v>92.797739163969212</v>
      </c>
      <c r="AG169" s="45">
        <v>0.38077326470226786</v>
      </c>
      <c r="AH169" s="47" t="s">
        <v>142</v>
      </c>
      <c r="AI169" s="48"/>
      <c r="AJ169" s="45"/>
      <c r="AK169" s="46"/>
    </row>
    <row r="170" spans="1:37" ht="13" x14ac:dyDescent="0.25">
      <c r="A170" s="4" t="s">
        <v>18</v>
      </c>
      <c r="B170" s="44">
        <v>87.77055254469569</v>
      </c>
      <c r="C170" s="45">
        <v>2.5898132594329413</v>
      </c>
      <c r="D170" s="46" t="s">
        <v>142</v>
      </c>
      <c r="E170" s="44">
        <v>81.997630482136529</v>
      </c>
      <c r="F170" s="45">
        <v>2.990198836803859</v>
      </c>
      <c r="G170" s="46" t="s">
        <v>142</v>
      </c>
      <c r="H170" s="44">
        <v>78.212202859690834</v>
      </c>
      <c r="I170" s="45">
        <v>3.2125503571581464</v>
      </c>
      <c r="J170" s="46" t="s">
        <v>142</v>
      </c>
      <c r="K170" s="44">
        <v>82.503854495225013</v>
      </c>
      <c r="L170" s="45">
        <v>2.996491954167797</v>
      </c>
      <c r="M170" s="46" t="s">
        <v>142</v>
      </c>
      <c r="N170" s="85"/>
      <c r="O170" s="85"/>
      <c r="P170" s="85"/>
      <c r="Q170" s="85"/>
      <c r="R170" s="45">
        <v>3.424779002355264</v>
      </c>
      <c r="S170" s="46" t="s">
        <v>142</v>
      </c>
      <c r="T170" s="44">
        <v>68.735520320314961</v>
      </c>
      <c r="U170" s="45">
        <v>3.870894679559354</v>
      </c>
      <c r="V170" s="46" t="s">
        <v>142</v>
      </c>
      <c r="W170" s="44">
        <v>77.290378329294839</v>
      </c>
      <c r="X170" s="45">
        <v>3.2695577175958812</v>
      </c>
      <c r="Y170" s="46" t="s">
        <v>142</v>
      </c>
      <c r="Z170" s="44">
        <v>76.711230050105641</v>
      </c>
      <c r="AA170" s="45">
        <v>3.3025819979228297</v>
      </c>
      <c r="AB170" s="46" t="s">
        <v>142</v>
      </c>
      <c r="AC170" s="44">
        <v>98.536189349424404</v>
      </c>
      <c r="AD170" s="45">
        <v>0.8590816733955402</v>
      </c>
      <c r="AE170" s="46" t="s">
        <v>142</v>
      </c>
      <c r="AF170" s="44">
        <v>71.074585835779743</v>
      </c>
      <c r="AG170" s="45">
        <v>3.4594436147155689</v>
      </c>
      <c r="AH170" s="47" t="s">
        <v>142</v>
      </c>
      <c r="AI170" s="48"/>
      <c r="AJ170" s="45"/>
      <c r="AK170" s="46"/>
    </row>
    <row r="171" spans="1:37" ht="13" x14ac:dyDescent="0.25">
      <c r="A171" s="4" t="s">
        <v>17</v>
      </c>
      <c r="B171" s="44">
        <v>68.702665371261958</v>
      </c>
      <c r="C171" s="45">
        <v>3.1640077791100483</v>
      </c>
      <c r="D171" s="46" t="s">
        <v>142</v>
      </c>
      <c r="E171" s="44">
        <v>69.308927387176993</v>
      </c>
      <c r="F171" s="45">
        <v>3.1821872074606179</v>
      </c>
      <c r="G171" s="46" t="s">
        <v>142</v>
      </c>
      <c r="H171" s="44">
        <v>56.116391430923542</v>
      </c>
      <c r="I171" s="45">
        <v>3.6800666557489889</v>
      </c>
      <c r="J171" s="46" t="s">
        <v>142</v>
      </c>
      <c r="K171" s="44">
        <v>62.999834878032182</v>
      </c>
      <c r="L171" s="45">
        <v>3.0071113115891048</v>
      </c>
      <c r="M171" s="46" t="s">
        <v>142</v>
      </c>
      <c r="N171" s="82"/>
      <c r="O171" s="82"/>
      <c r="P171" s="82"/>
      <c r="Q171" s="82"/>
      <c r="R171" s="45">
        <v>2.8850957649665503</v>
      </c>
      <c r="S171" s="46" t="s">
        <v>142</v>
      </c>
      <c r="T171" s="44">
        <v>72.253986183978498</v>
      </c>
      <c r="U171" s="45">
        <v>2.9668231551408595</v>
      </c>
      <c r="V171" s="46" t="s">
        <v>142</v>
      </c>
      <c r="W171" s="44">
        <v>76.226362517587873</v>
      </c>
      <c r="X171" s="45">
        <v>2.8514040856554943</v>
      </c>
      <c r="Y171" s="46" t="s">
        <v>142</v>
      </c>
      <c r="Z171" s="44">
        <v>76.826407943569365</v>
      </c>
      <c r="AA171" s="45">
        <v>2.9531645176404315</v>
      </c>
      <c r="AB171" s="46" t="s">
        <v>142</v>
      </c>
      <c r="AC171" s="44">
        <v>86.347114662253233</v>
      </c>
      <c r="AD171" s="45">
        <v>2.3313443969967729</v>
      </c>
      <c r="AE171" s="46" t="s">
        <v>142</v>
      </c>
      <c r="AF171" s="44">
        <v>66.212922447368115</v>
      </c>
      <c r="AG171" s="45">
        <v>3.5369756313099994</v>
      </c>
      <c r="AH171" s="47" t="s">
        <v>142</v>
      </c>
      <c r="AI171" s="48"/>
      <c r="AJ171" s="45"/>
      <c r="AK171" s="46"/>
    </row>
    <row r="172" spans="1:37" ht="104" x14ac:dyDescent="0.25">
      <c r="A172" s="4" t="s">
        <v>34</v>
      </c>
      <c r="B172" s="44">
        <v>38.976386542484953</v>
      </c>
      <c r="C172" s="45">
        <v>3.3979473234630704</v>
      </c>
      <c r="D172" s="46" t="s">
        <v>142</v>
      </c>
      <c r="E172" s="44">
        <v>58.668459180742353</v>
      </c>
      <c r="F172" s="45">
        <v>3.3724915754943932</v>
      </c>
      <c r="G172" s="46" t="s">
        <v>142</v>
      </c>
      <c r="H172" s="44">
        <v>25.315034770929739</v>
      </c>
      <c r="I172" s="45">
        <v>3.1050847619132766</v>
      </c>
      <c r="J172" s="46" t="s">
        <v>142</v>
      </c>
      <c r="K172" s="44">
        <v>30.035354600658611</v>
      </c>
      <c r="L172" s="45">
        <v>3.7264389963645455</v>
      </c>
      <c r="M172" s="46" t="s">
        <v>142</v>
      </c>
      <c r="N172" s="117" t="s">
        <v>2</v>
      </c>
      <c r="O172" s="125"/>
      <c r="P172" s="126"/>
      <c r="Q172" s="78" t="s">
        <v>3</v>
      </c>
      <c r="R172" s="45">
        <v>2.9307769263882579</v>
      </c>
      <c r="S172" s="46" t="s">
        <v>142</v>
      </c>
      <c r="T172" s="44">
        <v>74.668742910307273</v>
      </c>
      <c r="U172" s="45">
        <v>2.8766688039132249</v>
      </c>
      <c r="V172" s="46" t="s">
        <v>142</v>
      </c>
      <c r="W172" s="44">
        <v>81.317053724880438</v>
      </c>
      <c r="X172" s="45">
        <v>2.3461431616051698</v>
      </c>
      <c r="Y172" s="46" t="s">
        <v>142</v>
      </c>
      <c r="Z172" s="44">
        <v>64.46256305190154</v>
      </c>
      <c r="AA172" s="45">
        <v>3.852288697393611</v>
      </c>
      <c r="AB172" s="46" t="s">
        <v>142</v>
      </c>
      <c r="AC172" s="44">
        <v>82.634796053012792</v>
      </c>
      <c r="AD172" s="45">
        <v>3.01710281114637</v>
      </c>
      <c r="AE172" s="46" t="s">
        <v>142</v>
      </c>
      <c r="AF172" s="44">
        <v>38.27036412895454</v>
      </c>
      <c r="AG172" s="45">
        <v>3.7288589145386921</v>
      </c>
      <c r="AH172" s="47" t="s">
        <v>142</v>
      </c>
      <c r="AI172" s="48"/>
      <c r="AJ172" s="45"/>
      <c r="AK172" s="46"/>
    </row>
    <row r="173" spans="1:37" x14ac:dyDescent="0.25">
      <c r="A173" s="4" t="s">
        <v>22</v>
      </c>
      <c r="B173" s="44">
        <v>84.998328118763695</v>
      </c>
      <c r="C173" s="45">
        <v>1.8702694578638626</v>
      </c>
      <c r="D173" s="46" t="s">
        <v>142</v>
      </c>
      <c r="E173" s="44">
        <v>79.805106180399235</v>
      </c>
      <c r="F173" s="45">
        <v>1.771317256249217</v>
      </c>
      <c r="G173" s="46" t="s">
        <v>142</v>
      </c>
      <c r="H173" s="44">
        <v>85.596548703082291</v>
      </c>
      <c r="I173" s="45">
        <v>0.53491405142498549</v>
      </c>
      <c r="J173" s="46" t="s">
        <v>142</v>
      </c>
      <c r="K173" s="44">
        <v>86.366749915844821</v>
      </c>
      <c r="L173" s="45">
        <v>1.8828220493693588</v>
      </c>
      <c r="M173" s="46" t="s">
        <v>142</v>
      </c>
      <c r="N173" s="30" t="s">
        <v>4</v>
      </c>
      <c r="O173" s="31" t="s">
        <v>5</v>
      </c>
      <c r="P173" s="32" t="s">
        <v>106</v>
      </c>
      <c r="Q173" s="30" t="s">
        <v>8</v>
      </c>
      <c r="R173" s="45">
        <v>0.86160545136519684</v>
      </c>
      <c r="S173" s="46" t="s">
        <v>142</v>
      </c>
      <c r="T173" s="44">
        <v>88.843339890838664</v>
      </c>
      <c r="U173" s="45">
        <v>0.99953097399647484</v>
      </c>
      <c r="V173" s="46" t="s">
        <v>142</v>
      </c>
      <c r="W173" s="44">
        <v>88.883553275192554</v>
      </c>
      <c r="X173" s="45">
        <v>0.7805114312974325</v>
      </c>
      <c r="Y173" s="46" t="s">
        <v>142</v>
      </c>
      <c r="Z173" s="44">
        <v>71.640681515956658</v>
      </c>
      <c r="AA173" s="45">
        <v>1.7339250541047539</v>
      </c>
      <c r="AB173" s="46" t="s">
        <v>142</v>
      </c>
      <c r="AC173" s="44">
        <v>78.647259644420984</v>
      </c>
      <c r="AD173" s="45">
        <v>1.3191963302592045</v>
      </c>
      <c r="AE173" s="46" t="s">
        <v>142</v>
      </c>
      <c r="AF173" s="44">
        <v>84.616489999220477</v>
      </c>
      <c r="AG173" s="45">
        <v>1.1651407753282819</v>
      </c>
      <c r="AH173" s="47" t="s">
        <v>142</v>
      </c>
      <c r="AI173" s="48"/>
      <c r="AJ173" s="45"/>
      <c r="AK173" s="46"/>
    </row>
    <row r="174" spans="1:37" x14ac:dyDescent="0.25">
      <c r="A174" s="4" t="s">
        <v>49</v>
      </c>
      <c r="B174" s="44">
        <v>40.318056896711511</v>
      </c>
      <c r="C174" s="45">
        <v>3.6447059067350849</v>
      </c>
      <c r="D174" s="46" t="s">
        <v>142</v>
      </c>
      <c r="E174" s="44">
        <v>32.82465545600234</v>
      </c>
      <c r="F174" s="45">
        <v>2.9870928504008614</v>
      </c>
      <c r="G174" s="46" t="s">
        <v>142</v>
      </c>
      <c r="H174" s="44">
        <v>35.592967381259413</v>
      </c>
      <c r="I174" s="45">
        <v>3.5940171524459399</v>
      </c>
      <c r="J174" s="46" t="s">
        <v>142</v>
      </c>
      <c r="K174" s="44">
        <v>35.821564971232412</v>
      </c>
      <c r="L174" s="45">
        <v>3.6916020354787284</v>
      </c>
      <c r="M174" s="46" t="s">
        <v>142</v>
      </c>
      <c r="N174" s="44" t="s">
        <v>165</v>
      </c>
      <c r="O174" s="45" t="s">
        <v>166</v>
      </c>
      <c r="P174" s="46" t="s">
        <v>167</v>
      </c>
      <c r="Q174" s="44" t="s">
        <v>168</v>
      </c>
      <c r="R174" s="45">
        <v>3.6826621268532409</v>
      </c>
      <c r="S174" s="46" t="s">
        <v>142</v>
      </c>
      <c r="T174" s="44">
        <v>39.479993847516987</v>
      </c>
      <c r="U174" s="45">
        <v>3.9309293652352881</v>
      </c>
      <c r="V174" s="46" t="s">
        <v>142</v>
      </c>
      <c r="W174" s="44">
        <v>48.259627893319653</v>
      </c>
      <c r="X174" s="45">
        <v>3.6223243236401026</v>
      </c>
      <c r="Y174" s="46" t="s">
        <v>142</v>
      </c>
      <c r="Z174" s="44">
        <v>47.41007184229553</v>
      </c>
      <c r="AA174" s="45">
        <v>3.5796137299903763</v>
      </c>
      <c r="AB174" s="46" t="s">
        <v>142</v>
      </c>
      <c r="AC174" s="44">
        <v>26.816354959936671</v>
      </c>
      <c r="AD174" s="45">
        <v>3.5199554698835276</v>
      </c>
      <c r="AE174" s="46" t="s">
        <v>142</v>
      </c>
      <c r="AF174" s="44">
        <v>63.718570437311953</v>
      </c>
      <c r="AG174" s="45">
        <v>3.3067979721015379</v>
      </c>
      <c r="AH174" s="47" t="s">
        <v>142</v>
      </c>
      <c r="AI174" s="48"/>
      <c r="AJ174" s="45"/>
      <c r="AK174" s="46"/>
    </row>
    <row r="175" spans="1:37" x14ac:dyDescent="0.25">
      <c r="A175" s="9" t="s">
        <v>88</v>
      </c>
      <c r="B175" s="44">
        <v>74.800770324026473</v>
      </c>
      <c r="C175" s="45">
        <v>3.7596441384269799</v>
      </c>
      <c r="D175" s="46" t="s">
        <v>142</v>
      </c>
      <c r="E175" s="44">
        <v>79.748683886210287</v>
      </c>
      <c r="F175" s="45">
        <v>3.5466818585695941</v>
      </c>
      <c r="G175" s="46" t="s">
        <v>142</v>
      </c>
      <c r="H175" s="44">
        <v>62.793555391442453</v>
      </c>
      <c r="I175" s="45">
        <v>4.1186205430147016</v>
      </c>
      <c r="J175" s="46" t="s">
        <v>142</v>
      </c>
      <c r="K175" s="44">
        <v>65.546061566971019</v>
      </c>
      <c r="L175" s="45">
        <v>3.9737502482604152</v>
      </c>
      <c r="M175" s="46" t="s">
        <v>142</v>
      </c>
      <c r="N175" s="63"/>
      <c r="O175" s="50"/>
      <c r="P175" s="39"/>
      <c r="Q175" s="63"/>
      <c r="R175" s="45">
        <v>3.9813099630642701</v>
      </c>
      <c r="S175" s="46" t="s">
        <v>142</v>
      </c>
      <c r="T175" s="44">
        <v>74.802322985780862</v>
      </c>
      <c r="U175" s="45">
        <v>3.7392506168047417</v>
      </c>
      <c r="V175" s="46" t="s">
        <v>142</v>
      </c>
      <c r="W175" s="44">
        <v>54.540175811181037</v>
      </c>
      <c r="X175" s="45">
        <v>4.6042532003166512</v>
      </c>
      <c r="Y175" s="46" t="s">
        <v>142</v>
      </c>
      <c r="Z175" s="44">
        <v>43.37889469095969</v>
      </c>
      <c r="AA175" s="45">
        <v>4.4682883948652412</v>
      </c>
      <c r="AB175" s="46" t="s">
        <v>142</v>
      </c>
      <c r="AC175" s="44">
        <v>23.659360043504499</v>
      </c>
      <c r="AD175" s="45">
        <v>3.6245485030662739</v>
      </c>
      <c r="AE175" s="46" t="s">
        <v>142</v>
      </c>
      <c r="AF175" s="44">
        <v>60.475738185024483</v>
      </c>
      <c r="AG175" s="45">
        <v>4.7798273912930531</v>
      </c>
      <c r="AH175" s="47" t="s">
        <v>142</v>
      </c>
      <c r="AI175" s="48"/>
      <c r="AJ175" s="45"/>
      <c r="AK175" s="46"/>
    </row>
    <row r="176" spans="1:37" x14ac:dyDescent="0.25">
      <c r="A176" s="38"/>
      <c r="B176" s="49"/>
      <c r="C176" s="50"/>
      <c r="D176" s="39"/>
      <c r="E176" s="49"/>
      <c r="F176" s="50"/>
      <c r="G176" s="39"/>
      <c r="H176" s="49"/>
      <c r="I176" s="50"/>
      <c r="J176" s="39"/>
      <c r="K176" s="49"/>
      <c r="L176" s="50"/>
      <c r="M176" s="39"/>
      <c r="N176" s="44">
        <v>86.122283516493241</v>
      </c>
      <c r="O176" s="45">
        <v>3.1516902263021058</v>
      </c>
      <c r="P176" s="46" t="s">
        <v>142</v>
      </c>
      <c r="Q176" s="44">
        <v>32.340012202461168</v>
      </c>
      <c r="R176" s="50"/>
      <c r="S176" s="39"/>
      <c r="T176" s="49"/>
      <c r="U176" s="50"/>
      <c r="V176" s="39"/>
      <c r="W176" s="49"/>
      <c r="X176" s="50"/>
      <c r="Y176" s="39"/>
      <c r="Z176" s="49"/>
      <c r="AA176" s="50"/>
      <c r="AB176" s="39"/>
      <c r="AC176" s="49"/>
      <c r="AD176" s="50"/>
      <c r="AE176" s="39"/>
      <c r="AF176" s="49"/>
      <c r="AG176" s="50"/>
      <c r="AH176" s="39"/>
      <c r="AI176" s="48"/>
      <c r="AJ176" s="45"/>
      <c r="AK176" s="46"/>
    </row>
    <row r="177" spans="1:221" x14ac:dyDescent="0.25">
      <c r="A177" s="5"/>
      <c r="B177" s="48"/>
      <c r="C177" s="45"/>
      <c r="D177" s="46"/>
      <c r="E177" s="48"/>
      <c r="F177" s="45"/>
      <c r="G177" s="46"/>
      <c r="H177" s="48"/>
      <c r="I177" s="45"/>
      <c r="J177" s="46"/>
      <c r="K177" s="48"/>
      <c r="L177" s="45"/>
      <c r="M177" s="46"/>
      <c r="N177" s="44">
        <v>66.600736991406833</v>
      </c>
      <c r="O177" s="45">
        <v>5.8617476187942357</v>
      </c>
      <c r="P177" s="46" t="s">
        <v>142</v>
      </c>
      <c r="Q177" s="44">
        <v>8.1475968313084763</v>
      </c>
      <c r="R177" s="45"/>
      <c r="S177" s="46"/>
      <c r="T177" s="48"/>
      <c r="U177" s="45"/>
      <c r="V177" s="46"/>
      <c r="W177" s="48"/>
      <c r="X177" s="45"/>
      <c r="Y177" s="46"/>
      <c r="Z177" s="48"/>
      <c r="AA177" s="45"/>
      <c r="AB177" s="46"/>
      <c r="AC177" s="48"/>
      <c r="AD177" s="45"/>
      <c r="AE177" s="46"/>
      <c r="AF177" s="48"/>
      <c r="AG177" s="45"/>
      <c r="AH177" s="46"/>
      <c r="AI177" s="48"/>
      <c r="AJ177" s="45"/>
      <c r="AK177" s="46"/>
    </row>
    <row r="178" spans="1:221" x14ac:dyDescent="0.25">
      <c r="N178" s="44">
        <v>68.62571966897336</v>
      </c>
      <c r="O178" s="45">
        <v>6.6882792167131546</v>
      </c>
      <c r="P178" s="46" t="s">
        <v>142</v>
      </c>
      <c r="Q178" s="44">
        <v>4.3048080262030624</v>
      </c>
    </row>
    <row r="179" spans="1:221" x14ac:dyDescent="0.25">
      <c r="N179" s="44">
        <v>89.27793008484511</v>
      </c>
      <c r="O179" s="45">
        <v>3.1434925857481466</v>
      </c>
      <c r="P179" s="46" t="s">
        <v>142</v>
      </c>
      <c r="Q179" s="44">
        <v>11.675680741037937</v>
      </c>
    </row>
    <row r="180" spans="1:221" x14ac:dyDescent="0.25">
      <c r="N180" s="44">
        <v>60.94234410720869</v>
      </c>
      <c r="O180" s="45">
        <v>6.2119552331401628</v>
      </c>
      <c r="P180" s="46" t="s">
        <v>142</v>
      </c>
      <c r="Q180" s="44">
        <v>16.786968581616833</v>
      </c>
    </row>
    <row r="181" spans="1:221" s="51" customFormat="1" ht="13" x14ac:dyDescent="0.3">
      <c r="A181" s="10" t="s">
        <v>145</v>
      </c>
      <c r="B181" s="11"/>
      <c r="C181" s="11" t="s">
        <v>146</v>
      </c>
      <c r="D181" s="11"/>
      <c r="E181" s="11"/>
      <c r="F181" s="11"/>
      <c r="G181" s="11"/>
      <c r="H181" s="11"/>
      <c r="I181" s="11"/>
      <c r="J181" s="11" t="s">
        <v>91</v>
      </c>
      <c r="K181" s="11"/>
      <c r="N181" s="44">
        <v>56.392453910720079</v>
      </c>
      <c r="O181" s="45">
        <v>7.3608450691071194</v>
      </c>
      <c r="P181" s="46" t="s">
        <v>142</v>
      </c>
      <c r="Q181" s="44">
        <v>46.259900171376437</v>
      </c>
      <c r="X181" s="52"/>
    </row>
    <row r="182" spans="1:221" x14ac:dyDescent="0.25">
      <c r="A182" s="12" t="s">
        <v>147</v>
      </c>
      <c r="B182" s="13"/>
      <c r="C182" s="13"/>
      <c r="D182" s="14"/>
      <c r="E182" s="15"/>
      <c r="F182" s="15"/>
      <c r="G182" s="13"/>
      <c r="H182" s="13"/>
      <c r="I182" s="13"/>
      <c r="J182" s="13"/>
      <c r="K182" s="13"/>
      <c r="L182" s="13"/>
      <c r="M182" s="13"/>
      <c r="N182" s="44">
        <v>82.819457626828836</v>
      </c>
      <c r="O182" s="45">
        <v>4.2331617304669544</v>
      </c>
      <c r="P182" s="46" t="s">
        <v>142</v>
      </c>
      <c r="Q182" s="44">
        <v>7.8781776590704169</v>
      </c>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53"/>
    </row>
    <row r="183" spans="1:221" ht="13" x14ac:dyDescent="0.3">
      <c r="A183" s="16" t="s">
        <v>148</v>
      </c>
      <c r="B183" s="13"/>
      <c r="C183" s="13"/>
      <c r="D183" s="13"/>
      <c r="E183" s="17"/>
      <c r="F183" s="17"/>
      <c r="G183" s="18"/>
      <c r="H183" s="18"/>
      <c r="I183" s="18"/>
      <c r="J183" s="18"/>
      <c r="K183" s="13"/>
      <c r="L183" s="13"/>
      <c r="M183" s="13"/>
      <c r="N183" s="44">
        <v>89.067184694759931</v>
      </c>
      <c r="O183" s="45">
        <v>4.9306817242460763</v>
      </c>
      <c r="P183" s="46" t="s">
        <v>142</v>
      </c>
      <c r="Q183" s="44">
        <v>0.35631731854803661</v>
      </c>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53"/>
    </row>
    <row r="184" spans="1:221" ht="13" x14ac:dyDescent="0.3">
      <c r="A184" s="19" t="s">
        <v>94</v>
      </c>
      <c r="B184" s="20"/>
      <c r="C184" s="20"/>
      <c r="D184" s="21"/>
      <c r="E184" s="22"/>
      <c r="F184" s="22"/>
      <c r="G184" s="23"/>
      <c r="H184" s="23"/>
      <c r="I184" s="23"/>
      <c r="J184" s="23"/>
      <c r="K184" s="20"/>
      <c r="L184" s="21"/>
      <c r="M184" s="21"/>
      <c r="N184" s="44">
        <v>78.694627277976863</v>
      </c>
      <c r="O184" s="45">
        <v>1.7595469949467681</v>
      </c>
      <c r="P184" s="46" t="s">
        <v>142</v>
      </c>
      <c r="Q184" s="44">
        <v>1.2914189624159178</v>
      </c>
      <c r="R184" s="21"/>
      <c r="S184" s="21"/>
      <c r="T184" s="21"/>
      <c r="U184" s="21"/>
      <c r="V184" s="54"/>
      <c r="W184" s="21"/>
      <c r="X184" s="21"/>
      <c r="Y184" s="21"/>
      <c r="Z184" s="21"/>
      <c r="AA184" s="21"/>
      <c r="AB184" s="21"/>
      <c r="AC184" s="21"/>
      <c r="AD184" s="21"/>
      <c r="AE184" s="21"/>
      <c r="AF184" s="21"/>
      <c r="AG184" s="21"/>
      <c r="AH184" s="54"/>
      <c r="AI184" s="21"/>
      <c r="AJ184" s="21"/>
      <c r="AK184" s="21"/>
      <c r="AL184" s="21"/>
      <c r="AM184" s="21"/>
      <c r="AN184" s="21"/>
      <c r="AO184" s="21"/>
      <c r="AP184" s="21"/>
      <c r="AQ184" s="54"/>
      <c r="AR184" s="21"/>
      <c r="AS184" s="21"/>
      <c r="AT184" s="21"/>
      <c r="AU184" s="21"/>
      <c r="AV184" s="21"/>
      <c r="AW184" s="21"/>
      <c r="AX184" s="21"/>
      <c r="AY184" s="21"/>
      <c r="AZ184" s="54"/>
      <c r="BA184" s="21"/>
      <c r="BB184" s="21"/>
      <c r="BC184" s="21"/>
      <c r="BD184" s="21"/>
      <c r="BE184" s="21"/>
      <c r="BF184" s="21"/>
      <c r="BG184" s="21"/>
      <c r="BH184" s="21"/>
      <c r="BI184" s="21"/>
      <c r="BJ184" s="21"/>
      <c r="BK184" s="21"/>
      <c r="BL184" s="21"/>
      <c r="BM184" s="53"/>
    </row>
    <row r="185" spans="1:221" ht="13" x14ac:dyDescent="0.3">
      <c r="A185" s="55"/>
      <c r="B185" s="13"/>
      <c r="C185" s="13"/>
      <c r="D185" s="13"/>
      <c r="E185" s="56"/>
      <c r="F185" s="56"/>
      <c r="G185" s="56"/>
      <c r="H185" s="13"/>
      <c r="I185" s="13"/>
      <c r="J185" s="13"/>
      <c r="K185" s="13"/>
      <c r="L185" s="13"/>
      <c r="M185" s="13"/>
      <c r="N185" s="44">
        <v>77.183836935503805</v>
      </c>
      <c r="O185" s="45">
        <v>6.3481688544527408</v>
      </c>
      <c r="P185" s="46" t="s">
        <v>142</v>
      </c>
      <c r="Q185" s="44">
        <v>2.9431899821018845</v>
      </c>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53"/>
    </row>
    <row r="186" spans="1:221" ht="13" thickBot="1" x14ac:dyDescent="0.3">
      <c r="A186" s="1">
        <v>1</v>
      </c>
      <c r="B186" s="1">
        <v>2</v>
      </c>
      <c r="C186" s="1">
        <v>3</v>
      </c>
      <c r="D186" s="1">
        <v>4</v>
      </c>
      <c r="E186" s="1">
        <v>5</v>
      </c>
      <c r="F186" s="1">
        <v>6</v>
      </c>
      <c r="G186" s="1">
        <v>7</v>
      </c>
      <c r="H186" s="1">
        <v>8</v>
      </c>
      <c r="I186" s="1">
        <v>9</v>
      </c>
      <c r="J186" s="1">
        <v>10</v>
      </c>
      <c r="K186" s="1">
        <v>11</v>
      </c>
      <c r="L186" s="1">
        <v>12</v>
      </c>
      <c r="M186" s="1">
        <v>13</v>
      </c>
      <c r="N186" s="44">
        <v>63.766752171192351</v>
      </c>
      <c r="O186" s="45">
        <v>6.9053751038801314</v>
      </c>
      <c r="P186" s="46" t="s">
        <v>142</v>
      </c>
      <c r="Q186" s="44">
        <v>8.8056846379221483</v>
      </c>
      <c r="R186" s="1">
        <v>18</v>
      </c>
      <c r="S186" s="1">
        <v>19</v>
      </c>
      <c r="T186" s="1">
        <v>20</v>
      </c>
      <c r="U186" s="1">
        <v>21</v>
      </c>
      <c r="V186" s="1">
        <v>22</v>
      </c>
      <c r="W186" s="1">
        <v>23</v>
      </c>
      <c r="X186" s="1">
        <v>24</v>
      </c>
      <c r="Y186" s="1">
        <v>25</v>
      </c>
      <c r="Z186" s="1">
        <v>26</v>
      </c>
      <c r="AA186" s="1">
        <v>27</v>
      </c>
      <c r="AB186" s="1">
        <v>28</v>
      </c>
      <c r="AC186" s="1">
        <v>29</v>
      </c>
      <c r="AD186" s="1">
        <v>30</v>
      </c>
      <c r="AE186" s="1">
        <v>31</v>
      </c>
      <c r="AF186" s="1">
        <v>32</v>
      </c>
      <c r="AG186" s="1">
        <v>33</v>
      </c>
      <c r="AH186" s="1">
        <v>34</v>
      </c>
      <c r="AI186" s="1">
        <v>35</v>
      </c>
      <c r="AJ186" s="1">
        <v>36</v>
      </c>
      <c r="AK186" s="1">
        <v>37</v>
      </c>
      <c r="AL186" s="1">
        <v>38</v>
      </c>
      <c r="AM186" s="1">
        <v>39</v>
      </c>
      <c r="AN186" s="1">
        <v>40</v>
      </c>
      <c r="AO186" s="1">
        <v>41</v>
      </c>
      <c r="AP186" s="1">
        <v>42</v>
      </c>
      <c r="AQ186" s="1">
        <v>43</v>
      </c>
      <c r="AR186" s="1">
        <v>44</v>
      </c>
      <c r="AS186" s="1">
        <v>45</v>
      </c>
      <c r="AT186" s="1">
        <v>46</v>
      </c>
      <c r="AU186" s="1">
        <v>47</v>
      </c>
      <c r="AV186" s="1">
        <v>48</v>
      </c>
      <c r="AW186" s="1">
        <v>49</v>
      </c>
      <c r="AX186" s="1">
        <v>50</v>
      </c>
      <c r="AY186" s="1">
        <v>51</v>
      </c>
      <c r="AZ186" s="1">
        <v>52</v>
      </c>
      <c r="BA186" s="1">
        <v>53</v>
      </c>
      <c r="BB186" s="1">
        <v>54</v>
      </c>
      <c r="BC186" s="1">
        <v>55</v>
      </c>
      <c r="BD186" s="1">
        <v>56</v>
      </c>
      <c r="BE186" s="1">
        <v>57</v>
      </c>
      <c r="BF186" s="1">
        <v>58</v>
      </c>
      <c r="BG186" s="1">
        <v>59</v>
      </c>
      <c r="BH186" s="1">
        <v>60</v>
      </c>
      <c r="BI186" s="1">
        <v>61</v>
      </c>
      <c r="BJ186" s="1">
        <v>62</v>
      </c>
      <c r="BK186" s="1">
        <v>63</v>
      </c>
      <c r="BL186" s="1">
        <v>64</v>
      </c>
      <c r="BM186" s="1">
        <v>65</v>
      </c>
      <c r="BN186" s="1">
        <v>66</v>
      </c>
      <c r="BO186" s="1">
        <v>67</v>
      </c>
      <c r="BP186" s="1">
        <v>68</v>
      </c>
      <c r="BQ186" s="1">
        <v>69</v>
      </c>
      <c r="BR186" s="1">
        <v>70</v>
      </c>
      <c r="BS186" s="1">
        <v>71</v>
      </c>
      <c r="BT186" s="1">
        <v>72</v>
      </c>
      <c r="BU186" s="1">
        <v>73</v>
      </c>
      <c r="BV186" s="1">
        <v>74</v>
      </c>
      <c r="BW186" s="1">
        <v>75</v>
      </c>
      <c r="BX186" s="1">
        <v>76</v>
      </c>
      <c r="BY186" s="1">
        <v>77</v>
      </c>
      <c r="BZ186" s="1">
        <v>78</v>
      </c>
      <c r="CA186" s="1">
        <v>79</v>
      </c>
      <c r="CB186" s="1">
        <v>80</v>
      </c>
      <c r="CC186" s="1">
        <v>81</v>
      </c>
      <c r="CD186" s="1">
        <v>82</v>
      </c>
      <c r="CE186" s="1">
        <v>83</v>
      </c>
      <c r="CF186" s="1">
        <v>84</v>
      </c>
      <c r="CG186" s="1">
        <v>85</v>
      </c>
      <c r="CH186" s="1">
        <v>86</v>
      </c>
      <c r="CI186" s="1">
        <v>87</v>
      </c>
      <c r="CJ186" s="1">
        <v>88</v>
      </c>
      <c r="CK186" s="1">
        <v>89</v>
      </c>
      <c r="CL186" s="1">
        <v>90</v>
      </c>
      <c r="CM186" s="1">
        <v>91</v>
      </c>
      <c r="CN186" s="1">
        <v>92</v>
      </c>
      <c r="CO186" s="1">
        <v>93</v>
      </c>
      <c r="CP186" s="1">
        <v>94</v>
      </c>
      <c r="CQ186" s="1">
        <v>95</v>
      </c>
      <c r="CR186" s="1">
        <v>96</v>
      </c>
      <c r="CS186" s="1">
        <v>97</v>
      </c>
      <c r="CT186" s="1">
        <v>98</v>
      </c>
      <c r="CU186" s="1">
        <v>99</v>
      </c>
      <c r="CV186" s="1">
        <v>100</v>
      </c>
    </row>
    <row r="187" spans="1:221" ht="13" customHeight="1" x14ac:dyDescent="0.25">
      <c r="A187" s="24"/>
      <c r="B187" s="84" t="s">
        <v>149</v>
      </c>
      <c r="C187" s="85"/>
      <c r="D187" s="85"/>
      <c r="E187" s="85"/>
      <c r="F187" s="85"/>
      <c r="G187" s="85"/>
      <c r="H187" s="85"/>
      <c r="I187" s="85"/>
      <c r="J187" s="85"/>
      <c r="K187" s="85"/>
      <c r="L187" s="85"/>
      <c r="M187" s="85"/>
      <c r="N187" s="44">
        <v>35.270123200047543</v>
      </c>
      <c r="O187" s="45">
        <v>8.247203388869929</v>
      </c>
      <c r="P187" s="46" t="s">
        <v>142</v>
      </c>
      <c r="Q187" s="44">
        <v>7.8093903265864029</v>
      </c>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6"/>
    </row>
    <row r="188" spans="1:221" ht="38.25" customHeight="1" x14ac:dyDescent="0.25">
      <c r="A188" s="26"/>
      <c r="B188" s="118" t="s">
        <v>96</v>
      </c>
      <c r="C188" s="119"/>
      <c r="D188" s="119"/>
      <c r="E188" s="119"/>
      <c r="F188" s="119"/>
      <c r="G188" s="119"/>
      <c r="H188" s="119"/>
      <c r="I188" s="119"/>
      <c r="J188" s="120"/>
      <c r="K188" s="81" t="s">
        <v>97</v>
      </c>
      <c r="L188" s="82"/>
      <c r="M188" s="82"/>
      <c r="N188" s="44">
        <v>68.284976943064649</v>
      </c>
      <c r="O188" s="45">
        <v>6.3693646126812968</v>
      </c>
      <c r="P188" s="46" t="s">
        <v>142</v>
      </c>
      <c r="Q188" s="44">
        <v>9.7634860137993016</v>
      </c>
      <c r="R188" s="82"/>
      <c r="S188" s="83"/>
      <c r="T188" s="118" t="s">
        <v>98</v>
      </c>
      <c r="U188" s="119"/>
      <c r="V188" s="119"/>
      <c r="W188" s="119"/>
      <c r="X188" s="119"/>
      <c r="Y188" s="119"/>
      <c r="Z188" s="119"/>
      <c r="AA188" s="119"/>
      <c r="AB188" s="120"/>
      <c r="AC188" s="118" t="s">
        <v>99</v>
      </c>
      <c r="AD188" s="119"/>
      <c r="AE188" s="119"/>
      <c r="AF188" s="119"/>
      <c r="AG188" s="119"/>
      <c r="AH188" s="119"/>
      <c r="AI188" s="119"/>
      <c r="AJ188" s="119"/>
      <c r="AK188" s="120"/>
      <c r="AL188" s="118" t="s">
        <v>100</v>
      </c>
      <c r="AM188" s="119"/>
      <c r="AN188" s="119"/>
      <c r="AO188" s="119"/>
      <c r="AP188" s="119"/>
      <c r="AQ188" s="119"/>
      <c r="AR188" s="119"/>
      <c r="AS188" s="119"/>
      <c r="AT188" s="120"/>
      <c r="AU188" s="118" t="s">
        <v>101</v>
      </c>
      <c r="AV188" s="119"/>
      <c r="AW188" s="119"/>
      <c r="AX188" s="119"/>
      <c r="AY188" s="119"/>
      <c r="AZ188" s="119"/>
      <c r="BA188" s="119"/>
      <c r="BB188" s="119"/>
      <c r="BC188" s="120"/>
      <c r="BD188" s="118" t="s">
        <v>102</v>
      </c>
      <c r="BE188" s="119"/>
      <c r="BF188" s="119"/>
      <c r="BG188" s="119"/>
      <c r="BH188" s="119"/>
      <c r="BI188" s="119"/>
      <c r="BJ188" s="119"/>
      <c r="BK188" s="119"/>
      <c r="BL188" s="120"/>
      <c r="BM188" s="118" t="s">
        <v>103</v>
      </c>
      <c r="BN188" s="119"/>
      <c r="BO188" s="119"/>
      <c r="BP188" s="119"/>
      <c r="BQ188" s="119"/>
      <c r="BR188" s="119"/>
      <c r="BS188" s="119"/>
      <c r="BT188" s="119"/>
      <c r="BU188" s="120"/>
      <c r="BV188" s="122" t="s">
        <v>0</v>
      </c>
      <c r="BW188" s="123"/>
      <c r="BX188" s="123"/>
      <c r="BY188" s="123"/>
      <c r="BZ188" s="123"/>
      <c r="CA188" s="123"/>
      <c r="CB188" s="123"/>
      <c r="CC188" s="123"/>
      <c r="CD188" s="124"/>
      <c r="CE188" s="118" t="s">
        <v>104</v>
      </c>
      <c r="CF188" s="119"/>
      <c r="CG188" s="119"/>
      <c r="CH188" s="119"/>
      <c r="CI188" s="119"/>
      <c r="CJ188" s="119"/>
      <c r="CK188" s="119"/>
      <c r="CL188" s="119"/>
      <c r="CM188" s="120"/>
      <c r="CN188" s="118" t="s">
        <v>105</v>
      </c>
      <c r="CO188" s="119"/>
      <c r="CP188" s="119"/>
      <c r="CQ188" s="119"/>
      <c r="CR188" s="119"/>
      <c r="CS188" s="119"/>
      <c r="CT188" s="119"/>
      <c r="CU188" s="119"/>
      <c r="CV188" s="121"/>
    </row>
    <row r="189" spans="1:221" ht="84.75" customHeight="1" x14ac:dyDescent="0.25">
      <c r="A189" s="57"/>
      <c r="B189" s="117" t="s">
        <v>150</v>
      </c>
      <c r="C189" s="125"/>
      <c r="D189" s="126"/>
      <c r="E189" s="117" t="s">
        <v>2</v>
      </c>
      <c r="F189" s="125"/>
      <c r="G189" s="126"/>
      <c r="H189" s="117" t="s">
        <v>3</v>
      </c>
      <c r="I189" s="125"/>
      <c r="J189" s="126"/>
      <c r="K189" s="117" t="s">
        <v>151</v>
      </c>
      <c r="L189" s="125"/>
      <c r="M189" s="126"/>
      <c r="N189" s="44">
        <v>50.72364588119904</v>
      </c>
      <c r="O189" s="45">
        <v>6.3702180552541474</v>
      </c>
      <c r="P189" s="46" t="s">
        <v>142</v>
      </c>
      <c r="Q189" s="44">
        <v>9.4509666490818631</v>
      </c>
      <c r="R189" s="79"/>
      <c r="S189" s="80"/>
      <c r="T189" s="117" t="s">
        <v>151</v>
      </c>
      <c r="U189" s="125"/>
      <c r="V189" s="126"/>
      <c r="W189" s="117" t="s">
        <v>2</v>
      </c>
      <c r="X189" s="125"/>
      <c r="Y189" s="126"/>
      <c r="Z189" s="117" t="s">
        <v>3</v>
      </c>
      <c r="AA189" s="125"/>
      <c r="AB189" s="126"/>
      <c r="AC189" s="117" t="s">
        <v>151</v>
      </c>
      <c r="AD189" s="125"/>
      <c r="AE189" s="126"/>
      <c r="AF189" s="117" t="s">
        <v>2</v>
      </c>
      <c r="AG189" s="125"/>
      <c r="AH189" s="126"/>
      <c r="AI189" s="117" t="s">
        <v>3</v>
      </c>
      <c r="AJ189" s="125"/>
      <c r="AK189" s="126"/>
      <c r="AL189" s="117" t="s">
        <v>151</v>
      </c>
      <c r="AM189" s="125"/>
      <c r="AN189" s="126"/>
      <c r="AO189" s="117" t="s">
        <v>2</v>
      </c>
      <c r="AP189" s="125"/>
      <c r="AQ189" s="126"/>
      <c r="AR189" s="117" t="s">
        <v>3</v>
      </c>
      <c r="AS189" s="125"/>
      <c r="AT189" s="126"/>
      <c r="AU189" s="117" t="s">
        <v>151</v>
      </c>
      <c r="AV189" s="125"/>
      <c r="AW189" s="126"/>
      <c r="AX189" s="117" t="s">
        <v>2</v>
      </c>
      <c r="AY189" s="125"/>
      <c r="AZ189" s="126"/>
      <c r="BA189" s="117" t="s">
        <v>3</v>
      </c>
      <c r="BB189" s="125"/>
      <c r="BC189" s="126"/>
      <c r="BD189" s="117" t="s">
        <v>151</v>
      </c>
      <c r="BE189" s="125"/>
      <c r="BF189" s="126"/>
      <c r="BG189" s="117" t="s">
        <v>2</v>
      </c>
      <c r="BH189" s="125"/>
      <c r="BI189" s="126"/>
      <c r="BJ189" s="117" t="s">
        <v>3</v>
      </c>
      <c r="BK189" s="125"/>
      <c r="BL189" s="126"/>
      <c r="BM189" s="117" t="s">
        <v>151</v>
      </c>
      <c r="BN189" s="125"/>
      <c r="BO189" s="126"/>
      <c r="BP189" s="117" t="s">
        <v>2</v>
      </c>
      <c r="BQ189" s="125"/>
      <c r="BR189" s="126"/>
      <c r="BS189" s="117" t="s">
        <v>3</v>
      </c>
      <c r="BT189" s="125"/>
      <c r="BU189" s="126"/>
      <c r="BV189" s="117" t="s">
        <v>151</v>
      </c>
      <c r="BW189" s="125"/>
      <c r="BX189" s="126"/>
      <c r="BY189" s="117" t="s">
        <v>2</v>
      </c>
      <c r="BZ189" s="125"/>
      <c r="CA189" s="126"/>
      <c r="CB189" s="117" t="s">
        <v>3</v>
      </c>
      <c r="CC189" s="125"/>
      <c r="CD189" s="126"/>
      <c r="CE189" s="117" t="s">
        <v>151</v>
      </c>
      <c r="CF189" s="125"/>
      <c r="CG189" s="126"/>
      <c r="CH189" s="117" t="s">
        <v>2</v>
      </c>
      <c r="CI189" s="125"/>
      <c r="CJ189" s="126"/>
      <c r="CK189" s="117" t="s">
        <v>3</v>
      </c>
      <c r="CL189" s="125"/>
      <c r="CM189" s="126"/>
      <c r="CN189" s="117" t="s">
        <v>151</v>
      </c>
      <c r="CO189" s="125"/>
      <c r="CP189" s="126"/>
      <c r="CQ189" s="117" t="s">
        <v>2</v>
      </c>
      <c r="CR189" s="125"/>
      <c r="CS189" s="126"/>
      <c r="CT189" s="117" t="s">
        <v>3</v>
      </c>
      <c r="CU189" s="125"/>
      <c r="CV189" s="127"/>
    </row>
    <row r="190" spans="1:221" s="3" customFormat="1" x14ac:dyDescent="0.25">
      <c r="A190" s="29"/>
      <c r="B190" s="30" t="s">
        <v>4</v>
      </c>
      <c r="C190" s="31" t="s">
        <v>5</v>
      </c>
      <c r="D190" s="32" t="s">
        <v>106</v>
      </c>
      <c r="E190" s="30" t="s">
        <v>4</v>
      </c>
      <c r="F190" s="31" t="s">
        <v>5</v>
      </c>
      <c r="G190" s="32" t="s">
        <v>106</v>
      </c>
      <c r="H190" s="30" t="s">
        <v>8</v>
      </c>
      <c r="I190" s="31" t="s">
        <v>5</v>
      </c>
      <c r="J190" s="32" t="s">
        <v>106</v>
      </c>
      <c r="K190" s="30" t="s">
        <v>4</v>
      </c>
      <c r="L190" s="31" t="s">
        <v>5</v>
      </c>
      <c r="M190" s="32" t="s">
        <v>106</v>
      </c>
      <c r="N190" s="44">
        <v>74.424142233238427</v>
      </c>
      <c r="O190" s="45">
        <v>0.29895152131299429</v>
      </c>
      <c r="P190" s="46" t="s">
        <v>142</v>
      </c>
      <c r="Q190" s="44">
        <v>5.0762743738288236</v>
      </c>
      <c r="R190" s="31" t="s">
        <v>5</v>
      </c>
      <c r="S190" s="32" t="s">
        <v>106</v>
      </c>
      <c r="T190" s="30" t="s">
        <v>4</v>
      </c>
      <c r="U190" s="31" t="s">
        <v>5</v>
      </c>
      <c r="V190" s="32" t="s">
        <v>106</v>
      </c>
      <c r="W190" s="30" t="s">
        <v>4</v>
      </c>
      <c r="X190" s="31" t="s">
        <v>5</v>
      </c>
      <c r="Y190" s="32" t="s">
        <v>106</v>
      </c>
      <c r="Z190" s="30" t="s">
        <v>8</v>
      </c>
      <c r="AA190" s="31" t="s">
        <v>5</v>
      </c>
      <c r="AB190" s="32" t="s">
        <v>106</v>
      </c>
      <c r="AC190" s="30" t="s">
        <v>4</v>
      </c>
      <c r="AD190" s="31" t="s">
        <v>5</v>
      </c>
      <c r="AE190" s="32" t="s">
        <v>106</v>
      </c>
      <c r="AF190" s="30" t="s">
        <v>4</v>
      </c>
      <c r="AG190" s="31" t="s">
        <v>5</v>
      </c>
      <c r="AH190" s="32" t="s">
        <v>106</v>
      </c>
      <c r="AI190" s="30" t="s">
        <v>8</v>
      </c>
      <c r="AJ190" s="31" t="s">
        <v>5</v>
      </c>
      <c r="AK190" s="32" t="s">
        <v>106</v>
      </c>
      <c r="AL190" s="30" t="s">
        <v>4</v>
      </c>
      <c r="AM190" s="31" t="s">
        <v>5</v>
      </c>
      <c r="AN190" s="32" t="s">
        <v>106</v>
      </c>
      <c r="AO190" s="30" t="s">
        <v>4</v>
      </c>
      <c r="AP190" s="31" t="s">
        <v>5</v>
      </c>
      <c r="AQ190" s="32" t="s">
        <v>106</v>
      </c>
      <c r="AR190" s="30" t="s">
        <v>8</v>
      </c>
      <c r="AS190" s="31" t="s">
        <v>5</v>
      </c>
      <c r="AT190" s="32" t="s">
        <v>106</v>
      </c>
      <c r="AU190" s="30" t="s">
        <v>4</v>
      </c>
      <c r="AV190" s="31" t="s">
        <v>5</v>
      </c>
      <c r="AW190" s="32" t="s">
        <v>106</v>
      </c>
      <c r="AX190" s="30" t="s">
        <v>4</v>
      </c>
      <c r="AY190" s="31" t="s">
        <v>5</v>
      </c>
      <c r="AZ190" s="32" t="s">
        <v>106</v>
      </c>
      <c r="BA190" s="30" t="s">
        <v>8</v>
      </c>
      <c r="BB190" s="31" t="s">
        <v>5</v>
      </c>
      <c r="BC190" s="32" t="s">
        <v>106</v>
      </c>
      <c r="BD190" s="30" t="s">
        <v>4</v>
      </c>
      <c r="BE190" s="31" t="s">
        <v>5</v>
      </c>
      <c r="BF190" s="32" t="s">
        <v>106</v>
      </c>
      <c r="BG190" s="30" t="s">
        <v>4</v>
      </c>
      <c r="BH190" s="31" t="s">
        <v>5</v>
      </c>
      <c r="BI190" s="32" t="s">
        <v>106</v>
      </c>
      <c r="BJ190" s="30" t="s">
        <v>8</v>
      </c>
      <c r="BK190" s="31" t="s">
        <v>5</v>
      </c>
      <c r="BL190" s="32" t="s">
        <v>106</v>
      </c>
      <c r="BM190" s="30" t="s">
        <v>4</v>
      </c>
      <c r="BN190" s="31" t="s">
        <v>5</v>
      </c>
      <c r="BO190" s="32" t="s">
        <v>106</v>
      </c>
      <c r="BP190" s="30" t="s">
        <v>4</v>
      </c>
      <c r="BQ190" s="31" t="s">
        <v>5</v>
      </c>
      <c r="BR190" s="32" t="s">
        <v>106</v>
      </c>
      <c r="BS190" s="30" t="s">
        <v>8</v>
      </c>
      <c r="BT190" s="31" t="s">
        <v>5</v>
      </c>
      <c r="BU190" s="32" t="s">
        <v>106</v>
      </c>
      <c r="BV190" s="30" t="s">
        <v>4</v>
      </c>
      <c r="BW190" s="31" t="s">
        <v>5</v>
      </c>
      <c r="BX190" s="32" t="s">
        <v>106</v>
      </c>
      <c r="BY190" s="30" t="s">
        <v>4</v>
      </c>
      <c r="BZ190" s="31" t="s">
        <v>5</v>
      </c>
      <c r="CA190" s="32" t="s">
        <v>106</v>
      </c>
      <c r="CB190" s="30" t="s">
        <v>8</v>
      </c>
      <c r="CC190" s="31" t="s">
        <v>5</v>
      </c>
      <c r="CD190" s="32" t="s">
        <v>106</v>
      </c>
      <c r="CE190" s="30" t="s">
        <v>4</v>
      </c>
      <c r="CF190" s="31" t="s">
        <v>5</v>
      </c>
      <c r="CG190" s="32" t="s">
        <v>106</v>
      </c>
      <c r="CH190" s="30" t="s">
        <v>4</v>
      </c>
      <c r="CI190" s="31" t="s">
        <v>5</v>
      </c>
      <c r="CJ190" s="32" t="s">
        <v>106</v>
      </c>
      <c r="CK190" s="30" t="s">
        <v>8</v>
      </c>
      <c r="CL190" s="31" t="s">
        <v>5</v>
      </c>
      <c r="CM190" s="32" t="s">
        <v>106</v>
      </c>
      <c r="CN190" s="30" t="s">
        <v>4</v>
      </c>
      <c r="CO190" s="31" t="s">
        <v>5</v>
      </c>
      <c r="CP190" s="32" t="s">
        <v>106</v>
      </c>
      <c r="CQ190" s="30" t="s">
        <v>4</v>
      </c>
      <c r="CR190" s="31" t="s">
        <v>5</v>
      </c>
      <c r="CS190" s="32" t="s">
        <v>106</v>
      </c>
      <c r="CT190" s="30" t="s">
        <v>8</v>
      </c>
      <c r="CU190" s="31" t="s">
        <v>5</v>
      </c>
      <c r="CV190" s="58" t="s">
        <v>106</v>
      </c>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row>
    <row r="191" spans="1:221" ht="13.5" customHeight="1" x14ac:dyDescent="0.25">
      <c r="A191" s="60" t="s">
        <v>152</v>
      </c>
      <c r="B191" s="44" t="s">
        <v>153</v>
      </c>
      <c r="C191" s="45" t="s">
        <v>154</v>
      </c>
      <c r="D191" s="46" t="s">
        <v>155</v>
      </c>
      <c r="E191" s="44" t="s">
        <v>156</v>
      </c>
      <c r="F191" s="45" t="s">
        <v>157</v>
      </c>
      <c r="G191" s="46" t="s">
        <v>158</v>
      </c>
      <c r="H191" s="44" t="s">
        <v>159</v>
      </c>
      <c r="I191" s="45" t="s">
        <v>160</v>
      </c>
      <c r="J191" s="46" t="s">
        <v>161</v>
      </c>
      <c r="K191" s="44" t="s">
        <v>162</v>
      </c>
      <c r="L191" s="45" t="s">
        <v>163</v>
      </c>
      <c r="M191" s="46" t="s">
        <v>164</v>
      </c>
      <c r="N191" s="44">
        <v>75.287455319310695</v>
      </c>
      <c r="O191" s="45">
        <v>7.1855680318087929</v>
      </c>
      <c r="P191" s="46" t="s">
        <v>142</v>
      </c>
      <c r="Q191" s="44">
        <v>3.5440112806267337</v>
      </c>
      <c r="R191" s="45" t="s">
        <v>169</v>
      </c>
      <c r="S191" s="46" t="s">
        <v>170</v>
      </c>
      <c r="T191" s="44" t="s">
        <v>171</v>
      </c>
      <c r="U191" s="45" t="s">
        <v>172</v>
      </c>
      <c r="V191" s="46" t="s">
        <v>173</v>
      </c>
      <c r="W191" s="44" t="s">
        <v>174</v>
      </c>
      <c r="X191" s="45" t="s">
        <v>175</v>
      </c>
      <c r="Y191" s="46" t="s">
        <v>176</v>
      </c>
      <c r="Z191" s="44" t="s">
        <v>177</v>
      </c>
      <c r="AA191" s="45" t="s">
        <v>178</v>
      </c>
      <c r="AB191" s="46" t="s">
        <v>179</v>
      </c>
      <c r="AC191" s="44" t="s">
        <v>180</v>
      </c>
      <c r="AD191" s="45" t="s">
        <v>181</v>
      </c>
      <c r="AE191" s="46" t="s">
        <v>182</v>
      </c>
      <c r="AF191" s="44" t="s">
        <v>183</v>
      </c>
      <c r="AG191" s="45" t="s">
        <v>184</v>
      </c>
      <c r="AH191" s="46" t="s">
        <v>185</v>
      </c>
      <c r="AI191" s="44" t="s">
        <v>186</v>
      </c>
      <c r="AJ191" s="45" t="s">
        <v>187</v>
      </c>
      <c r="AK191" s="46" t="s">
        <v>188</v>
      </c>
      <c r="AL191" s="44" t="s">
        <v>189</v>
      </c>
      <c r="AM191" s="45" t="s">
        <v>190</v>
      </c>
      <c r="AN191" s="46" t="s">
        <v>191</v>
      </c>
      <c r="AO191" s="44" t="s">
        <v>192</v>
      </c>
      <c r="AP191" s="45" t="s">
        <v>193</v>
      </c>
      <c r="AQ191" s="46" t="s">
        <v>194</v>
      </c>
      <c r="AR191" s="44" t="s">
        <v>195</v>
      </c>
      <c r="AS191" s="45" t="s">
        <v>196</v>
      </c>
      <c r="AT191" s="46" t="s">
        <v>197</v>
      </c>
      <c r="AU191" s="44" t="s">
        <v>198</v>
      </c>
      <c r="AV191" s="45" t="s">
        <v>199</v>
      </c>
      <c r="AW191" s="46" t="s">
        <v>200</v>
      </c>
      <c r="AX191" s="44" t="s">
        <v>201</v>
      </c>
      <c r="AY191" s="45" t="s">
        <v>202</v>
      </c>
      <c r="AZ191" s="46" t="s">
        <v>203</v>
      </c>
      <c r="BA191" s="44" t="s">
        <v>204</v>
      </c>
      <c r="BB191" s="45" t="s">
        <v>205</v>
      </c>
      <c r="BC191" s="46" t="s">
        <v>206</v>
      </c>
      <c r="BD191" s="44" t="s">
        <v>207</v>
      </c>
      <c r="BE191" s="45" t="s">
        <v>208</v>
      </c>
      <c r="BF191" s="46" t="s">
        <v>209</v>
      </c>
      <c r="BG191" s="44" t="s">
        <v>210</v>
      </c>
      <c r="BH191" s="45" t="s">
        <v>211</v>
      </c>
      <c r="BI191" s="46" t="s">
        <v>212</v>
      </c>
      <c r="BJ191" s="44" t="s">
        <v>213</v>
      </c>
      <c r="BK191" s="45" t="s">
        <v>214</v>
      </c>
      <c r="BL191" s="46" t="s">
        <v>215</v>
      </c>
      <c r="BM191" s="44" t="s">
        <v>216</v>
      </c>
      <c r="BN191" s="45" t="s">
        <v>217</v>
      </c>
      <c r="BO191" s="46" t="s">
        <v>218</v>
      </c>
      <c r="BP191" s="44" t="s">
        <v>219</v>
      </c>
      <c r="BQ191" s="45" t="s">
        <v>220</v>
      </c>
      <c r="BR191" s="46" t="s">
        <v>221</v>
      </c>
      <c r="BS191" s="44" t="s">
        <v>222</v>
      </c>
      <c r="BT191" s="45" t="s">
        <v>223</v>
      </c>
      <c r="BU191" s="46" t="s">
        <v>224</v>
      </c>
      <c r="BV191" s="44" t="s">
        <v>225</v>
      </c>
      <c r="BW191" s="45" t="s">
        <v>226</v>
      </c>
      <c r="BX191" s="46" t="s">
        <v>227</v>
      </c>
      <c r="BY191" s="44" t="s">
        <v>228</v>
      </c>
      <c r="BZ191" s="45" t="s">
        <v>229</v>
      </c>
      <c r="CA191" s="46" t="s">
        <v>230</v>
      </c>
      <c r="CB191" s="44" t="s">
        <v>231</v>
      </c>
      <c r="CC191" s="45" t="s">
        <v>232</v>
      </c>
      <c r="CD191" s="46" t="s">
        <v>233</v>
      </c>
      <c r="CE191" s="44" t="s">
        <v>234</v>
      </c>
      <c r="CF191" s="45" t="s">
        <v>235</v>
      </c>
      <c r="CG191" s="46" t="s">
        <v>236</v>
      </c>
      <c r="CH191" s="44" t="s">
        <v>237</v>
      </c>
      <c r="CI191" s="45" t="s">
        <v>238</v>
      </c>
      <c r="CJ191" s="46" t="s">
        <v>239</v>
      </c>
      <c r="CK191" s="44" t="s">
        <v>240</v>
      </c>
      <c r="CL191" s="45" t="s">
        <v>241</v>
      </c>
      <c r="CM191" s="46" t="s">
        <v>242</v>
      </c>
      <c r="CN191" s="44" t="s">
        <v>243</v>
      </c>
      <c r="CO191" s="45" t="s">
        <v>244</v>
      </c>
      <c r="CP191" s="46" t="s">
        <v>245</v>
      </c>
      <c r="CQ191" s="44" t="s">
        <v>246</v>
      </c>
      <c r="CR191" s="45" t="s">
        <v>247</v>
      </c>
      <c r="CS191" s="46" t="s">
        <v>248</v>
      </c>
      <c r="CT191" s="44" t="s">
        <v>249</v>
      </c>
      <c r="CU191" s="45" t="s">
        <v>250</v>
      </c>
      <c r="CV191" s="61" t="s">
        <v>251</v>
      </c>
    </row>
    <row r="192" spans="1:221" s="2" customFormat="1" ht="13" x14ac:dyDescent="0.3">
      <c r="A192" s="62" t="s">
        <v>141</v>
      </c>
      <c r="B192" s="63"/>
      <c r="C192" s="50"/>
      <c r="D192" s="39"/>
      <c r="E192" s="63"/>
      <c r="F192" s="50"/>
      <c r="G192" s="39"/>
      <c r="H192" s="63"/>
      <c r="I192" s="50"/>
      <c r="J192" s="39"/>
      <c r="K192" s="63"/>
      <c r="L192" s="50"/>
      <c r="M192" s="39"/>
      <c r="N192" s="44">
        <v>50.352107015011782</v>
      </c>
      <c r="O192" s="45">
        <v>7.6895870193096387</v>
      </c>
      <c r="P192" s="46" t="s">
        <v>142</v>
      </c>
      <c r="Q192" s="44">
        <v>8.6390604162172124</v>
      </c>
      <c r="R192" s="50"/>
      <c r="S192" s="39"/>
      <c r="T192" s="63"/>
      <c r="U192" s="50"/>
      <c r="V192" s="39"/>
      <c r="W192" s="63"/>
      <c r="X192" s="50"/>
      <c r="Y192" s="39"/>
      <c r="Z192" s="63"/>
      <c r="AA192" s="50"/>
      <c r="AB192" s="39"/>
      <c r="AC192" s="63"/>
      <c r="AD192" s="50"/>
      <c r="AE192" s="39"/>
      <c r="AF192" s="63"/>
      <c r="AG192" s="50"/>
      <c r="AH192" s="39"/>
      <c r="AI192" s="63"/>
      <c r="AJ192" s="50"/>
      <c r="AK192" s="39"/>
      <c r="AL192" s="63"/>
      <c r="AM192" s="50"/>
      <c r="AN192" s="39"/>
      <c r="AO192" s="63"/>
      <c r="AP192" s="50"/>
      <c r="AQ192" s="39"/>
      <c r="AR192" s="63"/>
      <c r="AS192" s="50"/>
      <c r="AT192" s="39"/>
      <c r="AU192" s="63"/>
      <c r="AV192" s="50"/>
      <c r="AW192" s="39"/>
      <c r="AX192" s="63"/>
      <c r="AY192" s="50"/>
      <c r="AZ192" s="39"/>
      <c r="BA192" s="63"/>
      <c r="BB192" s="50"/>
      <c r="BC192" s="39"/>
      <c r="BD192" s="63"/>
      <c r="BE192" s="50"/>
      <c r="BF192" s="39"/>
      <c r="BG192" s="63"/>
      <c r="BH192" s="50"/>
      <c r="BI192" s="39"/>
      <c r="BJ192" s="63"/>
      <c r="BK192" s="50"/>
      <c r="BL192" s="39"/>
      <c r="BM192" s="63"/>
      <c r="BN192" s="50"/>
      <c r="BO192" s="39"/>
      <c r="BP192" s="63"/>
      <c r="BQ192" s="50"/>
      <c r="BR192" s="39"/>
      <c r="BS192" s="63"/>
      <c r="BT192" s="50"/>
      <c r="BU192" s="39"/>
      <c r="BV192" s="63"/>
      <c r="BW192" s="50"/>
      <c r="BX192" s="39"/>
      <c r="BY192" s="63"/>
      <c r="BZ192" s="50"/>
      <c r="CA192" s="39"/>
      <c r="CB192" s="63"/>
      <c r="CC192" s="50"/>
      <c r="CD192" s="39"/>
      <c r="CE192" s="63"/>
      <c r="CF192" s="50"/>
      <c r="CG192" s="39"/>
      <c r="CH192" s="63"/>
      <c r="CI192" s="50"/>
      <c r="CJ192" s="39"/>
      <c r="CK192" s="63"/>
      <c r="CL192" s="50"/>
      <c r="CM192" s="39"/>
      <c r="CN192" s="63"/>
      <c r="CO192" s="50"/>
      <c r="CP192" s="39"/>
      <c r="CQ192" s="63"/>
      <c r="CR192" s="50"/>
      <c r="CS192" s="39"/>
      <c r="CT192" s="63"/>
      <c r="CU192" s="50"/>
      <c r="CV192" s="64"/>
    </row>
    <row r="193" spans="1:100" x14ac:dyDescent="0.25">
      <c r="A193" s="60" t="s">
        <v>21</v>
      </c>
      <c r="B193" s="44">
        <v>59.92577754062556</v>
      </c>
      <c r="C193" s="45">
        <v>4.0316160903456897</v>
      </c>
      <c r="D193" s="46" t="s">
        <v>142</v>
      </c>
      <c r="E193" s="44">
        <v>92.794836459146524</v>
      </c>
      <c r="F193" s="45">
        <v>2.7311069535390122</v>
      </c>
      <c r="G193" s="46" t="s">
        <v>142</v>
      </c>
      <c r="H193" s="44">
        <v>32.869058918520963</v>
      </c>
      <c r="I193" s="45">
        <v>4.8045772221431342</v>
      </c>
      <c r="J193" s="46" t="s">
        <v>142</v>
      </c>
      <c r="K193" s="44">
        <v>53.782271314032073</v>
      </c>
      <c r="L193" s="45">
        <v>4.6699569254226665</v>
      </c>
      <c r="M193" s="46" t="s">
        <v>142</v>
      </c>
      <c r="N193" s="44">
        <v>67.511901498190369</v>
      </c>
      <c r="O193" s="45">
        <v>5.5560726581169426</v>
      </c>
      <c r="P193" s="46" t="s">
        <v>142</v>
      </c>
      <c r="Q193" s="44">
        <v>18.322534555456706</v>
      </c>
      <c r="R193" s="45">
        <v>5.7169595162307552</v>
      </c>
      <c r="S193" s="46" t="s">
        <v>142</v>
      </c>
      <c r="T193" s="44">
        <v>49.859003452821341</v>
      </c>
      <c r="U193" s="45">
        <v>4.4356409387614484</v>
      </c>
      <c r="V193" s="46" t="s">
        <v>142</v>
      </c>
      <c r="W193" s="44">
        <v>94.20580149899908</v>
      </c>
      <c r="X193" s="45">
        <v>1.8898034429796129</v>
      </c>
      <c r="Y193" s="46" t="s">
        <v>142</v>
      </c>
      <c r="Z193" s="44">
        <v>44.346798046177739</v>
      </c>
      <c r="AA193" s="45">
        <v>4.9289796119769518</v>
      </c>
      <c r="AB193" s="46" t="s">
        <v>142</v>
      </c>
      <c r="AC193" s="44">
        <v>68.710664484728852</v>
      </c>
      <c r="AD193" s="45">
        <v>4.7396357675756722</v>
      </c>
      <c r="AE193" s="46" t="s">
        <v>142</v>
      </c>
      <c r="AF193" s="44">
        <v>95.923458449605022</v>
      </c>
      <c r="AG193" s="45">
        <v>1.5062358732991941</v>
      </c>
      <c r="AH193" s="46" t="s">
        <v>142</v>
      </c>
      <c r="AI193" s="44">
        <v>27.21279396487617</v>
      </c>
      <c r="AJ193" s="45">
        <v>5.1459471681711335</v>
      </c>
      <c r="AK193" s="46" t="s">
        <v>142</v>
      </c>
      <c r="AL193" s="44">
        <v>84.790505450148558</v>
      </c>
      <c r="AM193" s="45">
        <v>2.8986968527623733</v>
      </c>
      <c r="AN193" s="46" t="s">
        <v>142</v>
      </c>
      <c r="AO193" s="44">
        <v>98.886257342163503</v>
      </c>
      <c r="AP193" s="45">
        <v>0.83428601055350438</v>
      </c>
      <c r="AQ193" s="46" t="s">
        <v>142</v>
      </c>
      <c r="AR193" s="44">
        <v>14.095751892014945</v>
      </c>
      <c r="AS193" s="45">
        <v>3.0293881140145844</v>
      </c>
      <c r="AT193" s="46" t="s">
        <v>142</v>
      </c>
      <c r="AU193" s="44">
        <v>50.154702787293992</v>
      </c>
      <c r="AV193" s="45">
        <v>4.2965355854467973</v>
      </c>
      <c r="AW193" s="46" t="s">
        <v>142</v>
      </c>
      <c r="AX193" s="44">
        <v>80.971834431085952</v>
      </c>
      <c r="AY193" s="45">
        <v>3.4023216657942954</v>
      </c>
      <c r="AZ193" s="46" t="s">
        <v>142</v>
      </c>
      <c r="BA193" s="44">
        <v>30.81713164379196</v>
      </c>
      <c r="BB193" s="45">
        <v>5.3216472192255262</v>
      </c>
      <c r="BC193" s="46" t="s">
        <v>142</v>
      </c>
      <c r="BD193" s="44">
        <v>46.241456733057298</v>
      </c>
      <c r="BE193" s="45">
        <v>4.3529809386929292</v>
      </c>
      <c r="BF193" s="46" t="s">
        <v>142</v>
      </c>
      <c r="BG193" s="44">
        <v>65.502015579880918</v>
      </c>
      <c r="BH193" s="45">
        <v>4.698384847726703</v>
      </c>
      <c r="BI193" s="46" t="s">
        <v>142</v>
      </c>
      <c r="BJ193" s="44">
        <v>19.260558846823621</v>
      </c>
      <c r="BK193" s="45">
        <v>6.5604386186708368</v>
      </c>
      <c r="BL193" s="46" t="s">
        <v>142</v>
      </c>
      <c r="BM193" s="44">
        <v>60.661262104636563</v>
      </c>
      <c r="BN193" s="45">
        <v>3.9417866159474988</v>
      </c>
      <c r="BO193" s="46" t="s">
        <v>142</v>
      </c>
      <c r="BP193" s="44">
        <v>85.449185518590284</v>
      </c>
      <c r="BQ193" s="45">
        <v>3.4000327132638546</v>
      </c>
      <c r="BR193" s="46" t="s">
        <v>142</v>
      </c>
      <c r="BS193" s="44">
        <v>24.78792341395372</v>
      </c>
      <c r="BT193" s="45">
        <v>5.023422630056178</v>
      </c>
      <c r="BU193" s="46" t="s">
        <v>142</v>
      </c>
      <c r="BV193" s="44">
        <v>67.526012857309922</v>
      </c>
      <c r="BW193" s="45">
        <v>3.908454151399595</v>
      </c>
      <c r="BX193" s="46" t="s">
        <v>142</v>
      </c>
      <c r="BY193" s="44">
        <v>83.290432104560765</v>
      </c>
      <c r="BZ193" s="45">
        <v>3.2495736176162522</v>
      </c>
      <c r="CA193" s="46" t="s">
        <v>142</v>
      </c>
      <c r="CB193" s="44">
        <v>15.764419247250842</v>
      </c>
      <c r="CC193" s="45">
        <v>5.1679155145843216</v>
      </c>
      <c r="CD193" s="46" t="s">
        <v>142</v>
      </c>
      <c r="CE193" s="44">
        <v>20.784008651773888</v>
      </c>
      <c r="CF193" s="45">
        <v>3.1487581998363585</v>
      </c>
      <c r="CG193" s="46" t="s">
        <v>142</v>
      </c>
      <c r="CH193" s="44">
        <v>47.477423492106603</v>
      </c>
      <c r="CI193" s="45">
        <v>4.4140407606679064</v>
      </c>
      <c r="CJ193" s="46" t="s">
        <v>142</v>
      </c>
      <c r="CK193" s="44">
        <v>26.693414840332714</v>
      </c>
      <c r="CL193" s="45">
        <v>5.6697618326167651</v>
      </c>
      <c r="CM193" s="46" t="s">
        <v>142</v>
      </c>
      <c r="CN193" s="44">
        <v>64.145211712080012</v>
      </c>
      <c r="CO193" s="45">
        <v>3.842541595851475</v>
      </c>
      <c r="CP193" s="46" t="s">
        <v>142</v>
      </c>
      <c r="CQ193" s="44">
        <v>85.254365482590089</v>
      </c>
      <c r="CR193" s="45">
        <v>2.9310298342808569</v>
      </c>
      <c r="CS193" s="46" t="s">
        <v>142</v>
      </c>
      <c r="CT193" s="44">
        <v>21.109153770510076</v>
      </c>
      <c r="CU193" s="45">
        <v>5.3604153858736456</v>
      </c>
      <c r="CV193" s="61" t="s">
        <v>142</v>
      </c>
    </row>
    <row r="194" spans="1:100" x14ac:dyDescent="0.25">
      <c r="A194" s="60" t="s">
        <v>28</v>
      </c>
      <c r="B194" s="44">
        <v>76.457506823452135</v>
      </c>
      <c r="C194" s="45">
        <v>4.8201392188756431</v>
      </c>
      <c r="D194" s="46" t="s">
        <v>142</v>
      </c>
      <c r="E194" s="44">
        <v>73.177769608051747</v>
      </c>
      <c r="F194" s="45">
        <v>7.2408856232801773</v>
      </c>
      <c r="G194" s="46" t="s">
        <v>142</v>
      </c>
      <c r="H194" s="44">
        <v>-3.2797372154003881</v>
      </c>
      <c r="I194" s="45">
        <v>8.2507316268387196</v>
      </c>
      <c r="J194" s="46" t="s">
        <v>142</v>
      </c>
      <c r="K194" s="44">
        <v>58.453140160098357</v>
      </c>
      <c r="L194" s="45">
        <v>5.7907928243681814</v>
      </c>
      <c r="M194" s="46" t="s">
        <v>142</v>
      </c>
      <c r="N194" s="44">
        <v>50.881275853171871</v>
      </c>
      <c r="O194" s="45">
        <v>7.8234150976947188</v>
      </c>
      <c r="P194" s="46" t="s">
        <v>142</v>
      </c>
      <c r="Q194" s="44">
        <v>-2.523754417735546</v>
      </c>
      <c r="R194" s="45">
        <v>8.1825888067896582</v>
      </c>
      <c r="S194" s="46" t="s">
        <v>142</v>
      </c>
      <c r="T194" s="44">
        <v>63.162518100621391</v>
      </c>
      <c r="U194" s="45">
        <v>6.1643854130378637</v>
      </c>
      <c r="V194" s="46" t="s">
        <v>142</v>
      </c>
      <c r="W194" s="44">
        <v>64.431927137404699</v>
      </c>
      <c r="X194" s="45">
        <v>6.751317174227724</v>
      </c>
      <c r="Y194" s="46" t="s">
        <v>142</v>
      </c>
      <c r="Z194" s="44">
        <v>1.2694090367833084</v>
      </c>
      <c r="AA194" s="45">
        <v>9.4369996879878055</v>
      </c>
      <c r="AB194" s="46" t="s">
        <v>142</v>
      </c>
      <c r="AC194" s="44">
        <v>73.34144022095434</v>
      </c>
      <c r="AD194" s="45">
        <v>5.3348581401335533</v>
      </c>
      <c r="AE194" s="46" t="s">
        <v>142</v>
      </c>
      <c r="AF194" s="44">
        <v>74.048572757872904</v>
      </c>
      <c r="AG194" s="45">
        <v>6.435171518815431</v>
      </c>
      <c r="AH194" s="46" t="s">
        <v>142</v>
      </c>
      <c r="AI194" s="44">
        <v>0.70713253691856437</v>
      </c>
      <c r="AJ194" s="45">
        <v>8.4124721043548334</v>
      </c>
      <c r="AK194" s="46" t="s">
        <v>142</v>
      </c>
      <c r="AL194" s="44">
        <v>78.445586571983682</v>
      </c>
      <c r="AM194" s="45">
        <v>5.5594896079256291</v>
      </c>
      <c r="AN194" s="46" t="s">
        <v>142</v>
      </c>
      <c r="AO194" s="44">
        <v>81.068529654927886</v>
      </c>
      <c r="AP194" s="45">
        <v>5.7986009075599991</v>
      </c>
      <c r="AQ194" s="46" t="s">
        <v>142</v>
      </c>
      <c r="AR194" s="44">
        <v>2.6229430829442038</v>
      </c>
      <c r="AS194" s="45">
        <v>8.085459707684219</v>
      </c>
      <c r="AT194" s="46" t="s">
        <v>142</v>
      </c>
      <c r="AU194" s="44">
        <v>82.306625448451783</v>
      </c>
      <c r="AV194" s="45">
        <v>4.7858734936459326</v>
      </c>
      <c r="AW194" s="46" t="s">
        <v>142</v>
      </c>
      <c r="AX194" s="44">
        <v>72.200314227001684</v>
      </c>
      <c r="AY194" s="45">
        <v>5.8943369265408574</v>
      </c>
      <c r="AZ194" s="46" t="s">
        <v>142</v>
      </c>
      <c r="BA194" s="44">
        <v>-10.106311221450099</v>
      </c>
      <c r="BB194" s="45">
        <v>7.2396775499583326</v>
      </c>
      <c r="BC194" s="46" t="s">
        <v>142</v>
      </c>
      <c r="BD194" s="44">
        <v>79.760215289966283</v>
      </c>
      <c r="BE194" s="45">
        <v>4.8750698607055147</v>
      </c>
      <c r="BF194" s="46" t="s">
        <v>142</v>
      </c>
      <c r="BG194" s="44">
        <v>67.374831290437882</v>
      </c>
      <c r="BH194" s="45">
        <v>6.0139506104099683</v>
      </c>
      <c r="BI194" s="46" t="s">
        <v>142</v>
      </c>
      <c r="BJ194" s="44">
        <v>-12.385383999528401</v>
      </c>
      <c r="BK194" s="45">
        <v>8.5230827534390396</v>
      </c>
      <c r="BL194" s="46" t="s">
        <v>142</v>
      </c>
      <c r="BM194" s="44">
        <v>80.669929613418034</v>
      </c>
      <c r="BN194" s="45">
        <v>4.1762195126361936</v>
      </c>
      <c r="BO194" s="46" t="s">
        <v>142</v>
      </c>
      <c r="BP194" s="44">
        <v>70.921061803570367</v>
      </c>
      <c r="BQ194" s="45">
        <v>5.1384169831769615</v>
      </c>
      <c r="BR194" s="46" t="s">
        <v>142</v>
      </c>
      <c r="BS194" s="44">
        <v>-9.7488678098476669</v>
      </c>
      <c r="BT194" s="45">
        <v>6.7995614247464458</v>
      </c>
      <c r="BU194" s="46" t="s">
        <v>142</v>
      </c>
      <c r="BV194" s="44">
        <v>58.818420260451731</v>
      </c>
      <c r="BW194" s="45">
        <v>6.0162208429013573</v>
      </c>
      <c r="BX194" s="46" t="s">
        <v>142</v>
      </c>
      <c r="BY194" s="44">
        <v>67.212135057258521</v>
      </c>
      <c r="BZ194" s="45">
        <v>6.7554616092158879</v>
      </c>
      <c r="CA194" s="46" t="s">
        <v>142</v>
      </c>
      <c r="CB194" s="44">
        <v>8.3937147968067904</v>
      </c>
      <c r="CC194" s="45">
        <v>9.3662592708141013</v>
      </c>
      <c r="CD194" s="46" t="s">
        <v>142</v>
      </c>
      <c r="CE194" s="44">
        <v>67.240376725119546</v>
      </c>
      <c r="CF194" s="45">
        <v>6.0692276108519323</v>
      </c>
      <c r="CG194" s="46" t="s">
        <v>142</v>
      </c>
      <c r="CH194" s="44">
        <v>78.463291817410919</v>
      </c>
      <c r="CI194" s="45">
        <v>6.011006619466249</v>
      </c>
      <c r="CJ194" s="46" t="s">
        <v>142</v>
      </c>
      <c r="CK194" s="44">
        <v>11.222915092291373</v>
      </c>
      <c r="CL194" s="45">
        <v>8.0970731875274868</v>
      </c>
      <c r="CM194" s="46" t="s">
        <v>142</v>
      </c>
      <c r="CN194" s="44">
        <v>64.823885563150057</v>
      </c>
      <c r="CO194" s="45">
        <v>6.073209048786878</v>
      </c>
      <c r="CP194" s="46" t="s">
        <v>142</v>
      </c>
      <c r="CQ194" s="44">
        <v>68.21504803146685</v>
      </c>
      <c r="CR194" s="45">
        <v>5.6836282285897441</v>
      </c>
      <c r="CS194" s="46" t="s">
        <v>142</v>
      </c>
      <c r="CT194" s="44">
        <v>3.3911624683167929</v>
      </c>
      <c r="CU194" s="45">
        <v>8.6127231630372219</v>
      </c>
      <c r="CV194" s="61" t="s">
        <v>142</v>
      </c>
    </row>
    <row r="195" spans="1:100" x14ac:dyDescent="0.25">
      <c r="A195" s="60" t="s">
        <v>50</v>
      </c>
      <c r="B195" s="44">
        <v>55.013432220557682</v>
      </c>
      <c r="C195" s="45">
        <v>5.8301907691537194</v>
      </c>
      <c r="D195" s="46" t="s">
        <v>142</v>
      </c>
      <c r="E195" s="44">
        <v>69.554456079450958</v>
      </c>
      <c r="F195" s="45">
        <v>5.0019501681468856</v>
      </c>
      <c r="G195" s="46" t="s">
        <v>142</v>
      </c>
      <c r="H195" s="44">
        <v>14.541023858893276</v>
      </c>
      <c r="I195" s="45">
        <v>7.8392005375768115</v>
      </c>
      <c r="J195" s="46" t="s">
        <v>142</v>
      </c>
      <c r="K195" s="44">
        <v>64.320911642770298</v>
      </c>
      <c r="L195" s="45">
        <v>5.0715234105051703</v>
      </c>
      <c r="M195" s="46" t="s">
        <v>142</v>
      </c>
      <c r="N195" s="44">
        <v>95.404022590743125</v>
      </c>
      <c r="O195" s="45">
        <v>3.2228116198317158</v>
      </c>
      <c r="P195" s="46" t="s">
        <v>142</v>
      </c>
      <c r="Q195" s="44">
        <v>21.846061689934714</v>
      </c>
      <c r="R195" s="45">
        <v>8.6614220137424596</v>
      </c>
      <c r="S195" s="46" t="s">
        <v>142</v>
      </c>
      <c r="T195" s="44">
        <v>51.834126610209992</v>
      </c>
      <c r="U195" s="45">
        <v>5.2830260339591169</v>
      </c>
      <c r="V195" s="46" t="s">
        <v>142</v>
      </c>
      <c r="W195" s="44">
        <v>69.535133021031427</v>
      </c>
      <c r="X195" s="45">
        <v>4.6432757785278502</v>
      </c>
      <c r="Y195" s="46" t="s">
        <v>142</v>
      </c>
      <c r="Z195" s="44">
        <v>17.701006410821435</v>
      </c>
      <c r="AA195" s="45">
        <v>7.0164781158844036</v>
      </c>
      <c r="AB195" s="46" t="s">
        <v>142</v>
      </c>
      <c r="AC195" s="44">
        <v>67.365006142694952</v>
      </c>
      <c r="AD195" s="45">
        <v>5.580221371884341</v>
      </c>
      <c r="AE195" s="46" t="s">
        <v>142</v>
      </c>
      <c r="AF195" s="44">
        <v>70.851810371380608</v>
      </c>
      <c r="AG195" s="45">
        <v>5.1811601117449655</v>
      </c>
      <c r="AH195" s="46" t="s">
        <v>142</v>
      </c>
      <c r="AI195" s="44">
        <v>3.4868042286856564</v>
      </c>
      <c r="AJ195" s="45">
        <v>7.6466695113238439</v>
      </c>
      <c r="AK195" s="46" t="s">
        <v>142</v>
      </c>
      <c r="AL195" s="44">
        <v>62.916743150096323</v>
      </c>
      <c r="AM195" s="45">
        <v>5.9641739654175714</v>
      </c>
      <c r="AN195" s="46" t="s">
        <v>142</v>
      </c>
      <c r="AO195" s="44">
        <v>76.233250853127871</v>
      </c>
      <c r="AP195" s="45">
        <v>3.9871241452915234</v>
      </c>
      <c r="AQ195" s="46" t="s">
        <v>142</v>
      </c>
      <c r="AR195" s="44">
        <v>13.316507703031547</v>
      </c>
      <c r="AS195" s="45">
        <v>6.6677160971649796</v>
      </c>
      <c r="AT195" s="46" t="s">
        <v>142</v>
      </c>
      <c r="AU195" s="44">
        <v>47.89281151074168</v>
      </c>
      <c r="AV195" s="45">
        <v>5.1219176513960605</v>
      </c>
      <c r="AW195" s="46" t="s">
        <v>142</v>
      </c>
      <c r="AX195" s="44">
        <v>58.483474827535098</v>
      </c>
      <c r="AY195" s="45">
        <v>5.8439870380841592</v>
      </c>
      <c r="AZ195" s="46" t="s">
        <v>142</v>
      </c>
      <c r="BA195" s="44">
        <v>10.590663316793417</v>
      </c>
      <c r="BB195" s="45">
        <v>7.4541295925028912</v>
      </c>
      <c r="BC195" s="46" t="s">
        <v>142</v>
      </c>
      <c r="BD195" s="44">
        <v>67.823508516871726</v>
      </c>
      <c r="BE195" s="45">
        <v>5.3702254501516071</v>
      </c>
      <c r="BF195" s="46" t="s">
        <v>142</v>
      </c>
      <c r="BG195" s="44">
        <v>72.183884115783997</v>
      </c>
      <c r="BH195" s="45">
        <v>4.9786766463995162</v>
      </c>
      <c r="BI195" s="46" t="s">
        <v>142</v>
      </c>
      <c r="BJ195" s="44">
        <v>4.3603755989122703</v>
      </c>
      <c r="BK195" s="45">
        <v>7.1778979930498172</v>
      </c>
      <c r="BL195" s="46" t="s">
        <v>142</v>
      </c>
      <c r="BM195" s="44">
        <v>67.933519259512551</v>
      </c>
      <c r="BN195" s="45">
        <v>5.9831922015549965</v>
      </c>
      <c r="BO195" s="46" t="s">
        <v>142</v>
      </c>
      <c r="BP195" s="44">
        <v>64.775336720761516</v>
      </c>
      <c r="BQ195" s="45">
        <v>4.7960484335147964</v>
      </c>
      <c r="BR195" s="46" t="s">
        <v>142</v>
      </c>
      <c r="BS195" s="44">
        <v>-3.1581825387510349</v>
      </c>
      <c r="BT195" s="45">
        <v>7.7634607786151042</v>
      </c>
      <c r="BU195" s="46" t="s">
        <v>142</v>
      </c>
      <c r="BV195" s="44">
        <v>40.086899045645787</v>
      </c>
      <c r="BW195" s="45">
        <v>5.2689661999658073</v>
      </c>
      <c r="BX195" s="46" t="s">
        <v>142</v>
      </c>
      <c r="BY195" s="44">
        <v>63.924984957337642</v>
      </c>
      <c r="BZ195" s="45">
        <v>5.3139101884653259</v>
      </c>
      <c r="CA195" s="46" t="s">
        <v>142</v>
      </c>
      <c r="CB195" s="44">
        <v>23.838085911691856</v>
      </c>
      <c r="CC195" s="45">
        <v>7.4164591672511166</v>
      </c>
      <c r="CD195" s="46" t="s">
        <v>142</v>
      </c>
      <c r="CE195" s="44">
        <v>57.632742098617634</v>
      </c>
      <c r="CF195" s="45">
        <v>5.8745868249832141</v>
      </c>
      <c r="CG195" s="46" t="s">
        <v>142</v>
      </c>
      <c r="CH195" s="44">
        <v>67.984082902281898</v>
      </c>
      <c r="CI195" s="45">
        <v>6.3815324481790352</v>
      </c>
      <c r="CJ195" s="46" t="s">
        <v>142</v>
      </c>
      <c r="CK195" s="44">
        <v>10.351340803664264</v>
      </c>
      <c r="CL195" s="45">
        <v>8.6938921158886266</v>
      </c>
      <c r="CM195" s="46" t="s">
        <v>142</v>
      </c>
      <c r="CN195" s="44">
        <v>46.583220106900299</v>
      </c>
      <c r="CO195" s="45">
        <v>6.6229408807973353</v>
      </c>
      <c r="CP195" s="46" t="s">
        <v>142</v>
      </c>
      <c r="CQ195" s="44">
        <v>60.898357113797331</v>
      </c>
      <c r="CR195" s="45">
        <v>4.9892423810953934</v>
      </c>
      <c r="CS195" s="46" t="s">
        <v>142</v>
      </c>
      <c r="CT195" s="44">
        <v>14.315137006897032</v>
      </c>
      <c r="CU195" s="45">
        <v>8.0607971235620344</v>
      </c>
      <c r="CV195" s="61" t="s">
        <v>142</v>
      </c>
    </row>
    <row r="196" spans="1:100" x14ac:dyDescent="0.25">
      <c r="A196" s="60" t="s">
        <v>33</v>
      </c>
      <c r="B196" s="44">
        <v>73.472466212805969</v>
      </c>
      <c r="C196" s="45">
        <v>4.4457263142357917</v>
      </c>
      <c r="D196" s="46" t="s">
        <v>142</v>
      </c>
      <c r="E196" s="44">
        <v>85.679198465380253</v>
      </c>
      <c r="F196" s="45">
        <v>3.5663858284748624</v>
      </c>
      <c r="G196" s="46" t="s">
        <v>142</v>
      </c>
      <c r="H196" s="44">
        <v>12.206732252574284</v>
      </c>
      <c r="I196" s="45">
        <v>5.6340386134232734</v>
      </c>
      <c r="J196" s="46" t="s">
        <v>142</v>
      </c>
      <c r="K196" s="44">
        <v>77.602249343807173</v>
      </c>
      <c r="L196" s="45">
        <v>3.6918108846988384</v>
      </c>
      <c r="M196" s="46" t="s">
        <v>142</v>
      </c>
      <c r="N196" s="44">
        <v>75.995564917435232</v>
      </c>
      <c r="O196" s="45">
        <v>2.4597503066206619</v>
      </c>
      <c r="P196" s="46" t="s">
        <v>142</v>
      </c>
      <c r="Q196" s="44">
        <v>-4.770452909626627</v>
      </c>
      <c r="R196" s="45">
        <v>4.7581080457337634</v>
      </c>
      <c r="S196" s="46" t="s">
        <v>142</v>
      </c>
      <c r="T196" s="44">
        <v>70.563977876242419</v>
      </c>
      <c r="U196" s="45">
        <v>4.6966601226519735</v>
      </c>
      <c r="V196" s="46" t="s">
        <v>142</v>
      </c>
      <c r="W196" s="44">
        <v>83.284570972275716</v>
      </c>
      <c r="X196" s="45">
        <v>3.996443811998232</v>
      </c>
      <c r="Y196" s="46" t="s">
        <v>142</v>
      </c>
      <c r="Z196" s="44">
        <v>12.720593096033298</v>
      </c>
      <c r="AA196" s="45">
        <v>6.1419803872113903</v>
      </c>
      <c r="AB196" s="46" t="s">
        <v>142</v>
      </c>
      <c r="AC196" s="44">
        <v>80.227812838488148</v>
      </c>
      <c r="AD196" s="45">
        <v>3.3896424669647476</v>
      </c>
      <c r="AE196" s="46" t="s">
        <v>142</v>
      </c>
      <c r="AF196" s="44">
        <v>88.704732633379251</v>
      </c>
      <c r="AG196" s="45">
        <v>3.0640037787370749</v>
      </c>
      <c r="AH196" s="46" t="s">
        <v>142</v>
      </c>
      <c r="AI196" s="44">
        <v>8.4769197948911028</v>
      </c>
      <c r="AJ196" s="45">
        <v>4.8686896203441465</v>
      </c>
      <c r="AK196" s="46" t="s">
        <v>142</v>
      </c>
      <c r="AL196" s="44">
        <v>82.257900078396943</v>
      </c>
      <c r="AM196" s="45">
        <v>3.8322391488749572</v>
      </c>
      <c r="AN196" s="46" t="s">
        <v>142</v>
      </c>
      <c r="AO196" s="44">
        <v>91.627088518836914</v>
      </c>
      <c r="AP196" s="45">
        <v>2.6800700579072894</v>
      </c>
      <c r="AQ196" s="46" t="s">
        <v>142</v>
      </c>
      <c r="AR196" s="44">
        <v>9.3691884404399701</v>
      </c>
      <c r="AS196" s="45">
        <v>4.5993756884882222</v>
      </c>
      <c r="AT196" s="46" t="s">
        <v>142</v>
      </c>
      <c r="AU196" s="44">
        <v>57.445688599346667</v>
      </c>
      <c r="AV196" s="45">
        <v>4.2828109742060914</v>
      </c>
      <c r="AW196" s="46" t="s">
        <v>142</v>
      </c>
      <c r="AX196" s="44">
        <v>76.202689960151389</v>
      </c>
      <c r="AY196" s="45">
        <v>4.3895617736128427</v>
      </c>
      <c r="AZ196" s="46" t="s">
        <v>142</v>
      </c>
      <c r="BA196" s="44">
        <v>18.757001360804722</v>
      </c>
      <c r="BB196" s="45">
        <v>6.0771217253588574</v>
      </c>
      <c r="BC196" s="46" t="s">
        <v>142</v>
      </c>
      <c r="BD196" s="44">
        <v>59.509350243271761</v>
      </c>
      <c r="BE196" s="45">
        <v>4.2099412981475846</v>
      </c>
      <c r="BF196" s="46" t="s">
        <v>142</v>
      </c>
      <c r="BG196" s="44">
        <v>66.833543341174177</v>
      </c>
      <c r="BH196" s="45">
        <v>5.0052350960922229</v>
      </c>
      <c r="BI196" s="46" t="s">
        <v>142</v>
      </c>
      <c r="BJ196" s="44">
        <v>7.3241930979024161</v>
      </c>
      <c r="BK196" s="45">
        <v>5.9359446935541493</v>
      </c>
      <c r="BL196" s="46" t="s">
        <v>142</v>
      </c>
      <c r="BM196" s="44">
        <v>74.856839846216133</v>
      </c>
      <c r="BN196" s="45">
        <v>2.9796770676812958</v>
      </c>
      <c r="BO196" s="46" t="s">
        <v>142</v>
      </c>
      <c r="BP196" s="44">
        <v>73.89771672601124</v>
      </c>
      <c r="BQ196" s="45">
        <v>4.7748591144334309</v>
      </c>
      <c r="BR196" s="46" t="s">
        <v>142</v>
      </c>
      <c r="BS196" s="44">
        <v>-0.9591231202048931</v>
      </c>
      <c r="BT196" s="45">
        <v>5.0718469753976114</v>
      </c>
      <c r="BU196" s="46" t="s">
        <v>142</v>
      </c>
      <c r="BV196" s="44">
        <v>52.047600088968927</v>
      </c>
      <c r="BW196" s="45">
        <v>3.5564143070467815</v>
      </c>
      <c r="BX196" s="46" t="s">
        <v>142</v>
      </c>
      <c r="BY196" s="44">
        <v>72.347178348030639</v>
      </c>
      <c r="BZ196" s="45">
        <v>4.0616707256085798</v>
      </c>
      <c r="CA196" s="46" t="s">
        <v>142</v>
      </c>
      <c r="CB196" s="44">
        <v>20.299578259061711</v>
      </c>
      <c r="CC196" s="45">
        <v>4.9057761404077924</v>
      </c>
      <c r="CD196" s="46" t="s">
        <v>142</v>
      </c>
      <c r="CE196" s="44">
        <v>33.195260189935453</v>
      </c>
      <c r="CF196" s="45">
        <v>4.5810191931000412</v>
      </c>
      <c r="CG196" s="46" t="s">
        <v>142</v>
      </c>
      <c r="CH196" s="44">
        <v>35.416592397825248</v>
      </c>
      <c r="CI196" s="45">
        <v>5.027772015847602</v>
      </c>
      <c r="CJ196" s="46" t="s">
        <v>142</v>
      </c>
      <c r="CK196" s="44">
        <v>2.2213322078897946</v>
      </c>
      <c r="CL196" s="45">
        <v>7.250596836870816</v>
      </c>
      <c r="CM196" s="46" t="s">
        <v>142</v>
      </c>
      <c r="CN196" s="44">
        <v>53.40878660571903</v>
      </c>
      <c r="CO196" s="45">
        <v>4.896858885409257</v>
      </c>
      <c r="CP196" s="46" t="s">
        <v>142</v>
      </c>
      <c r="CQ196" s="44">
        <v>58.912454647106053</v>
      </c>
      <c r="CR196" s="45">
        <v>5.1593807406200431</v>
      </c>
      <c r="CS196" s="46" t="s">
        <v>142</v>
      </c>
      <c r="CT196" s="44">
        <v>5.5036680413870229</v>
      </c>
      <c r="CU196" s="45">
        <v>7.1655446279137616</v>
      </c>
      <c r="CV196" s="61" t="s">
        <v>142</v>
      </c>
    </row>
    <row r="197" spans="1:100" x14ac:dyDescent="0.25">
      <c r="A197" s="60" t="s">
        <v>62</v>
      </c>
      <c r="B197" s="44">
        <v>65.102378416193758</v>
      </c>
      <c r="C197" s="45">
        <v>6.9169985581204463</v>
      </c>
      <c r="D197" s="46" t="s">
        <v>142</v>
      </c>
      <c r="E197" s="44">
        <v>59.832711438663793</v>
      </c>
      <c r="F197" s="45">
        <v>6.6806232674275092</v>
      </c>
      <c r="G197" s="46" t="s">
        <v>142</v>
      </c>
      <c r="H197" s="44">
        <v>-5.2696669775299654</v>
      </c>
      <c r="I197" s="45">
        <v>9.5218556677461059</v>
      </c>
      <c r="J197" s="46" t="s">
        <v>142</v>
      </c>
      <c r="K197" s="44">
        <v>44.155375525591857</v>
      </c>
      <c r="L197" s="45">
        <v>8.1181498127068696</v>
      </c>
      <c r="M197" s="46" t="s">
        <v>142</v>
      </c>
      <c r="N197" s="44">
        <v>90.352442043954099</v>
      </c>
      <c r="O197" s="45">
        <v>0.69092079580263666</v>
      </c>
      <c r="P197" s="46" t="s">
        <v>142</v>
      </c>
      <c r="Q197" s="44">
        <v>0.23010988525844311</v>
      </c>
      <c r="R197" s="45">
        <v>10.39637757699834</v>
      </c>
      <c r="S197" s="46" t="s">
        <v>142</v>
      </c>
      <c r="T197" s="44">
        <v>53.377129285332813</v>
      </c>
      <c r="U197" s="45">
        <v>8.174944319816202</v>
      </c>
      <c r="V197" s="46" t="s">
        <v>142</v>
      </c>
      <c r="W197" s="44">
        <v>56.36934402284033</v>
      </c>
      <c r="X197" s="45">
        <v>6.6887277270914245</v>
      </c>
      <c r="Y197" s="46" t="s">
        <v>142</v>
      </c>
      <c r="Z197" s="44">
        <v>2.992214737507517</v>
      </c>
      <c r="AA197" s="45">
        <v>10.52277150038687</v>
      </c>
      <c r="AB197" s="46" t="s">
        <v>142</v>
      </c>
      <c r="AC197" s="44">
        <v>48.075675816011888</v>
      </c>
      <c r="AD197" s="45">
        <v>6.4266374236029673</v>
      </c>
      <c r="AE197" s="46" t="s">
        <v>142</v>
      </c>
      <c r="AF197" s="44">
        <v>60.096464657747262</v>
      </c>
      <c r="AG197" s="45">
        <v>6.6102533953233094</v>
      </c>
      <c r="AH197" s="46" t="s">
        <v>142</v>
      </c>
      <c r="AI197" s="44">
        <v>12.020788841735374</v>
      </c>
      <c r="AJ197" s="45">
        <v>8.8026851697187425</v>
      </c>
      <c r="AK197" s="46" t="s">
        <v>142</v>
      </c>
      <c r="AL197" s="44">
        <v>38.635230222564118</v>
      </c>
      <c r="AM197" s="45">
        <v>8.0194399030543799</v>
      </c>
      <c r="AN197" s="46" t="s">
        <v>142</v>
      </c>
      <c r="AO197" s="44">
        <v>49.851039105584263</v>
      </c>
      <c r="AP197" s="45">
        <v>6.1648857284020986</v>
      </c>
      <c r="AQ197" s="46" t="s">
        <v>142</v>
      </c>
      <c r="AR197" s="44">
        <v>11.215808883020145</v>
      </c>
      <c r="AS197" s="45">
        <v>10.197599575378694</v>
      </c>
      <c r="AT197" s="46" t="s">
        <v>142</v>
      </c>
      <c r="AU197" s="44">
        <v>60.453127600922883</v>
      </c>
      <c r="AV197" s="45">
        <v>7.7427841018714396</v>
      </c>
      <c r="AW197" s="46" t="s">
        <v>142</v>
      </c>
      <c r="AX197" s="44">
        <v>69.251597068726923</v>
      </c>
      <c r="AY197" s="45">
        <v>6.3290956081160479</v>
      </c>
      <c r="AZ197" s="46" t="s">
        <v>142</v>
      </c>
      <c r="BA197" s="44">
        <v>8.7984694678040398</v>
      </c>
      <c r="BB197" s="45">
        <v>9.8200926164074307</v>
      </c>
      <c r="BC197" s="46" t="s">
        <v>142</v>
      </c>
      <c r="BD197" s="44">
        <v>51.723306703625603</v>
      </c>
      <c r="BE197" s="45">
        <v>9.3855877435802491</v>
      </c>
      <c r="BF197" s="46" t="s">
        <v>142</v>
      </c>
      <c r="BG197" s="44">
        <v>67.278905479009168</v>
      </c>
      <c r="BH197" s="45">
        <v>7.1101071018277944</v>
      </c>
      <c r="BI197" s="46" t="s">
        <v>142</v>
      </c>
      <c r="BJ197" s="44">
        <v>15.555598775383565</v>
      </c>
      <c r="BK197" s="45">
        <v>11.792420393325708</v>
      </c>
      <c r="BL197" s="46" t="s">
        <v>142</v>
      </c>
      <c r="BM197" s="44">
        <v>63.82442826373039</v>
      </c>
      <c r="BN197" s="45">
        <v>7.6048123955548395</v>
      </c>
      <c r="BO197" s="46" t="s">
        <v>142</v>
      </c>
      <c r="BP197" s="44">
        <v>57.961133568948718</v>
      </c>
      <c r="BQ197" s="45">
        <v>7.943758181903922</v>
      </c>
      <c r="BR197" s="46" t="s">
        <v>142</v>
      </c>
      <c r="BS197" s="44">
        <v>-5.863294694781672</v>
      </c>
      <c r="BT197" s="45">
        <v>10.93769032020608</v>
      </c>
      <c r="BU197" s="46" t="s">
        <v>142</v>
      </c>
      <c r="BV197" s="44">
        <v>25.185449616121769</v>
      </c>
      <c r="BW197" s="45">
        <v>6.7833400931318151</v>
      </c>
      <c r="BX197" s="46" t="s">
        <v>142</v>
      </c>
      <c r="BY197" s="44">
        <v>44.151063539072076</v>
      </c>
      <c r="BZ197" s="45">
        <v>6.5520619604413532</v>
      </c>
      <c r="CA197" s="46" t="s">
        <v>142</v>
      </c>
      <c r="CB197" s="44">
        <v>18.965613922950308</v>
      </c>
      <c r="CC197" s="45">
        <v>9.528736456670817</v>
      </c>
      <c r="CD197" s="46" t="s">
        <v>142</v>
      </c>
      <c r="CE197" s="44">
        <v>12.16629642614221</v>
      </c>
      <c r="CF197" s="45">
        <v>4.7926071950257327</v>
      </c>
      <c r="CG197" s="46" t="s">
        <v>142</v>
      </c>
      <c r="CH197" s="44">
        <v>20.785056957721139</v>
      </c>
      <c r="CI197" s="45">
        <v>5.2372720726389828</v>
      </c>
      <c r="CJ197" s="46" t="s">
        <v>142</v>
      </c>
      <c r="CK197" s="44">
        <v>8.6187605315789284</v>
      </c>
      <c r="CL197" s="45">
        <v>7.314764013257073</v>
      </c>
      <c r="CM197" s="46" t="s">
        <v>142</v>
      </c>
      <c r="CN197" s="44">
        <v>56.459290594631142</v>
      </c>
      <c r="CO197" s="45">
        <v>7.3066308051538034</v>
      </c>
      <c r="CP197" s="46" t="s">
        <v>142</v>
      </c>
      <c r="CQ197" s="44">
        <v>69.026819164533066</v>
      </c>
      <c r="CR197" s="45">
        <v>6.4949090643349052</v>
      </c>
      <c r="CS197" s="46" t="s">
        <v>142</v>
      </c>
      <c r="CT197" s="44">
        <v>12.567528569901924</v>
      </c>
      <c r="CU197" s="45">
        <v>9.4896121611237998</v>
      </c>
      <c r="CV197" s="61" t="s">
        <v>142</v>
      </c>
    </row>
    <row r="198" spans="1:100" x14ac:dyDescent="0.25">
      <c r="A198" s="60" t="s">
        <v>63</v>
      </c>
      <c r="B198" s="44">
        <v>15.685052649903589</v>
      </c>
      <c r="C198" s="45">
        <v>7.2242841945212071</v>
      </c>
      <c r="D198" s="46" t="s">
        <v>142</v>
      </c>
      <c r="E198" s="44">
        <v>58.653632152735433</v>
      </c>
      <c r="F198" s="45">
        <v>7.5646270623182641</v>
      </c>
      <c r="G198" s="46" t="s">
        <v>142</v>
      </c>
      <c r="H198" s="44">
        <v>42.968579502831844</v>
      </c>
      <c r="I198" s="45">
        <v>10.777859450333834</v>
      </c>
      <c r="J198" s="46" t="s">
        <v>142</v>
      </c>
      <c r="K198" s="44">
        <v>10.13255373934364</v>
      </c>
      <c r="L198" s="45">
        <v>6.7375179608204547</v>
      </c>
      <c r="M198" s="46" t="s">
        <v>142</v>
      </c>
      <c r="N198" s="44">
        <v>96.743310289493763</v>
      </c>
      <c r="O198" s="45">
        <v>9.1551643044839898E-2</v>
      </c>
      <c r="P198" s="46" t="s">
        <v>142</v>
      </c>
      <c r="Q198" s="44">
        <v>17.107200730995558</v>
      </c>
      <c r="R198" s="45">
        <v>10.103715912298528</v>
      </c>
      <c r="S198" s="46" t="s">
        <v>142</v>
      </c>
      <c r="T198" s="44">
        <v>21.611650235593881</v>
      </c>
      <c r="U198" s="45">
        <v>7.0648501558129633</v>
      </c>
      <c r="V198" s="46" t="s">
        <v>142</v>
      </c>
      <c r="W198" s="44">
        <v>57.883663879618751</v>
      </c>
      <c r="X198" s="45">
        <v>7.8199010682544676</v>
      </c>
      <c r="Y198" s="46" t="s">
        <v>142</v>
      </c>
      <c r="Z198" s="44">
        <v>36.272013644024867</v>
      </c>
      <c r="AA198" s="45">
        <v>10.620171453943057</v>
      </c>
      <c r="AB198" s="46" t="s">
        <v>142</v>
      </c>
      <c r="AC198" s="44">
        <v>11.879130573830169</v>
      </c>
      <c r="AD198" s="45">
        <v>6.9906811409874008</v>
      </c>
      <c r="AE198" s="46" t="s">
        <v>142</v>
      </c>
      <c r="AF198" s="44">
        <v>58.133218073048653</v>
      </c>
      <c r="AG198" s="45">
        <v>7.1830469801830894</v>
      </c>
      <c r="AH198" s="46" t="s">
        <v>142</v>
      </c>
      <c r="AI198" s="44">
        <v>46.254087499218485</v>
      </c>
      <c r="AJ198" s="45">
        <v>9.9078403310013243</v>
      </c>
      <c r="AK198" s="46" t="s">
        <v>142</v>
      </c>
      <c r="AL198" s="44">
        <v>14.664423791788479</v>
      </c>
      <c r="AM198" s="45">
        <v>6.8245367516609949</v>
      </c>
      <c r="AN198" s="46" t="s">
        <v>142</v>
      </c>
      <c r="AO198" s="44">
        <v>48.870978965428201</v>
      </c>
      <c r="AP198" s="45">
        <v>7.4914408992293477</v>
      </c>
      <c r="AQ198" s="46" t="s">
        <v>142</v>
      </c>
      <c r="AR198" s="44">
        <v>34.206555173639721</v>
      </c>
      <c r="AS198" s="45">
        <v>10.234350107639674</v>
      </c>
      <c r="AT198" s="46" t="s">
        <v>142</v>
      </c>
      <c r="AU198" s="44">
        <v>49.81375625554233</v>
      </c>
      <c r="AV198" s="45">
        <v>7.3120973961219482</v>
      </c>
      <c r="AW198" s="46" t="s">
        <v>142</v>
      </c>
      <c r="AX198" s="44">
        <v>72.781055839213323</v>
      </c>
      <c r="AY198" s="45">
        <v>7.1341376610959752</v>
      </c>
      <c r="AZ198" s="46" t="s">
        <v>142</v>
      </c>
      <c r="BA198" s="44">
        <v>22.967299583670993</v>
      </c>
      <c r="BB198" s="45">
        <v>9.9753387067912875</v>
      </c>
      <c r="BC198" s="46" t="s">
        <v>142</v>
      </c>
      <c r="BD198" s="44">
        <v>68.174227469118406</v>
      </c>
      <c r="BE198" s="45">
        <v>6.8269120192527994</v>
      </c>
      <c r="BF198" s="46" t="s">
        <v>142</v>
      </c>
      <c r="BG198" s="44">
        <v>80.794458287914026</v>
      </c>
      <c r="BH198" s="45">
        <v>5.3643880943610025</v>
      </c>
      <c r="BI198" s="46" t="s">
        <v>142</v>
      </c>
      <c r="BJ198" s="44">
        <v>12.620230818795619</v>
      </c>
      <c r="BK198" s="45">
        <v>8.959242269250538</v>
      </c>
      <c r="BL198" s="46" t="s">
        <v>142</v>
      </c>
      <c r="BM198" s="44">
        <v>42.657068414662888</v>
      </c>
      <c r="BN198" s="45">
        <v>8.1158205913286228</v>
      </c>
      <c r="BO198" s="46" t="s">
        <v>142</v>
      </c>
      <c r="BP198" s="44">
        <v>69.240857686499723</v>
      </c>
      <c r="BQ198" s="45">
        <v>5.916515687887995</v>
      </c>
      <c r="BR198" s="46" t="s">
        <v>142</v>
      </c>
      <c r="BS198" s="44">
        <v>26.583789271836835</v>
      </c>
      <c r="BT198" s="45">
        <v>9.8924629052167958</v>
      </c>
      <c r="BU198" s="46" t="s">
        <v>142</v>
      </c>
      <c r="BV198" s="44">
        <v>27.581959740718979</v>
      </c>
      <c r="BW198" s="45">
        <v>7.8934249960877931</v>
      </c>
      <c r="BX198" s="46" t="s">
        <v>142</v>
      </c>
      <c r="BY198" s="44">
        <v>67.155870122335685</v>
      </c>
      <c r="BZ198" s="45">
        <v>6.6826750656859133</v>
      </c>
      <c r="CA198" s="46" t="s">
        <v>142</v>
      </c>
      <c r="CB198" s="44">
        <v>39.573910381616706</v>
      </c>
      <c r="CC198" s="45">
        <v>10.520542737908468</v>
      </c>
      <c r="CD198" s="46" t="s">
        <v>142</v>
      </c>
      <c r="CE198" s="44">
        <v>21.673178100700131</v>
      </c>
      <c r="CF198" s="45">
        <v>7.0643876905671465</v>
      </c>
      <c r="CG198" s="46" t="s">
        <v>142</v>
      </c>
      <c r="CH198" s="44">
        <v>43.83614951774608</v>
      </c>
      <c r="CI198" s="45">
        <v>6.6106461400351622</v>
      </c>
      <c r="CJ198" s="46" t="s">
        <v>142</v>
      </c>
      <c r="CK198" s="44">
        <v>22.162971417045949</v>
      </c>
      <c r="CL198" s="45">
        <v>10.075579135196325</v>
      </c>
      <c r="CM198" s="46" t="s">
        <v>142</v>
      </c>
      <c r="CN198" s="44">
        <v>9.4434067287014312</v>
      </c>
      <c r="CO198" s="45">
        <v>6.686397289119772</v>
      </c>
      <c r="CP198" s="46" t="s">
        <v>142</v>
      </c>
      <c r="CQ198" s="44">
        <v>55.082938877457401</v>
      </c>
      <c r="CR198" s="45">
        <v>6.3613562019965979</v>
      </c>
      <c r="CS198" s="46" t="s">
        <v>142</v>
      </c>
      <c r="CT198" s="44">
        <v>45.639532148755968</v>
      </c>
      <c r="CU198" s="45">
        <v>8.9094291876182083</v>
      </c>
      <c r="CV198" s="61" t="s">
        <v>142</v>
      </c>
    </row>
    <row r="199" spans="1:100" x14ac:dyDescent="0.25">
      <c r="A199" s="65" t="s">
        <v>38</v>
      </c>
      <c r="B199" s="44">
        <v>83.77666963615188</v>
      </c>
      <c r="C199" s="45">
        <v>3.8616801176144815</v>
      </c>
      <c r="D199" s="46" t="s">
        <v>142</v>
      </c>
      <c r="E199" s="44">
        <v>76.441804639801333</v>
      </c>
      <c r="F199" s="45">
        <v>3.3658182783678057</v>
      </c>
      <c r="G199" s="46" t="s">
        <v>142</v>
      </c>
      <c r="H199" s="44">
        <v>-7.3348649963505466</v>
      </c>
      <c r="I199" s="45">
        <v>5.3232969882157253</v>
      </c>
      <c r="J199" s="46" t="s">
        <v>142</v>
      </c>
      <c r="K199" s="44">
        <v>74.941279967758419</v>
      </c>
      <c r="L199" s="45">
        <v>4.6598773130882618</v>
      </c>
      <c r="M199" s="46" t="s">
        <v>142</v>
      </c>
      <c r="N199" s="44">
        <v>59.894725654710967</v>
      </c>
      <c r="O199" s="45">
        <v>6.4553777669022185</v>
      </c>
      <c r="P199" s="46" t="s">
        <v>142</v>
      </c>
      <c r="Q199" s="44">
        <v>45.778456775215716</v>
      </c>
      <c r="R199" s="45">
        <v>6.2346740395237354</v>
      </c>
      <c r="S199" s="46" t="s">
        <v>142</v>
      </c>
      <c r="T199" s="44">
        <v>57.4969780066534</v>
      </c>
      <c r="U199" s="45">
        <v>5.4507500919923828</v>
      </c>
      <c r="V199" s="46" t="s">
        <v>142</v>
      </c>
      <c r="W199" s="44">
        <v>65.570373791810283</v>
      </c>
      <c r="X199" s="45">
        <v>5.0603149962043075</v>
      </c>
      <c r="Y199" s="46" t="s">
        <v>142</v>
      </c>
      <c r="Z199" s="44">
        <v>8.0733957851568832</v>
      </c>
      <c r="AA199" s="45">
        <v>8.1053032850364417</v>
      </c>
      <c r="AB199" s="46" t="s">
        <v>142</v>
      </c>
      <c r="AC199" s="44">
        <v>56.217400578774182</v>
      </c>
      <c r="AD199" s="45">
        <v>5.6575242468643641</v>
      </c>
      <c r="AE199" s="46" t="s">
        <v>142</v>
      </c>
      <c r="AF199" s="44">
        <v>54.352866329894098</v>
      </c>
      <c r="AG199" s="45">
        <v>5.6473814719736</v>
      </c>
      <c r="AH199" s="46" t="s">
        <v>142</v>
      </c>
      <c r="AI199" s="44">
        <v>-1.8645342488800836</v>
      </c>
      <c r="AJ199" s="45">
        <v>8.0752621592607454</v>
      </c>
      <c r="AK199" s="46" t="s">
        <v>142</v>
      </c>
      <c r="AL199" s="44">
        <v>61.171649119717209</v>
      </c>
      <c r="AM199" s="45">
        <v>5.2098469705835795</v>
      </c>
      <c r="AN199" s="46" t="s">
        <v>142</v>
      </c>
      <c r="AO199" s="44">
        <v>67.106624925863699</v>
      </c>
      <c r="AP199" s="45">
        <v>6.0451753383289164</v>
      </c>
      <c r="AQ199" s="46" t="s">
        <v>142</v>
      </c>
      <c r="AR199" s="44">
        <v>5.9349758061464897</v>
      </c>
      <c r="AS199" s="45">
        <v>7.9056666697148605</v>
      </c>
      <c r="AT199" s="46" t="s">
        <v>142</v>
      </c>
      <c r="AU199" s="44">
        <v>62.081301514713402</v>
      </c>
      <c r="AV199" s="45">
        <v>6.4097314159031065</v>
      </c>
      <c r="AW199" s="46" t="s">
        <v>142</v>
      </c>
      <c r="AX199" s="44">
        <v>54.10820039045111</v>
      </c>
      <c r="AY199" s="45">
        <v>5.3385432880190793</v>
      </c>
      <c r="AZ199" s="46" t="s">
        <v>142</v>
      </c>
      <c r="BA199" s="44">
        <v>-7.9731011242622927</v>
      </c>
      <c r="BB199" s="45">
        <v>8.4906807608645138</v>
      </c>
      <c r="BC199" s="46" t="s">
        <v>142</v>
      </c>
      <c r="BD199" s="44">
        <v>70.023037208609395</v>
      </c>
      <c r="BE199" s="45">
        <v>6.1368113643732682</v>
      </c>
      <c r="BF199" s="46" t="s">
        <v>142</v>
      </c>
      <c r="BG199" s="44">
        <v>45.398405450422437</v>
      </c>
      <c r="BH199" s="45">
        <v>5.4132624191480758</v>
      </c>
      <c r="BI199" s="46" t="s">
        <v>142</v>
      </c>
      <c r="BJ199" s="44">
        <v>-24.624631758186958</v>
      </c>
      <c r="BK199" s="45">
        <v>8.7346245147233521</v>
      </c>
      <c r="BL199" s="46" t="s">
        <v>142</v>
      </c>
      <c r="BM199" s="44">
        <v>87.58237049634414</v>
      </c>
      <c r="BN199" s="45">
        <v>4.4630989646964974</v>
      </c>
      <c r="BO199" s="46" t="s">
        <v>142</v>
      </c>
      <c r="BP199" s="44">
        <v>88.350691607991592</v>
      </c>
      <c r="BQ199" s="45">
        <v>3.3731738657683694</v>
      </c>
      <c r="BR199" s="46" t="s">
        <v>142</v>
      </c>
      <c r="BS199" s="44">
        <v>0.76832111164745243</v>
      </c>
      <c r="BT199" s="45">
        <v>5.4305618023382101</v>
      </c>
      <c r="BU199" s="46" t="s">
        <v>142</v>
      </c>
      <c r="BV199" s="44">
        <v>52.345060641353243</v>
      </c>
      <c r="BW199" s="45">
        <v>6.046495890346022</v>
      </c>
      <c r="BX199" s="46" t="s">
        <v>142</v>
      </c>
      <c r="BY199" s="44">
        <v>55.900314326115733</v>
      </c>
      <c r="BZ199" s="45">
        <v>6.0096043051820258</v>
      </c>
      <c r="CA199" s="46" t="s">
        <v>142</v>
      </c>
      <c r="CB199" s="44">
        <v>3.5552536847624907</v>
      </c>
      <c r="CC199" s="45">
        <v>8.2665517571300171</v>
      </c>
      <c r="CD199" s="46" t="s">
        <v>142</v>
      </c>
      <c r="CE199" s="44">
        <v>80.558138368942366</v>
      </c>
      <c r="CF199" s="45">
        <v>4.3971462489076618</v>
      </c>
      <c r="CG199" s="46" t="s">
        <v>142</v>
      </c>
      <c r="CH199" s="44">
        <v>79.261009342346838</v>
      </c>
      <c r="CI199" s="45">
        <v>4.7758749761968851</v>
      </c>
      <c r="CJ199" s="46" t="s">
        <v>142</v>
      </c>
      <c r="CK199" s="44">
        <v>-1.2971290265955275</v>
      </c>
      <c r="CL199" s="45">
        <v>6.446885061776559</v>
      </c>
      <c r="CM199" s="46" t="s">
        <v>142</v>
      </c>
      <c r="CN199" s="44">
        <v>40.80348489856361</v>
      </c>
      <c r="CO199" s="45">
        <v>5.6338970794529297</v>
      </c>
      <c r="CP199" s="46" t="s">
        <v>142</v>
      </c>
      <c r="CQ199" s="44">
        <v>43.049065768877043</v>
      </c>
      <c r="CR199" s="45">
        <v>5.4264045540706114</v>
      </c>
      <c r="CS199" s="46" t="s">
        <v>142</v>
      </c>
      <c r="CT199" s="44">
        <v>2.2455808703134323</v>
      </c>
      <c r="CU199" s="45">
        <v>7.3159061694693799</v>
      </c>
      <c r="CV199" s="61" t="s">
        <v>142</v>
      </c>
    </row>
    <row r="200" spans="1:100" x14ac:dyDescent="0.25">
      <c r="A200" s="60" t="s">
        <v>11</v>
      </c>
      <c r="B200" s="44">
        <v>88.400010105234983</v>
      </c>
      <c r="C200" s="45">
        <v>3.1822183825847725</v>
      </c>
      <c r="D200" s="46" t="s">
        <v>142</v>
      </c>
      <c r="E200" s="44">
        <v>94.096697012663086</v>
      </c>
      <c r="F200" s="45">
        <v>3.42772743570784</v>
      </c>
      <c r="G200" s="46" t="s">
        <v>142</v>
      </c>
      <c r="H200" s="44">
        <v>5.6966869074281021</v>
      </c>
      <c r="I200" s="45">
        <v>4.5466087075337738</v>
      </c>
      <c r="J200" s="46" t="s">
        <v>142</v>
      </c>
      <c r="K200" s="44">
        <v>88.710867376211894</v>
      </c>
      <c r="L200" s="45">
        <v>3.8477691784717867</v>
      </c>
      <c r="M200" s="46" t="s">
        <v>142</v>
      </c>
      <c r="N200" s="44">
        <v>89.205810231424508</v>
      </c>
      <c r="O200" s="45">
        <v>6.2299443287238088</v>
      </c>
      <c r="P200" s="46" t="s">
        <v>142</v>
      </c>
      <c r="Q200" s="44">
        <v>4.5051250109449512</v>
      </c>
      <c r="R200" s="45">
        <v>6.6244592662539361</v>
      </c>
      <c r="S200" s="46" t="s">
        <v>142</v>
      </c>
      <c r="T200" s="44">
        <v>74.191067444268015</v>
      </c>
      <c r="U200" s="45">
        <v>5.7245132050702132</v>
      </c>
      <c r="V200" s="46" t="s">
        <v>142</v>
      </c>
      <c r="W200" s="44">
        <v>85.358674353321064</v>
      </c>
      <c r="X200" s="45">
        <v>5.4228157106718635</v>
      </c>
      <c r="Y200" s="46" t="s">
        <v>142</v>
      </c>
      <c r="Z200" s="44">
        <v>11.167606909053049</v>
      </c>
      <c r="AA200" s="45">
        <v>7.8782422924495492</v>
      </c>
      <c r="AB200" s="46" t="s">
        <v>142</v>
      </c>
      <c r="AC200" s="44">
        <v>82.226098814768619</v>
      </c>
      <c r="AD200" s="45">
        <v>4.915352089031602</v>
      </c>
      <c r="AE200" s="46" t="s">
        <v>142</v>
      </c>
      <c r="AF200" s="44">
        <v>87.828011074561601</v>
      </c>
      <c r="AG200" s="45">
        <v>4.8490853474834656</v>
      </c>
      <c r="AH200" s="46" t="s">
        <v>142</v>
      </c>
      <c r="AI200" s="44">
        <v>5.6019122597929822</v>
      </c>
      <c r="AJ200" s="45">
        <v>6.8481452375730978</v>
      </c>
      <c r="AK200" s="46" t="s">
        <v>142</v>
      </c>
      <c r="AL200" s="44">
        <v>79.530814848702491</v>
      </c>
      <c r="AM200" s="45">
        <v>5.2883326776074506</v>
      </c>
      <c r="AN200" s="46" t="s">
        <v>142</v>
      </c>
      <c r="AO200" s="44">
        <v>94.64221508984437</v>
      </c>
      <c r="AP200" s="45">
        <v>2.8547858395060319</v>
      </c>
      <c r="AQ200" s="46" t="s">
        <v>142</v>
      </c>
      <c r="AR200" s="44">
        <v>15.11140024114188</v>
      </c>
      <c r="AS200" s="45">
        <v>6.2041418385665885</v>
      </c>
      <c r="AT200" s="46" t="s">
        <v>142</v>
      </c>
      <c r="AU200" s="44">
        <v>80.936652526727784</v>
      </c>
      <c r="AV200" s="45">
        <v>4.1585847767573094</v>
      </c>
      <c r="AW200" s="46" t="s">
        <v>142</v>
      </c>
      <c r="AX200" s="44">
        <v>84.131426586533536</v>
      </c>
      <c r="AY200" s="45">
        <v>5.7602755233331315</v>
      </c>
      <c r="AZ200" s="46" t="s">
        <v>142</v>
      </c>
      <c r="BA200" s="44">
        <v>3.1947740598057521</v>
      </c>
      <c r="BB200" s="45">
        <v>7.2224531330938193</v>
      </c>
      <c r="BC200" s="46" t="s">
        <v>142</v>
      </c>
      <c r="BD200" s="44">
        <v>69.360302412771318</v>
      </c>
      <c r="BE200" s="45">
        <v>5.8675081580421224</v>
      </c>
      <c r="BF200" s="46" t="s">
        <v>142</v>
      </c>
      <c r="BG200" s="44">
        <v>73.935268886141102</v>
      </c>
      <c r="BH200" s="45">
        <v>6.6551476057692724</v>
      </c>
      <c r="BI200" s="46" t="s">
        <v>142</v>
      </c>
      <c r="BJ200" s="44">
        <v>4.5749664733697841</v>
      </c>
      <c r="BK200" s="45">
        <v>9.0421043845663043</v>
      </c>
      <c r="BL200" s="46" t="s">
        <v>142</v>
      </c>
      <c r="BM200" s="44">
        <v>75.32737472248445</v>
      </c>
      <c r="BN200" s="45">
        <v>5.5595608728156325</v>
      </c>
      <c r="BO200" s="46" t="s">
        <v>142</v>
      </c>
      <c r="BP200" s="44">
        <v>84.155720340727697</v>
      </c>
      <c r="BQ200" s="45">
        <v>5.9614516936881827</v>
      </c>
      <c r="BR200" s="46" t="s">
        <v>142</v>
      </c>
      <c r="BS200" s="44">
        <v>8.8283456182432474</v>
      </c>
      <c r="BT200" s="45">
        <v>8.4251452259779462</v>
      </c>
      <c r="BU200" s="46" t="s">
        <v>142</v>
      </c>
      <c r="BV200" s="44">
        <v>87.557354315568531</v>
      </c>
      <c r="BW200" s="45">
        <v>4.2393321238362214</v>
      </c>
      <c r="BX200" s="46" t="s">
        <v>142</v>
      </c>
      <c r="BY200" s="44">
        <v>94.657502590380886</v>
      </c>
      <c r="BZ200" s="45">
        <v>3.2979078548029168</v>
      </c>
      <c r="CA200" s="46" t="s">
        <v>142</v>
      </c>
      <c r="CB200" s="44">
        <v>7.100148274812355</v>
      </c>
      <c r="CC200" s="45">
        <v>5.443838463732976</v>
      </c>
      <c r="CD200" s="46" t="s">
        <v>142</v>
      </c>
      <c r="CE200" s="44">
        <v>87.877607673408178</v>
      </c>
      <c r="CF200" s="45">
        <v>4.5494773597102789</v>
      </c>
      <c r="CG200" s="46" t="s">
        <v>142</v>
      </c>
      <c r="CH200" s="44">
        <v>94.000313506553724</v>
      </c>
      <c r="CI200" s="45">
        <v>3.5698239150678943</v>
      </c>
      <c r="CJ200" s="46" t="s">
        <v>142</v>
      </c>
      <c r="CK200" s="44">
        <v>6.1227058331455453</v>
      </c>
      <c r="CL200" s="45">
        <v>5.7683214754352754</v>
      </c>
      <c r="CM200" s="46" t="s">
        <v>142</v>
      </c>
      <c r="CN200" s="44">
        <v>79.09122118883468</v>
      </c>
      <c r="CO200" s="45">
        <v>4.4574884626060625</v>
      </c>
      <c r="CP200" s="46" t="s">
        <v>142</v>
      </c>
      <c r="CQ200" s="44">
        <v>88.620060613092448</v>
      </c>
      <c r="CR200" s="45">
        <v>4.4657323126743833</v>
      </c>
      <c r="CS200" s="46" t="s">
        <v>142</v>
      </c>
      <c r="CT200" s="44">
        <v>9.5288394242577681</v>
      </c>
      <c r="CU200" s="45">
        <v>6.30849379149514</v>
      </c>
      <c r="CV200" s="61" t="s">
        <v>142</v>
      </c>
    </row>
    <row r="201" spans="1:100" x14ac:dyDescent="0.25">
      <c r="A201" s="60" t="s">
        <v>30</v>
      </c>
      <c r="B201" s="44">
        <v>84.985205002532354</v>
      </c>
      <c r="C201" s="45">
        <v>3.7061087604895779</v>
      </c>
      <c r="D201" s="46" t="s">
        <v>142</v>
      </c>
      <c r="E201" s="44">
        <v>80.89699829148995</v>
      </c>
      <c r="F201" s="45">
        <v>2.2940079209592374</v>
      </c>
      <c r="G201" s="46" t="s">
        <v>142</v>
      </c>
      <c r="H201" s="44">
        <v>-4.0882067110424032</v>
      </c>
      <c r="I201" s="45">
        <v>4.2290866303784718</v>
      </c>
      <c r="J201" s="46" t="s">
        <v>142</v>
      </c>
      <c r="K201" s="44">
        <v>77.403208315560946</v>
      </c>
      <c r="L201" s="45">
        <v>4.5527925961119484</v>
      </c>
      <c r="M201" s="46" t="s">
        <v>142</v>
      </c>
      <c r="N201" s="44">
        <v>92.732884029762275</v>
      </c>
      <c r="O201" s="45">
        <v>2.0747785729840182</v>
      </c>
      <c r="P201" s="46" t="s">
        <v>142</v>
      </c>
      <c r="Q201" s="44">
        <v>-0.24141839714445723</v>
      </c>
      <c r="R201" s="45">
        <v>4.9199496699032963</v>
      </c>
      <c r="S201" s="46" t="s">
        <v>142</v>
      </c>
      <c r="T201" s="44">
        <v>61.652332639111243</v>
      </c>
      <c r="U201" s="45">
        <v>5.0742157428014378</v>
      </c>
      <c r="V201" s="46" t="s">
        <v>142</v>
      </c>
      <c r="W201" s="44">
        <v>71.785510279218443</v>
      </c>
      <c r="X201" s="45">
        <v>2.552683679954642</v>
      </c>
      <c r="Y201" s="46" t="s">
        <v>142</v>
      </c>
      <c r="Z201" s="44">
        <v>10.133177640107199</v>
      </c>
      <c r="AA201" s="45">
        <v>5.5856117399397318</v>
      </c>
      <c r="AB201" s="46" t="s">
        <v>142</v>
      </c>
      <c r="AC201" s="44">
        <v>75.459849888440729</v>
      </c>
      <c r="AD201" s="45">
        <v>4.8587932788783128</v>
      </c>
      <c r="AE201" s="46" t="s">
        <v>142</v>
      </c>
      <c r="AF201" s="44">
        <v>75.652244029450856</v>
      </c>
      <c r="AG201" s="45">
        <v>1.9521361585740316</v>
      </c>
      <c r="AH201" s="46" t="s">
        <v>142</v>
      </c>
      <c r="AI201" s="44">
        <v>0.19239414101012642</v>
      </c>
      <c r="AJ201" s="45">
        <v>5.2339130087659536</v>
      </c>
      <c r="AK201" s="46" t="s">
        <v>142</v>
      </c>
      <c r="AL201" s="44">
        <v>78.237104287892393</v>
      </c>
      <c r="AM201" s="45">
        <v>4.5666715406179836</v>
      </c>
      <c r="AN201" s="46" t="s">
        <v>142</v>
      </c>
      <c r="AO201" s="44">
        <v>78.831283970070345</v>
      </c>
      <c r="AP201" s="45">
        <v>3.0274683656918286</v>
      </c>
      <c r="AQ201" s="46" t="s">
        <v>142</v>
      </c>
      <c r="AR201" s="44">
        <v>0.59417968217795192</v>
      </c>
      <c r="AS201" s="45">
        <v>5.4208816509718911</v>
      </c>
      <c r="AT201" s="46" t="s">
        <v>142</v>
      </c>
      <c r="AU201" s="44">
        <v>59.580494261327409</v>
      </c>
      <c r="AV201" s="45">
        <v>4.9742518364758208</v>
      </c>
      <c r="AW201" s="46" t="s">
        <v>142</v>
      </c>
      <c r="AX201" s="44">
        <v>69.828073270936898</v>
      </c>
      <c r="AY201" s="45">
        <v>3.236812152904887</v>
      </c>
      <c r="AZ201" s="46" t="s">
        <v>142</v>
      </c>
      <c r="BA201" s="44">
        <v>10.247579009609488</v>
      </c>
      <c r="BB201" s="45">
        <v>5.6199973457232684</v>
      </c>
      <c r="BC201" s="46" t="s">
        <v>142</v>
      </c>
      <c r="BD201" s="44">
        <v>57.641091558537518</v>
      </c>
      <c r="BE201" s="45">
        <v>5.6397246608335454</v>
      </c>
      <c r="BF201" s="46" t="s">
        <v>142</v>
      </c>
      <c r="BG201" s="44">
        <v>51.138502282156807</v>
      </c>
      <c r="BH201" s="45">
        <v>3.4471563520727826</v>
      </c>
      <c r="BI201" s="46" t="s">
        <v>142</v>
      </c>
      <c r="BJ201" s="44">
        <v>-6.5025892763807107</v>
      </c>
      <c r="BK201" s="45">
        <v>6.5584690662780938</v>
      </c>
      <c r="BL201" s="46" t="s">
        <v>142</v>
      </c>
      <c r="BM201" s="44">
        <v>68.878700496393847</v>
      </c>
      <c r="BN201" s="45">
        <v>4.5788147792954854</v>
      </c>
      <c r="BO201" s="46" t="s">
        <v>142</v>
      </c>
      <c r="BP201" s="44">
        <v>86.648340991360556</v>
      </c>
      <c r="BQ201" s="45">
        <v>2.9253191677935804</v>
      </c>
      <c r="BR201" s="46" t="s">
        <v>142</v>
      </c>
      <c r="BS201" s="44">
        <v>17.769640494966708</v>
      </c>
      <c r="BT201" s="45">
        <v>5.5887744336059546</v>
      </c>
      <c r="BU201" s="46" t="s">
        <v>142</v>
      </c>
      <c r="BV201" s="44">
        <v>62.679997804438138</v>
      </c>
      <c r="BW201" s="45">
        <v>5.3608462245014463</v>
      </c>
      <c r="BX201" s="46" t="s">
        <v>142</v>
      </c>
      <c r="BY201" s="44">
        <v>71.393666965715312</v>
      </c>
      <c r="BZ201" s="45">
        <v>3.5396991119513452</v>
      </c>
      <c r="CA201" s="46" t="s">
        <v>142</v>
      </c>
      <c r="CB201" s="44">
        <v>8.7136691612771742</v>
      </c>
      <c r="CC201" s="45">
        <v>6.5311563935766737</v>
      </c>
      <c r="CD201" s="46" t="s">
        <v>142</v>
      </c>
      <c r="CE201" s="44">
        <v>57.721244628570872</v>
      </c>
      <c r="CF201" s="45">
        <v>5.3487613003758243</v>
      </c>
      <c r="CG201" s="46" t="s">
        <v>142</v>
      </c>
      <c r="CH201" s="44">
        <v>59.241227272359943</v>
      </c>
      <c r="CI201" s="45">
        <v>3.3592791764203951</v>
      </c>
      <c r="CJ201" s="46" t="s">
        <v>142</v>
      </c>
      <c r="CK201" s="44">
        <v>1.5199826437890707</v>
      </c>
      <c r="CL201" s="45">
        <v>6.0399516110621452</v>
      </c>
      <c r="CM201" s="46" t="s">
        <v>142</v>
      </c>
      <c r="CN201" s="44">
        <v>55.838007746886603</v>
      </c>
      <c r="CO201" s="45">
        <v>5.1243182506173772</v>
      </c>
      <c r="CP201" s="46" t="s">
        <v>142</v>
      </c>
      <c r="CQ201" s="44">
        <v>66.866403441890427</v>
      </c>
      <c r="CR201" s="45">
        <v>3.0947661695398923</v>
      </c>
      <c r="CS201" s="46" t="s">
        <v>142</v>
      </c>
      <c r="CT201" s="44">
        <v>11.028395695003823</v>
      </c>
      <c r="CU201" s="45">
        <v>5.966199211661916</v>
      </c>
      <c r="CV201" s="61" t="s">
        <v>142</v>
      </c>
    </row>
    <row r="202" spans="1:100" x14ac:dyDescent="0.25">
      <c r="A202" s="60" t="s">
        <v>14</v>
      </c>
      <c r="B202" s="44">
        <v>54.825732622568736</v>
      </c>
      <c r="C202" s="45">
        <v>6.4277410406929896</v>
      </c>
      <c r="D202" s="46" t="s">
        <v>142</v>
      </c>
      <c r="E202" s="44">
        <v>57.142769656338253</v>
      </c>
      <c r="F202" s="45">
        <v>7.0477644811759053</v>
      </c>
      <c r="G202" s="46" t="s">
        <v>142</v>
      </c>
      <c r="H202" s="44">
        <v>2.3170370337695161</v>
      </c>
      <c r="I202" s="45">
        <v>10.12929038806937</v>
      </c>
      <c r="J202" s="46" t="s">
        <v>142</v>
      </c>
      <c r="K202" s="44">
        <v>74.240646953401921</v>
      </c>
      <c r="L202" s="45">
        <v>6.7738834439620517</v>
      </c>
      <c r="M202" s="46" t="s">
        <v>142</v>
      </c>
      <c r="N202" s="44">
        <v>87.629974528690667</v>
      </c>
      <c r="O202" s="45">
        <v>4.3623117911659639</v>
      </c>
      <c r="P202" s="46" t="s">
        <v>142</v>
      </c>
      <c r="Q202" s="44">
        <v>12.264247925401378</v>
      </c>
      <c r="R202" s="45">
        <v>8.9807110552091292</v>
      </c>
      <c r="S202" s="46" t="s">
        <v>142</v>
      </c>
      <c r="T202" s="44">
        <v>47.366969979102443</v>
      </c>
      <c r="U202" s="45">
        <v>6.7019860456549019</v>
      </c>
      <c r="V202" s="46" t="s">
        <v>142</v>
      </c>
      <c r="W202" s="44">
        <v>48.191276990055258</v>
      </c>
      <c r="X202" s="45">
        <v>7.2541886970853318</v>
      </c>
      <c r="Y202" s="46" t="s">
        <v>142</v>
      </c>
      <c r="Z202" s="44">
        <v>0.82430701095281478</v>
      </c>
      <c r="AA202" s="45">
        <v>9.4349781261676533</v>
      </c>
      <c r="AB202" s="46" t="s">
        <v>142</v>
      </c>
      <c r="AC202" s="44">
        <v>84.530494889147633</v>
      </c>
      <c r="AD202" s="45">
        <v>5.0658813492817059</v>
      </c>
      <c r="AE202" s="46" t="s">
        <v>142</v>
      </c>
      <c r="AF202" s="44">
        <v>76.578114908910678</v>
      </c>
      <c r="AG202" s="45">
        <v>6.4077678745634108</v>
      </c>
      <c r="AH202" s="46" t="s">
        <v>142</v>
      </c>
      <c r="AI202" s="44">
        <v>-7.9523799802369552</v>
      </c>
      <c r="AJ202" s="45">
        <v>8.0210573321129566</v>
      </c>
      <c r="AK202" s="46" t="s">
        <v>142</v>
      </c>
      <c r="AL202" s="44">
        <v>83.208476496916703</v>
      </c>
      <c r="AM202" s="45">
        <v>4.7385919695102388</v>
      </c>
      <c r="AN202" s="46" t="s">
        <v>142</v>
      </c>
      <c r="AO202" s="44">
        <v>82.317954833942721</v>
      </c>
      <c r="AP202" s="45">
        <v>4.7379422064612378</v>
      </c>
      <c r="AQ202" s="46" t="s">
        <v>142</v>
      </c>
      <c r="AR202" s="44">
        <v>-0.89052166297398117</v>
      </c>
      <c r="AS202" s="45">
        <v>6.6352252553247375</v>
      </c>
      <c r="AT202" s="46" t="s">
        <v>142</v>
      </c>
      <c r="AU202" s="44">
        <v>47.716743806882498</v>
      </c>
      <c r="AV202" s="45">
        <v>6.4298463448497527</v>
      </c>
      <c r="AW202" s="46" t="s">
        <v>142</v>
      </c>
      <c r="AX202" s="44">
        <v>59.051070627051892</v>
      </c>
      <c r="AY202" s="45">
        <v>6.5615608904015232</v>
      </c>
      <c r="AZ202" s="46" t="s">
        <v>142</v>
      </c>
      <c r="BA202" s="44">
        <v>11.334326820169395</v>
      </c>
      <c r="BB202" s="45">
        <v>10.002892818235482</v>
      </c>
      <c r="BC202" s="46" t="s">
        <v>142</v>
      </c>
      <c r="BD202" s="44">
        <v>49.229475757851738</v>
      </c>
      <c r="BE202" s="45">
        <v>6.6915661265165465</v>
      </c>
      <c r="BF202" s="46" t="s">
        <v>142</v>
      </c>
      <c r="BG202" s="44">
        <v>53.057361177639173</v>
      </c>
      <c r="BH202" s="45">
        <v>7.5389550268133485</v>
      </c>
      <c r="BI202" s="46" t="s">
        <v>142</v>
      </c>
      <c r="BJ202" s="44">
        <v>3.8278854197874352</v>
      </c>
      <c r="BK202" s="45">
        <v>9.370465678305127</v>
      </c>
      <c r="BL202" s="46" t="s">
        <v>142</v>
      </c>
      <c r="BM202" s="44">
        <v>62.77804441630407</v>
      </c>
      <c r="BN202" s="45">
        <v>6.5209451320800715</v>
      </c>
      <c r="BO202" s="46" t="s">
        <v>142</v>
      </c>
      <c r="BP202" s="44">
        <v>72.113483307025263</v>
      </c>
      <c r="BQ202" s="45">
        <v>6.1493103407970002</v>
      </c>
      <c r="BR202" s="46" t="s">
        <v>142</v>
      </c>
      <c r="BS202" s="44">
        <v>9.3354388907211927</v>
      </c>
      <c r="BT202" s="45">
        <v>8.5113155565041492</v>
      </c>
      <c r="BU202" s="46" t="s">
        <v>142</v>
      </c>
      <c r="BV202" s="44">
        <v>86.484784686076537</v>
      </c>
      <c r="BW202" s="45">
        <v>4.1227508902150287</v>
      </c>
      <c r="BX202" s="46" t="s">
        <v>142</v>
      </c>
      <c r="BY202" s="44">
        <v>86.828791041022896</v>
      </c>
      <c r="BZ202" s="45">
        <v>4.1314731545144241</v>
      </c>
      <c r="CA202" s="46" t="s">
        <v>142</v>
      </c>
      <c r="CB202" s="44">
        <v>0.34400635494635878</v>
      </c>
      <c r="CC202" s="45">
        <v>5.6496649732267743</v>
      </c>
      <c r="CD202" s="46" t="s">
        <v>142</v>
      </c>
      <c r="CE202" s="44">
        <v>36.12839638798205</v>
      </c>
      <c r="CF202" s="45">
        <v>5.9133451418305034</v>
      </c>
      <c r="CG202" s="46" t="s">
        <v>142</v>
      </c>
      <c r="CH202" s="44">
        <v>47.765168801039763</v>
      </c>
      <c r="CI202" s="45">
        <v>6.1296630252226754</v>
      </c>
      <c r="CJ202" s="46" t="s">
        <v>142</v>
      </c>
      <c r="CK202" s="44">
        <v>11.636772413057713</v>
      </c>
      <c r="CL202" s="45">
        <v>8.6880097837928822</v>
      </c>
      <c r="CM202" s="46" t="s">
        <v>142</v>
      </c>
      <c r="CN202" s="44">
        <v>79.008861762184139</v>
      </c>
      <c r="CO202" s="45">
        <v>5.5899597191819943</v>
      </c>
      <c r="CP202" s="46" t="s">
        <v>142</v>
      </c>
      <c r="CQ202" s="44">
        <v>67.577728737188295</v>
      </c>
      <c r="CR202" s="45">
        <v>6.0135611027614635</v>
      </c>
      <c r="CS202" s="46" t="s">
        <v>142</v>
      </c>
      <c r="CT202" s="44">
        <v>-11.431133024995844</v>
      </c>
      <c r="CU202" s="45">
        <v>8.4836826287897118</v>
      </c>
      <c r="CV202" s="61" t="s">
        <v>142</v>
      </c>
    </row>
    <row r="203" spans="1:100" x14ac:dyDescent="0.25">
      <c r="A203" s="60" t="s">
        <v>65</v>
      </c>
      <c r="B203" s="44">
        <v>73.666718336908019</v>
      </c>
      <c r="C203" s="45">
        <v>6.0598262386232413</v>
      </c>
      <c r="D203" s="46" t="s">
        <v>142</v>
      </c>
      <c r="E203" s="44">
        <v>80.122746960821431</v>
      </c>
      <c r="F203" s="45">
        <v>6.0181023521473529</v>
      </c>
      <c r="G203" s="46" t="s">
        <v>142</v>
      </c>
      <c r="H203" s="44">
        <v>6.4560286239134115</v>
      </c>
      <c r="I203" s="45">
        <v>8.2889862914816526</v>
      </c>
      <c r="J203" s="46" t="s">
        <v>142</v>
      </c>
      <c r="K203" s="44">
        <v>54.961067533270203</v>
      </c>
      <c r="L203" s="45">
        <v>5.6965592217864334</v>
      </c>
      <c r="M203" s="46" t="s">
        <v>142</v>
      </c>
      <c r="N203" s="44">
        <v>59.151385576589213</v>
      </c>
      <c r="O203" s="45">
        <v>6.8102189988425739</v>
      </c>
      <c r="P203" s="46" t="s">
        <v>142</v>
      </c>
      <c r="Q203" s="44">
        <v>5.7329244612163066</v>
      </c>
      <c r="R203" s="45">
        <v>8.9499012902758608</v>
      </c>
      <c r="S203" s="46" t="s">
        <v>142</v>
      </c>
      <c r="T203" s="44">
        <v>70.399849819736389</v>
      </c>
      <c r="U203" s="45">
        <v>5.754233673726981</v>
      </c>
      <c r="V203" s="46" t="s">
        <v>142</v>
      </c>
      <c r="W203" s="44">
        <v>75.076217062282524</v>
      </c>
      <c r="X203" s="45">
        <v>6.3930998934292473</v>
      </c>
      <c r="Y203" s="46" t="s">
        <v>142</v>
      </c>
      <c r="Z203" s="44">
        <v>4.6763672425461351</v>
      </c>
      <c r="AA203" s="45">
        <v>8.995856100042257</v>
      </c>
      <c r="AB203" s="46" t="s">
        <v>142</v>
      </c>
      <c r="AC203" s="44">
        <v>61.554180378334742</v>
      </c>
      <c r="AD203" s="45">
        <v>6.3613015137555085</v>
      </c>
      <c r="AE203" s="46" t="s">
        <v>142</v>
      </c>
      <c r="AF203" s="44">
        <v>79.89083605121165</v>
      </c>
      <c r="AG203" s="45">
        <v>6.0159550795822119</v>
      </c>
      <c r="AH203" s="46" t="s">
        <v>142</v>
      </c>
      <c r="AI203" s="44">
        <v>18.336655672876908</v>
      </c>
      <c r="AJ203" s="45">
        <v>8.1907766231835488</v>
      </c>
      <c r="AK203" s="46" t="s">
        <v>142</v>
      </c>
      <c r="AL203" s="44">
        <v>70.235241947341535</v>
      </c>
      <c r="AM203" s="45">
        <v>5.3042813764844725</v>
      </c>
      <c r="AN203" s="46" t="s">
        <v>142</v>
      </c>
      <c r="AO203" s="44">
        <v>93.338884705829145</v>
      </c>
      <c r="AP203" s="45">
        <v>3.7745110663194081</v>
      </c>
      <c r="AQ203" s="46" t="s">
        <v>142</v>
      </c>
      <c r="AR203" s="44">
        <v>23.103642758487609</v>
      </c>
      <c r="AS203" s="45">
        <v>6.5171270965298866</v>
      </c>
      <c r="AT203" s="46" t="s">
        <v>142</v>
      </c>
      <c r="AU203" s="44">
        <v>54.94962064161556</v>
      </c>
      <c r="AV203" s="45">
        <v>6.576259035466137</v>
      </c>
      <c r="AW203" s="46" t="s">
        <v>142</v>
      </c>
      <c r="AX203" s="44">
        <v>57.414422282895607</v>
      </c>
      <c r="AY203" s="45">
        <v>7.2099160468637491</v>
      </c>
      <c r="AZ203" s="46" t="s">
        <v>142</v>
      </c>
      <c r="BA203" s="44">
        <v>2.4648016412800473</v>
      </c>
      <c r="BB203" s="45">
        <v>9.9103908004942021</v>
      </c>
      <c r="BC203" s="46" t="s">
        <v>142</v>
      </c>
      <c r="BD203" s="44">
        <v>82.330612058063451</v>
      </c>
      <c r="BE203" s="45">
        <v>5.1679743846721919</v>
      </c>
      <c r="BF203" s="46" t="s">
        <v>142</v>
      </c>
      <c r="BG203" s="44">
        <v>79.69415955141757</v>
      </c>
      <c r="BH203" s="45">
        <v>5.59157776661191</v>
      </c>
      <c r="BI203" s="46" t="s">
        <v>142</v>
      </c>
      <c r="BJ203" s="44">
        <v>-2.636452506645881</v>
      </c>
      <c r="BK203" s="45">
        <v>7.5353384995290105</v>
      </c>
      <c r="BL203" s="46" t="s">
        <v>142</v>
      </c>
      <c r="BM203" s="44">
        <v>79.395020736643957</v>
      </c>
      <c r="BN203" s="45">
        <v>5.6194844604749852</v>
      </c>
      <c r="BO203" s="46" t="s">
        <v>142</v>
      </c>
      <c r="BP203" s="44">
        <v>75.666885818341029</v>
      </c>
      <c r="BQ203" s="45">
        <v>6.5985838862870034</v>
      </c>
      <c r="BR203" s="46" t="s">
        <v>142</v>
      </c>
      <c r="BS203" s="44">
        <v>-3.7281349183029278</v>
      </c>
      <c r="BT203" s="45">
        <v>8.7688876339469548</v>
      </c>
      <c r="BU203" s="46" t="s">
        <v>142</v>
      </c>
      <c r="BV203" s="44">
        <v>39.170007688594438</v>
      </c>
      <c r="BW203" s="45">
        <v>5.8797172719650437</v>
      </c>
      <c r="BX203" s="46" t="s">
        <v>142</v>
      </c>
      <c r="BY203" s="44">
        <v>35.990136555417621</v>
      </c>
      <c r="BZ203" s="45">
        <v>5.9159812087492867</v>
      </c>
      <c r="CA203" s="46" t="s">
        <v>142</v>
      </c>
      <c r="CB203" s="44">
        <v>-3.1798711331768175</v>
      </c>
      <c r="CC203" s="45">
        <v>8.5082868513706398</v>
      </c>
      <c r="CD203" s="46" t="s">
        <v>142</v>
      </c>
      <c r="CE203" s="44">
        <v>80.541731725406635</v>
      </c>
      <c r="CF203" s="45">
        <v>5.1361883568635704</v>
      </c>
      <c r="CG203" s="46" t="s">
        <v>142</v>
      </c>
      <c r="CH203" s="44">
        <v>66.410656589280691</v>
      </c>
      <c r="CI203" s="45">
        <v>7.357952160257387</v>
      </c>
      <c r="CJ203" s="46" t="s">
        <v>142</v>
      </c>
      <c r="CK203" s="44">
        <v>-14.131075136125943</v>
      </c>
      <c r="CL203" s="45">
        <v>9.0645267725007308</v>
      </c>
      <c r="CM203" s="46" t="s">
        <v>142</v>
      </c>
      <c r="CN203" s="44">
        <v>46.086063305763879</v>
      </c>
      <c r="CO203" s="45">
        <v>6.0285022638883259</v>
      </c>
      <c r="CP203" s="46" t="s">
        <v>142</v>
      </c>
      <c r="CQ203" s="44">
        <v>59.516073525580786</v>
      </c>
      <c r="CR203" s="45">
        <v>7.2478286863182442</v>
      </c>
      <c r="CS203" s="46" t="s">
        <v>142</v>
      </c>
      <c r="CT203" s="44">
        <v>13.430010219816907</v>
      </c>
      <c r="CU203" s="45">
        <v>8.5357019121948046</v>
      </c>
      <c r="CV203" s="61" t="s">
        <v>142</v>
      </c>
    </row>
    <row r="204" spans="1:100" x14ac:dyDescent="0.25">
      <c r="A204" s="60" t="s">
        <v>74</v>
      </c>
      <c r="B204" s="44">
        <v>42.150096594872927</v>
      </c>
      <c r="C204" s="45">
        <v>6.9623911162007772</v>
      </c>
      <c r="D204" s="46" t="s">
        <v>142</v>
      </c>
      <c r="E204" s="44">
        <v>49.787272484674112</v>
      </c>
      <c r="F204" s="45">
        <v>7.4214313278954886</v>
      </c>
      <c r="G204" s="46" t="s">
        <v>142</v>
      </c>
      <c r="H204" s="44">
        <v>7.6371758898011848</v>
      </c>
      <c r="I204" s="45">
        <v>9.3729137020680913</v>
      </c>
      <c r="J204" s="46" t="s">
        <v>142</v>
      </c>
      <c r="K204" s="44">
        <v>27.46073287346114</v>
      </c>
      <c r="L204" s="45">
        <v>6.9016800460993393</v>
      </c>
      <c r="M204" s="46" t="s">
        <v>142</v>
      </c>
      <c r="N204" s="44">
        <v>42.430836071634587</v>
      </c>
      <c r="O204" s="45">
        <v>7.5935932645083231</v>
      </c>
      <c r="P204" s="46" t="s">
        <v>142</v>
      </c>
      <c r="Q204" s="44">
        <v>7.9073404815290758</v>
      </c>
      <c r="R204" s="45">
        <v>10.599223643597846</v>
      </c>
      <c r="S204" s="46" t="s">
        <v>142</v>
      </c>
      <c r="T204" s="44">
        <v>29.191616519252541</v>
      </c>
      <c r="U204" s="45">
        <v>6.419370175589691</v>
      </c>
      <c r="V204" s="46" t="s">
        <v>142</v>
      </c>
      <c r="W204" s="44">
        <v>39.583296502136513</v>
      </c>
      <c r="X204" s="45">
        <v>8.362363578736538</v>
      </c>
      <c r="Y204" s="46" t="s">
        <v>142</v>
      </c>
      <c r="Z204" s="44">
        <v>10.391679982883971</v>
      </c>
      <c r="AA204" s="45">
        <v>9.9509023446353204</v>
      </c>
      <c r="AB204" s="46" t="s">
        <v>142</v>
      </c>
      <c r="AC204" s="44">
        <v>53.686519581982083</v>
      </c>
      <c r="AD204" s="45">
        <v>7.7175399472933499</v>
      </c>
      <c r="AE204" s="46" t="s">
        <v>142</v>
      </c>
      <c r="AF204" s="44">
        <v>56.879396762886692</v>
      </c>
      <c r="AG204" s="45">
        <v>7.8422795584145151</v>
      </c>
      <c r="AH204" s="46" t="s">
        <v>142</v>
      </c>
      <c r="AI204" s="44">
        <v>3.1928771809046097</v>
      </c>
      <c r="AJ204" s="45">
        <v>10.043689738432816</v>
      </c>
      <c r="AK204" s="46" t="s">
        <v>142</v>
      </c>
      <c r="AL204" s="44">
        <v>61.602709608963323</v>
      </c>
      <c r="AM204" s="45">
        <v>6.6954477660592984</v>
      </c>
      <c r="AN204" s="46" t="s">
        <v>142</v>
      </c>
      <c r="AO204" s="44">
        <v>50.917037765849138</v>
      </c>
      <c r="AP204" s="45">
        <v>9.2316579488653474</v>
      </c>
      <c r="AQ204" s="46" t="s">
        <v>142</v>
      </c>
      <c r="AR204" s="44">
        <v>-10.685671843114186</v>
      </c>
      <c r="AS204" s="45">
        <v>10.94176124307263</v>
      </c>
      <c r="AT204" s="46" t="s">
        <v>142</v>
      </c>
      <c r="AU204" s="44">
        <v>55.275028745104237</v>
      </c>
      <c r="AV204" s="45">
        <v>6.7356468608440947</v>
      </c>
      <c r="AW204" s="46" t="s">
        <v>142</v>
      </c>
      <c r="AX204" s="44">
        <v>63.40696705212082</v>
      </c>
      <c r="AY204" s="45">
        <v>6.786791104211285</v>
      </c>
      <c r="AZ204" s="46" t="s">
        <v>142</v>
      </c>
      <c r="BA204" s="44">
        <v>8.1319383070165827</v>
      </c>
      <c r="BB204" s="45">
        <v>8.7066605538350057</v>
      </c>
      <c r="BC204" s="46" t="s">
        <v>142</v>
      </c>
      <c r="BD204" s="44">
        <v>40.260967415362728</v>
      </c>
      <c r="BE204" s="45">
        <v>6.3536247133931205</v>
      </c>
      <c r="BF204" s="46" t="s">
        <v>142</v>
      </c>
      <c r="BG204" s="44">
        <v>49.574198955340897</v>
      </c>
      <c r="BH204" s="45">
        <v>6.8733552126371755</v>
      </c>
      <c r="BI204" s="46" t="s">
        <v>142</v>
      </c>
      <c r="BJ204" s="44">
        <v>9.3132315399781689</v>
      </c>
      <c r="BK204" s="45">
        <v>9.6561052136032046</v>
      </c>
      <c r="BL204" s="46" t="s">
        <v>142</v>
      </c>
      <c r="BM204" s="44">
        <v>45.165499340672149</v>
      </c>
      <c r="BN204" s="45">
        <v>7.3563193033029917</v>
      </c>
      <c r="BO204" s="46" t="s">
        <v>142</v>
      </c>
      <c r="BP204" s="44">
        <v>44.204262616562943</v>
      </c>
      <c r="BQ204" s="45">
        <v>5.968922506361694</v>
      </c>
      <c r="BR204" s="46" t="s">
        <v>142</v>
      </c>
      <c r="BS204" s="44">
        <v>-0.96123672410920591</v>
      </c>
      <c r="BT204" s="45">
        <v>8.8902752066282176</v>
      </c>
      <c r="BU204" s="46" t="s">
        <v>142</v>
      </c>
      <c r="BV204" s="44">
        <v>30.13551415997286</v>
      </c>
      <c r="BW204" s="45">
        <v>5.4907077665976427</v>
      </c>
      <c r="BX204" s="46" t="s">
        <v>142</v>
      </c>
      <c r="BY204" s="44">
        <v>37.815255606214379</v>
      </c>
      <c r="BZ204" s="45">
        <v>7.5793846164660517</v>
      </c>
      <c r="CA204" s="46" t="s">
        <v>142</v>
      </c>
      <c r="CB204" s="44">
        <v>7.6797414462415183</v>
      </c>
      <c r="CC204" s="45">
        <v>9.280100987510508</v>
      </c>
      <c r="CD204" s="46" t="s">
        <v>142</v>
      </c>
      <c r="CE204" s="44">
        <v>51.211129253116177</v>
      </c>
      <c r="CF204" s="45">
        <v>6.8955840517902365</v>
      </c>
      <c r="CG204" s="46" t="s">
        <v>142</v>
      </c>
      <c r="CH204" s="44">
        <v>42.673214197568797</v>
      </c>
      <c r="CI204" s="45">
        <v>7.2569161998256861</v>
      </c>
      <c r="CJ204" s="46" t="s">
        <v>142</v>
      </c>
      <c r="CK204" s="44">
        <v>-8.5379150555473799</v>
      </c>
      <c r="CL204" s="45">
        <v>9.695011679413037</v>
      </c>
      <c r="CM204" s="46" t="s">
        <v>142</v>
      </c>
      <c r="CN204" s="44">
        <v>37.724502731717287</v>
      </c>
      <c r="CO204" s="45">
        <v>6.85397847824877</v>
      </c>
      <c r="CP204" s="46" t="s">
        <v>142</v>
      </c>
      <c r="CQ204" s="44">
        <v>34.553193498396617</v>
      </c>
      <c r="CR204" s="45">
        <v>7.6107870395772297</v>
      </c>
      <c r="CS204" s="46" t="s">
        <v>142</v>
      </c>
      <c r="CT204" s="44">
        <v>-3.1713092333206703</v>
      </c>
      <c r="CU204" s="45">
        <v>10.441080816075651</v>
      </c>
      <c r="CV204" s="61" t="s">
        <v>142</v>
      </c>
    </row>
    <row r="205" spans="1:100" x14ac:dyDescent="0.25">
      <c r="A205" s="60" t="s">
        <v>71</v>
      </c>
      <c r="B205" s="44">
        <v>55.215408319058902</v>
      </c>
      <c r="C205" s="45">
        <v>7.0455818168718833</v>
      </c>
      <c r="D205" s="46" t="s">
        <v>142</v>
      </c>
      <c r="E205" s="44">
        <v>60.349506176678211</v>
      </c>
      <c r="F205" s="45">
        <v>6.7645390592415264</v>
      </c>
      <c r="G205" s="46" t="s">
        <v>142</v>
      </c>
      <c r="H205" s="44">
        <v>5.1340978576193095</v>
      </c>
      <c r="I205" s="45">
        <v>9.2531166335617083</v>
      </c>
      <c r="J205" s="46" t="s">
        <v>142</v>
      </c>
      <c r="K205" s="44">
        <v>58.521490929265347</v>
      </c>
      <c r="L205" s="45">
        <v>5.7739820725773257</v>
      </c>
      <c r="M205" s="46" t="s">
        <v>142</v>
      </c>
      <c r="N205" s="44">
        <v>73.60991774747761</v>
      </c>
      <c r="O205" s="45">
        <v>5.2729669778733479</v>
      </c>
      <c r="P205" s="46" t="s">
        <v>142</v>
      </c>
      <c r="Q205" s="44">
        <v>20.876924203749248</v>
      </c>
      <c r="R205" s="45">
        <v>8.7426654476772896</v>
      </c>
      <c r="S205" s="46" t="s">
        <v>142</v>
      </c>
      <c r="T205" s="44">
        <v>36.538265386834922</v>
      </c>
      <c r="U205" s="45">
        <v>7.0772414844227098</v>
      </c>
      <c r="V205" s="46" t="s">
        <v>142</v>
      </c>
      <c r="W205" s="44">
        <v>51.084857682307842</v>
      </c>
      <c r="X205" s="45">
        <v>6.7289714242366072</v>
      </c>
      <c r="Y205" s="46" t="s">
        <v>142</v>
      </c>
      <c r="Z205" s="44">
        <v>14.546592295472919</v>
      </c>
      <c r="AA205" s="45">
        <v>9.2213215851173551</v>
      </c>
      <c r="AB205" s="46" t="s">
        <v>142</v>
      </c>
      <c r="AC205" s="44">
        <v>41.068764408956838</v>
      </c>
      <c r="AD205" s="45">
        <v>6.2630851472206697</v>
      </c>
      <c r="AE205" s="46" t="s">
        <v>142</v>
      </c>
      <c r="AF205" s="44">
        <v>62.72213636946784</v>
      </c>
      <c r="AG205" s="45">
        <v>7.0675170821282736</v>
      </c>
      <c r="AH205" s="46" t="s">
        <v>142</v>
      </c>
      <c r="AI205" s="44">
        <v>21.653371960511002</v>
      </c>
      <c r="AJ205" s="45">
        <v>9.3265326745917179</v>
      </c>
      <c r="AK205" s="46" t="s">
        <v>142</v>
      </c>
      <c r="AL205" s="44">
        <v>54.5872230866553</v>
      </c>
      <c r="AM205" s="45">
        <v>5.7017231191397988</v>
      </c>
      <c r="AN205" s="46" t="s">
        <v>142</v>
      </c>
      <c r="AO205" s="44">
        <v>56.080161886685332</v>
      </c>
      <c r="AP205" s="45">
        <v>7.2988971511512863</v>
      </c>
      <c r="AQ205" s="46" t="s">
        <v>142</v>
      </c>
      <c r="AR205" s="44">
        <v>1.4929388000300321</v>
      </c>
      <c r="AS205" s="45">
        <v>8.5232784883760697</v>
      </c>
      <c r="AT205" s="46" t="s">
        <v>142</v>
      </c>
      <c r="AU205" s="44">
        <v>58.830593046093817</v>
      </c>
      <c r="AV205" s="45">
        <v>6.688486273114143</v>
      </c>
      <c r="AW205" s="46" t="s">
        <v>142</v>
      </c>
      <c r="AX205" s="44">
        <v>67.315568234513776</v>
      </c>
      <c r="AY205" s="45">
        <v>6.8431328609057971</v>
      </c>
      <c r="AZ205" s="46" t="s">
        <v>142</v>
      </c>
      <c r="BA205" s="44">
        <v>8.4849751884199591</v>
      </c>
      <c r="BB205" s="45">
        <v>9.4887897656982307</v>
      </c>
      <c r="BC205" s="46" t="s">
        <v>142</v>
      </c>
      <c r="BD205" s="44">
        <v>64.148362306328323</v>
      </c>
      <c r="BE205" s="45">
        <v>7.2073082801801869</v>
      </c>
      <c r="BF205" s="46" t="s">
        <v>142</v>
      </c>
      <c r="BG205" s="44">
        <v>58.226388293623813</v>
      </c>
      <c r="BH205" s="45">
        <v>6.9945411266093442</v>
      </c>
      <c r="BI205" s="46" t="s">
        <v>142</v>
      </c>
      <c r="BJ205" s="44">
        <v>-5.92197401270451</v>
      </c>
      <c r="BK205" s="45">
        <v>10.241038750385854</v>
      </c>
      <c r="BL205" s="46" t="s">
        <v>142</v>
      </c>
      <c r="BM205" s="44">
        <v>41.715418177470973</v>
      </c>
      <c r="BN205" s="45">
        <v>6.6350484742583395</v>
      </c>
      <c r="BO205" s="46" t="s">
        <v>142</v>
      </c>
      <c r="BP205" s="44">
        <v>57.255514985057552</v>
      </c>
      <c r="BQ205" s="45">
        <v>7.0503621424296661</v>
      </c>
      <c r="BR205" s="46" t="s">
        <v>142</v>
      </c>
      <c r="BS205" s="44">
        <v>15.540096807586579</v>
      </c>
      <c r="BT205" s="45">
        <v>9.9870783856043897</v>
      </c>
      <c r="BU205" s="46" t="s">
        <v>142</v>
      </c>
      <c r="BV205" s="44">
        <v>35.018921453816972</v>
      </c>
      <c r="BW205" s="45">
        <v>7.0757755339444266</v>
      </c>
      <c r="BX205" s="46" t="s">
        <v>142</v>
      </c>
      <c r="BY205" s="44">
        <v>36.771751028483237</v>
      </c>
      <c r="BZ205" s="45">
        <v>6.511025614106809</v>
      </c>
      <c r="CA205" s="46" t="s">
        <v>142</v>
      </c>
      <c r="CB205" s="44">
        <v>1.752829574666265</v>
      </c>
      <c r="CC205" s="45">
        <v>9.4237557252904445</v>
      </c>
      <c r="CD205" s="46" t="s">
        <v>142</v>
      </c>
      <c r="CE205" s="44">
        <v>30.496579611604751</v>
      </c>
      <c r="CF205" s="45">
        <v>6.0261096477483589</v>
      </c>
      <c r="CG205" s="46" t="s">
        <v>142</v>
      </c>
      <c r="CH205" s="44">
        <v>39.816132382204032</v>
      </c>
      <c r="CI205" s="45">
        <v>6.9039857628724812</v>
      </c>
      <c r="CJ205" s="46" t="s">
        <v>142</v>
      </c>
      <c r="CK205" s="44">
        <v>9.3195527705992802</v>
      </c>
      <c r="CL205" s="45">
        <v>8.8277714130806846</v>
      </c>
      <c r="CM205" s="46" t="s">
        <v>142</v>
      </c>
      <c r="CN205" s="44">
        <v>8.2053472566644352</v>
      </c>
      <c r="CO205" s="45">
        <v>4.1053320551436334</v>
      </c>
      <c r="CP205" s="46" t="s">
        <v>142</v>
      </c>
      <c r="CQ205" s="44">
        <v>28.420200901670089</v>
      </c>
      <c r="CR205" s="45">
        <v>6.1362127499544634</v>
      </c>
      <c r="CS205" s="46" t="s">
        <v>142</v>
      </c>
      <c r="CT205" s="44">
        <v>20.214853645005654</v>
      </c>
      <c r="CU205" s="45">
        <v>7.000180272187432</v>
      </c>
      <c r="CV205" s="61" t="s">
        <v>142</v>
      </c>
    </row>
    <row r="206" spans="1:100" x14ac:dyDescent="0.25">
      <c r="A206" s="60" t="s">
        <v>64</v>
      </c>
      <c r="B206" s="44">
        <v>47.460166366110997</v>
      </c>
      <c r="C206" s="45">
        <v>7.2868441235662305</v>
      </c>
      <c r="D206" s="46" t="s">
        <v>142</v>
      </c>
      <c r="E206" s="44">
        <v>43.040863699617063</v>
      </c>
      <c r="F206" s="45">
        <v>7.7712182498295048</v>
      </c>
      <c r="G206" s="46" t="s">
        <v>142</v>
      </c>
      <c r="H206" s="44">
        <v>-4.4193026664939339</v>
      </c>
      <c r="I206" s="45">
        <v>10.644631043644321</v>
      </c>
      <c r="J206" s="46" t="s">
        <v>142</v>
      </c>
      <c r="K206" s="44">
        <v>41.272679232117177</v>
      </c>
      <c r="L206" s="45">
        <v>5.7244276222951207</v>
      </c>
      <c r="M206" s="46" t="s">
        <v>142</v>
      </c>
      <c r="N206" s="44">
        <v>94.715160594903764</v>
      </c>
      <c r="O206" s="45">
        <v>0.41623347718759246</v>
      </c>
      <c r="P206" s="46" t="s">
        <v>142</v>
      </c>
      <c r="Q206" s="44">
        <v>6.942810662851727</v>
      </c>
      <c r="R206" s="45">
        <v>8.5197834139461222</v>
      </c>
      <c r="S206" s="46" t="s">
        <v>142</v>
      </c>
      <c r="T206" s="44">
        <v>39.314904838092247</v>
      </c>
      <c r="U206" s="45">
        <v>7.5843761327721344</v>
      </c>
      <c r="V206" s="46" t="s">
        <v>142</v>
      </c>
      <c r="W206" s="44">
        <v>37.425199999579817</v>
      </c>
      <c r="X206" s="45">
        <v>6.6414799325754839</v>
      </c>
      <c r="Y206" s="46" t="s">
        <v>142</v>
      </c>
      <c r="Z206" s="44">
        <v>-1.8897048385124293</v>
      </c>
      <c r="AA206" s="45">
        <v>9.961075222149308</v>
      </c>
      <c r="AB206" s="46" t="s">
        <v>142</v>
      </c>
      <c r="AC206" s="44">
        <v>27.459646409463641</v>
      </c>
      <c r="AD206" s="45">
        <v>5.4055279852220002</v>
      </c>
      <c r="AE206" s="46" t="s">
        <v>142</v>
      </c>
      <c r="AF206" s="44">
        <v>60.50877563192951</v>
      </c>
      <c r="AG206" s="45">
        <v>7.2019981470273811</v>
      </c>
      <c r="AH206" s="46" t="s">
        <v>142</v>
      </c>
      <c r="AI206" s="44">
        <v>33.049129222465865</v>
      </c>
      <c r="AJ206" s="45">
        <v>8.9819862447079331</v>
      </c>
      <c r="AK206" s="46" t="s">
        <v>142</v>
      </c>
      <c r="AL206" s="44">
        <v>55.406872345027772</v>
      </c>
      <c r="AM206" s="45">
        <v>7.0051072514153718</v>
      </c>
      <c r="AN206" s="46" t="s">
        <v>142</v>
      </c>
      <c r="AO206" s="44">
        <v>65.245575843571444</v>
      </c>
      <c r="AP206" s="45">
        <v>8.0225856955737296</v>
      </c>
      <c r="AQ206" s="46" t="s">
        <v>142</v>
      </c>
      <c r="AR206" s="44">
        <v>9.8387034985436728</v>
      </c>
      <c r="AS206" s="45">
        <v>10.594356429641413</v>
      </c>
      <c r="AT206" s="46" t="s">
        <v>142</v>
      </c>
      <c r="AU206" s="44">
        <v>56.25311743826267</v>
      </c>
      <c r="AV206" s="45">
        <v>6.6300482011349313</v>
      </c>
      <c r="AW206" s="46" t="s">
        <v>142</v>
      </c>
      <c r="AX206" s="44">
        <v>61.653364128034113</v>
      </c>
      <c r="AY206" s="45">
        <v>7.8173022506324701</v>
      </c>
      <c r="AZ206" s="46" t="s">
        <v>142</v>
      </c>
      <c r="BA206" s="44">
        <v>5.4002466897714427</v>
      </c>
      <c r="BB206" s="45">
        <v>10.307252740775981</v>
      </c>
      <c r="BC206" s="46" t="s">
        <v>142</v>
      </c>
      <c r="BD206" s="44">
        <v>33.359701821619119</v>
      </c>
      <c r="BE206" s="45">
        <v>5.648978393951845</v>
      </c>
      <c r="BF206" s="46" t="s">
        <v>142</v>
      </c>
      <c r="BG206" s="44">
        <v>22.757007288129611</v>
      </c>
      <c r="BH206" s="45">
        <v>6.0264203884011609</v>
      </c>
      <c r="BI206" s="46" t="s">
        <v>142</v>
      </c>
      <c r="BJ206" s="44">
        <v>-10.602694533489508</v>
      </c>
      <c r="BK206" s="45">
        <v>8.3145364796566668</v>
      </c>
      <c r="BL206" s="46" t="s">
        <v>142</v>
      </c>
      <c r="BM206" s="44">
        <v>29.35778728569521</v>
      </c>
      <c r="BN206" s="45">
        <v>5.8689039942366028</v>
      </c>
      <c r="BO206" s="46" t="s">
        <v>142</v>
      </c>
      <c r="BP206" s="44">
        <v>30.461026652108099</v>
      </c>
      <c r="BQ206" s="45">
        <v>7.2429192176545065</v>
      </c>
      <c r="BR206" s="46" t="s">
        <v>142</v>
      </c>
      <c r="BS206" s="44">
        <v>1.1032393664128897</v>
      </c>
      <c r="BT206" s="45">
        <v>9.4003250923144339</v>
      </c>
      <c r="BU206" s="46" t="s">
        <v>142</v>
      </c>
      <c r="BV206" s="44">
        <v>30.336152095257891</v>
      </c>
      <c r="BW206" s="45">
        <v>5.0400997399096514</v>
      </c>
      <c r="BX206" s="46" t="s">
        <v>142</v>
      </c>
      <c r="BY206" s="44">
        <v>36.784965615834068</v>
      </c>
      <c r="BZ206" s="45">
        <v>6.1562805433041374</v>
      </c>
      <c r="CA206" s="46" t="s">
        <v>142</v>
      </c>
      <c r="CB206" s="44">
        <v>6.4488135205761772</v>
      </c>
      <c r="CC206" s="45">
        <v>8.035784668883128</v>
      </c>
      <c r="CD206" s="46" t="s">
        <v>142</v>
      </c>
      <c r="CE206" s="44">
        <v>82.898253581474279</v>
      </c>
      <c r="CF206" s="45">
        <v>5.8539377823620358</v>
      </c>
      <c r="CG206" s="46" t="s">
        <v>142</v>
      </c>
      <c r="CH206" s="44">
        <v>72.718080480347965</v>
      </c>
      <c r="CI206" s="45">
        <v>5.2711266877035454</v>
      </c>
      <c r="CJ206" s="46" t="s">
        <v>142</v>
      </c>
      <c r="CK206" s="44">
        <v>-10.180173101126314</v>
      </c>
      <c r="CL206" s="45">
        <v>7.6890046119979498</v>
      </c>
      <c r="CM206" s="46" t="s">
        <v>142</v>
      </c>
      <c r="CN206" s="44">
        <v>60.263896988966962</v>
      </c>
      <c r="CO206" s="45">
        <v>6.6601447123927935</v>
      </c>
      <c r="CP206" s="46" t="s">
        <v>142</v>
      </c>
      <c r="CQ206" s="44">
        <v>53.741489247360462</v>
      </c>
      <c r="CR206" s="45">
        <v>8.1834906053455914</v>
      </c>
      <c r="CS206" s="46" t="s">
        <v>142</v>
      </c>
      <c r="CT206" s="44">
        <v>-6.5224077416065001</v>
      </c>
      <c r="CU206" s="45">
        <v>10.129166927745125</v>
      </c>
      <c r="CV206" s="61" t="s">
        <v>142</v>
      </c>
    </row>
    <row r="207" spans="1:100" x14ac:dyDescent="0.25">
      <c r="A207" s="66" t="s">
        <v>56</v>
      </c>
      <c r="B207" s="44">
        <v>66.573065992879194</v>
      </c>
      <c r="C207" s="45">
        <v>0.57564633923800157</v>
      </c>
      <c r="D207" s="46" t="s">
        <v>142</v>
      </c>
      <c r="E207" s="44">
        <v>45.642763285634167</v>
      </c>
      <c r="F207" s="45">
        <v>0.39239460818907074</v>
      </c>
      <c r="G207" s="46" t="s">
        <v>142</v>
      </c>
      <c r="H207" s="44">
        <v>-20.930302707245026</v>
      </c>
      <c r="I207" s="45">
        <v>0.70274731941012192</v>
      </c>
      <c r="J207" s="46" t="s">
        <v>142</v>
      </c>
      <c r="K207" s="44">
        <v>69.347867859409604</v>
      </c>
      <c r="L207" s="45">
        <v>0.54707664023805602</v>
      </c>
      <c r="M207" s="46" t="s">
        <v>142</v>
      </c>
      <c r="N207" s="44">
        <v>71.12855323341104</v>
      </c>
      <c r="O207" s="45">
        <v>3.9849115501639707</v>
      </c>
      <c r="P207" s="46" t="s">
        <v>142</v>
      </c>
      <c r="Q207" s="44">
        <v>27.968040005093272</v>
      </c>
      <c r="R207" s="45">
        <v>0.64871361355038282</v>
      </c>
      <c r="S207" s="46" t="s">
        <v>142</v>
      </c>
      <c r="T207" s="44">
        <v>55.994929538203998</v>
      </c>
      <c r="U207" s="45">
        <v>0.56847202019766385</v>
      </c>
      <c r="V207" s="46" t="s">
        <v>142</v>
      </c>
      <c r="W207" s="44">
        <v>63.437093511665452</v>
      </c>
      <c r="X207" s="45">
        <v>0.41623000360999157</v>
      </c>
      <c r="Y207" s="46" t="s">
        <v>142</v>
      </c>
      <c r="Z207" s="44">
        <v>7.4421639734614544</v>
      </c>
      <c r="AA207" s="45">
        <v>0.73794713280609614</v>
      </c>
      <c r="AB207" s="46" t="s">
        <v>142</v>
      </c>
      <c r="AC207" s="44">
        <v>81.310902964731241</v>
      </c>
      <c r="AD207" s="45">
        <v>0.46408197417877067</v>
      </c>
      <c r="AE207" s="46" t="s">
        <v>142</v>
      </c>
      <c r="AF207" s="44">
        <v>90.682010201075087</v>
      </c>
      <c r="AG207" s="45">
        <v>0.40327000402962243</v>
      </c>
      <c r="AH207" s="46" t="s">
        <v>142</v>
      </c>
      <c r="AI207" s="44">
        <v>9.3711072363438461</v>
      </c>
      <c r="AJ207" s="45">
        <v>0.64910251761253801</v>
      </c>
      <c r="AK207" s="46" t="s">
        <v>142</v>
      </c>
      <c r="AL207" s="44">
        <v>73.465115786038908</v>
      </c>
      <c r="AM207" s="45">
        <v>0.51630898256990176</v>
      </c>
      <c r="AN207" s="46" t="s">
        <v>142</v>
      </c>
      <c r="AO207" s="44">
        <v>87.138374951289293</v>
      </c>
      <c r="AP207" s="45">
        <v>0.41733975472399143</v>
      </c>
      <c r="AQ207" s="46" t="s">
        <v>142</v>
      </c>
      <c r="AR207" s="44">
        <v>13.673259165250386</v>
      </c>
      <c r="AS207" s="45">
        <v>0.69003829182124143</v>
      </c>
      <c r="AT207" s="46" t="s">
        <v>142</v>
      </c>
      <c r="AU207" s="44">
        <v>49.13313981032033</v>
      </c>
      <c r="AV207" s="45">
        <v>0.70331942401778058</v>
      </c>
      <c r="AW207" s="46" t="s">
        <v>142</v>
      </c>
      <c r="AX207" s="44">
        <v>30.651383341751629</v>
      </c>
      <c r="AY207" s="45">
        <v>0.38262129181304738</v>
      </c>
      <c r="AZ207" s="46" t="s">
        <v>142</v>
      </c>
      <c r="BA207" s="44">
        <v>-18.481756468568701</v>
      </c>
      <c r="BB207" s="45">
        <v>0.78293126920416201</v>
      </c>
      <c r="BC207" s="46" t="s">
        <v>142</v>
      </c>
      <c r="BD207" s="44">
        <v>48.227967028144143</v>
      </c>
      <c r="BE207" s="45">
        <v>0.67956940944861777</v>
      </c>
      <c r="BF207" s="46" t="s">
        <v>142</v>
      </c>
      <c r="BG207" s="44">
        <v>52.215938483973318</v>
      </c>
      <c r="BH207" s="45">
        <v>0.40397688245166757</v>
      </c>
      <c r="BI207" s="46" t="s">
        <v>142</v>
      </c>
      <c r="BJ207" s="44">
        <v>3.9879714558291752</v>
      </c>
      <c r="BK207" s="45">
        <v>0.8224677388987891</v>
      </c>
      <c r="BL207" s="46" t="s">
        <v>142</v>
      </c>
      <c r="BM207" s="44">
        <v>60.447940373669432</v>
      </c>
      <c r="BN207" s="45">
        <v>0.64547041132266225</v>
      </c>
      <c r="BO207" s="46" t="s">
        <v>142</v>
      </c>
      <c r="BP207" s="44">
        <v>62.017958086045851</v>
      </c>
      <c r="BQ207" s="45">
        <v>0.40307195568035686</v>
      </c>
      <c r="BR207" s="46" t="s">
        <v>142</v>
      </c>
      <c r="BS207" s="44">
        <v>1.5700177123764192</v>
      </c>
      <c r="BT207" s="45">
        <v>0.7873216860493526</v>
      </c>
      <c r="BU207" s="46" t="s">
        <v>142</v>
      </c>
      <c r="BV207" s="44">
        <v>35.889247620954023</v>
      </c>
      <c r="BW207" s="45">
        <v>0.76583611667136475</v>
      </c>
      <c r="BX207" s="46" t="s">
        <v>142</v>
      </c>
      <c r="BY207" s="44">
        <v>45.602095358259639</v>
      </c>
      <c r="BZ207" s="45">
        <v>0.3491504512682711</v>
      </c>
      <c r="CA207" s="46" t="s">
        <v>142</v>
      </c>
      <c r="CB207" s="44">
        <v>9.7128477373056157</v>
      </c>
      <c r="CC207" s="45">
        <v>0.85266028347746337</v>
      </c>
      <c r="CD207" s="46" t="s">
        <v>142</v>
      </c>
      <c r="CE207" s="44">
        <v>97.135710108491551</v>
      </c>
      <c r="CF207" s="45">
        <v>0.21554917593832268</v>
      </c>
      <c r="CG207" s="46" t="s">
        <v>142</v>
      </c>
      <c r="CH207" s="44">
        <v>82.205669773968722</v>
      </c>
      <c r="CI207" s="45">
        <v>0.27314948974396747</v>
      </c>
      <c r="CJ207" s="46" t="s">
        <v>142</v>
      </c>
      <c r="CK207" s="44">
        <v>-14.930040334522829</v>
      </c>
      <c r="CL207" s="45">
        <v>0.35201351620677024</v>
      </c>
      <c r="CM207" s="46" t="s">
        <v>142</v>
      </c>
      <c r="CN207" s="44">
        <v>68.951492373714629</v>
      </c>
      <c r="CO207" s="45">
        <v>0.57647698831481364</v>
      </c>
      <c r="CP207" s="46" t="s">
        <v>142</v>
      </c>
      <c r="CQ207" s="44">
        <v>76.007218053241658</v>
      </c>
      <c r="CR207" s="45">
        <v>0.35287022248720568</v>
      </c>
      <c r="CS207" s="46" t="s">
        <v>142</v>
      </c>
      <c r="CT207" s="44">
        <v>7.0557256795270291</v>
      </c>
      <c r="CU207" s="45">
        <v>0.63566020969148385</v>
      </c>
      <c r="CV207" s="61" t="s">
        <v>142</v>
      </c>
    </row>
    <row r="208" spans="1:100" x14ac:dyDescent="0.25">
      <c r="A208" s="60" t="s">
        <v>53</v>
      </c>
      <c r="B208" s="44">
        <v>40.241967066940823</v>
      </c>
      <c r="C208" s="45">
        <v>6.6011505421556294</v>
      </c>
      <c r="D208" s="46" t="s">
        <v>142</v>
      </c>
      <c r="E208" s="44">
        <v>68.118755434797919</v>
      </c>
      <c r="F208" s="45">
        <v>7.4975899431400146</v>
      </c>
      <c r="G208" s="46" t="s">
        <v>142</v>
      </c>
      <c r="H208" s="44">
        <v>27.876788367857095</v>
      </c>
      <c r="I208" s="45">
        <v>9.7381388075922324</v>
      </c>
      <c r="J208" s="46" t="s">
        <v>142</v>
      </c>
      <c r="K208" s="44">
        <v>71.743444038683961</v>
      </c>
      <c r="L208" s="45">
        <v>7.657907323932684</v>
      </c>
      <c r="M208" s="46" t="s">
        <v>142</v>
      </c>
      <c r="N208" s="44">
        <v>93.109018717397035</v>
      </c>
      <c r="O208" s="45">
        <v>3.4649219960962769</v>
      </c>
      <c r="P208" s="46" t="s">
        <v>142</v>
      </c>
      <c r="Q208" s="44">
        <v>9.6400328064890175</v>
      </c>
      <c r="R208" s="45">
        <v>10.304655909993793</v>
      </c>
      <c r="S208" s="46" t="s">
        <v>142</v>
      </c>
      <c r="T208" s="44">
        <v>38.202872131247503</v>
      </c>
      <c r="U208" s="45">
        <v>8.3561611051360263</v>
      </c>
      <c r="V208" s="46" t="s">
        <v>142</v>
      </c>
      <c r="W208" s="44">
        <v>59.571612480228637</v>
      </c>
      <c r="X208" s="45">
        <v>8.171118337248906</v>
      </c>
      <c r="Y208" s="46" t="s">
        <v>142</v>
      </c>
      <c r="Z208" s="44">
        <v>21.368740348981135</v>
      </c>
      <c r="AA208" s="45">
        <v>11.696768213893741</v>
      </c>
      <c r="AB208" s="46" t="s">
        <v>142</v>
      </c>
      <c r="AC208" s="44">
        <v>59.423089739354431</v>
      </c>
      <c r="AD208" s="45">
        <v>6.889513998774988</v>
      </c>
      <c r="AE208" s="46" t="s">
        <v>142</v>
      </c>
      <c r="AF208" s="44">
        <v>83.683477062946054</v>
      </c>
      <c r="AG208" s="45">
        <v>6.6790012898448365</v>
      </c>
      <c r="AH208" s="46" t="s">
        <v>142</v>
      </c>
      <c r="AI208" s="44">
        <v>24.260387323591623</v>
      </c>
      <c r="AJ208" s="45">
        <v>9.992690386809798</v>
      </c>
      <c r="AK208" s="46" t="s">
        <v>142</v>
      </c>
      <c r="AL208" s="44">
        <v>62.800444539288911</v>
      </c>
      <c r="AM208" s="45">
        <v>6.9727845133301667</v>
      </c>
      <c r="AN208" s="46" t="s">
        <v>142</v>
      </c>
      <c r="AO208" s="44">
        <v>79.276734117107921</v>
      </c>
      <c r="AP208" s="45">
        <v>7.2803918907356566</v>
      </c>
      <c r="AQ208" s="46" t="s">
        <v>142</v>
      </c>
      <c r="AR208" s="44">
        <v>16.47628957781901</v>
      </c>
      <c r="AS208" s="45">
        <v>10.186581744609102</v>
      </c>
      <c r="AT208" s="46" t="s">
        <v>142</v>
      </c>
      <c r="AU208" s="44">
        <v>41.486507880968261</v>
      </c>
      <c r="AV208" s="45">
        <v>8.3016289982784617</v>
      </c>
      <c r="AW208" s="46" t="s">
        <v>142</v>
      </c>
      <c r="AX208" s="44">
        <v>53.82679860505003</v>
      </c>
      <c r="AY208" s="45">
        <v>9.2712669850016134</v>
      </c>
      <c r="AZ208" s="46" t="s">
        <v>142</v>
      </c>
      <c r="BA208" s="44">
        <v>12.340290724081768</v>
      </c>
      <c r="BB208" s="45">
        <v>12.363357870361243</v>
      </c>
      <c r="BC208" s="46" t="s">
        <v>142</v>
      </c>
      <c r="BD208" s="44">
        <v>42.271020211225341</v>
      </c>
      <c r="BE208" s="45">
        <v>8.1837799535745432</v>
      </c>
      <c r="BF208" s="46" t="s">
        <v>142</v>
      </c>
      <c r="BG208" s="44">
        <v>59.383858328506022</v>
      </c>
      <c r="BH208" s="45">
        <v>8.8022523812063689</v>
      </c>
      <c r="BI208" s="46" t="s">
        <v>142</v>
      </c>
      <c r="BJ208" s="44">
        <v>17.112838117280681</v>
      </c>
      <c r="BK208" s="45">
        <v>12.196755587791294</v>
      </c>
      <c r="BL208" s="46" t="s">
        <v>142</v>
      </c>
      <c r="BM208" s="44">
        <v>52.49969141472338</v>
      </c>
      <c r="BN208" s="45">
        <v>7.6765916164926562</v>
      </c>
      <c r="BO208" s="46" t="s">
        <v>142</v>
      </c>
      <c r="BP208" s="44">
        <v>51.731420245527239</v>
      </c>
      <c r="BQ208" s="45">
        <v>9.2917261277160446</v>
      </c>
      <c r="BR208" s="46" t="s">
        <v>142</v>
      </c>
      <c r="BS208" s="44">
        <v>-0.76827116919614014</v>
      </c>
      <c r="BT208" s="45">
        <v>11.734454762618832</v>
      </c>
      <c r="BU208" s="46" t="s">
        <v>142</v>
      </c>
      <c r="BV208" s="44">
        <v>38.544454643369697</v>
      </c>
      <c r="BW208" s="45">
        <v>8.4252160593838568</v>
      </c>
      <c r="BX208" s="46" t="s">
        <v>142</v>
      </c>
      <c r="BY208" s="44">
        <v>56.631309712938027</v>
      </c>
      <c r="BZ208" s="45">
        <v>8.9363154998797025</v>
      </c>
      <c r="CA208" s="46" t="s">
        <v>142</v>
      </c>
      <c r="CB208" s="44">
        <v>18.08685506956833</v>
      </c>
      <c r="CC208" s="45">
        <v>12.625204476735266</v>
      </c>
      <c r="CD208" s="46" t="s">
        <v>142</v>
      </c>
      <c r="CE208" s="44">
        <v>26.929325417695601</v>
      </c>
      <c r="CF208" s="45">
        <v>7.2203742809441875</v>
      </c>
      <c r="CG208" s="46" t="s">
        <v>142</v>
      </c>
      <c r="CH208" s="44">
        <v>47.284236754512222</v>
      </c>
      <c r="CI208" s="45">
        <v>8.3395940353576297</v>
      </c>
      <c r="CJ208" s="46" t="s">
        <v>142</v>
      </c>
      <c r="CK208" s="44">
        <v>20.35491133681662</v>
      </c>
      <c r="CL208" s="45">
        <v>10.941421137465852</v>
      </c>
      <c r="CM208" s="46" t="s">
        <v>142</v>
      </c>
      <c r="CN208" s="44">
        <v>15.55550697146975</v>
      </c>
      <c r="CO208" s="45">
        <v>6.0494159374632819</v>
      </c>
      <c r="CP208" s="46" t="s">
        <v>142</v>
      </c>
      <c r="CQ208" s="44">
        <v>16.009443038852059</v>
      </c>
      <c r="CR208" s="45">
        <v>4.9620455615590924</v>
      </c>
      <c r="CS208" s="46" t="s">
        <v>142</v>
      </c>
      <c r="CT208" s="44">
        <v>0.45393606738230829</v>
      </c>
      <c r="CU208" s="45">
        <v>7.7212079671240339</v>
      </c>
      <c r="CV208" s="61" t="s">
        <v>142</v>
      </c>
    </row>
    <row r="209" spans="1:100" x14ac:dyDescent="0.25">
      <c r="A209" s="60" t="s">
        <v>25</v>
      </c>
      <c r="B209" s="44">
        <v>40.617993563534213</v>
      </c>
      <c r="C209" s="45">
        <v>7.4030683527141665</v>
      </c>
      <c r="D209" s="46" t="s">
        <v>142</v>
      </c>
      <c r="E209" s="44">
        <v>50.086165629681027</v>
      </c>
      <c r="F209" s="45">
        <v>7.4468071925266717</v>
      </c>
      <c r="G209" s="46" t="s">
        <v>142</v>
      </c>
      <c r="H209" s="44">
        <v>9.4681720661468134</v>
      </c>
      <c r="I209" s="45">
        <v>10.52270877447495</v>
      </c>
      <c r="J209" s="46" t="s">
        <v>142</v>
      </c>
      <c r="K209" s="44">
        <v>41.71304659879457</v>
      </c>
      <c r="L209" s="45">
        <v>7.2567870380194828</v>
      </c>
      <c r="M209" s="46" t="s">
        <v>142</v>
      </c>
      <c r="N209" s="44">
        <v>73.396427969687778</v>
      </c>
      <c r="O209" s="45">
        <v>7.3160437623879551</v>
      </c>
      <c r="P209" s="46" t="s">
        <v>142</v>
      </c>
      <c r="Q209" s="44">
        <v>-1.8155125212054628</v>
      </c>
      <c r="R209" s="45">
        <v>11.074540012955941</v>
      </c>
      <c r="S209" s="46" t="s">
        <v>142</v>
      </c>
      <c r="T209" s="44">
        <v>30.909681811190939</v>
      </c>
      <c r="U209" s="45">
        <v>6.6297166539162316</v>
      </c>
      <c r="V209" s="46" t="s">
        <v>142</v>
      </c>
      <c r="W209" s="44">
        <v>42.601598996747938</v>
      </c>
      <c r="X209" s="45">
        <v>7.3280148688710582</v>
      </c>
      <c r="Y209" s="46" t="s">
        <v>142</v>
      </c>
      <c r="Z209" s="44">
        <v>11.691917185556999</v>
      </c>
      <c r="AA209" s="45">
        <v>9.7755133477675429</v>
      </c>
      <c r="AB209" s="46" t="s">
        <v>142</v>
      </c>
      <c r="AC209" s="44">
        <v>40.152914607781938</v>
      </c>
      <c r="AD209" s="45">
        <v>8.8074896353919794</v>
      </c>
      <c r="AE209" s="46" t="s">
        <v>142</v>
      </c>
      <c r="AF209" s="44">
        <v>53.789519116441461</v>
      </c>
      <c r="AG209" s="45">
        <v>7.6093623661394201</v>
      </c>
      <c r="AH209" s="46" t="s">
        <v>142</v>
      </c>
      <c r="AI209" s="44">
        <v>13.636604508659524</v>
      </c>
      <c r="AJ209" s="45">
        <v>12.550172776834373</v>
      </c>
      <c r="AK209" s="46" t="s">
        <v>142</v>
      </c>
      <c r="AL209" s="44">
        <v>37.89686340337461</v>
      </c>
      <c r="AM209" s="45">
        <v>9.0368948506960773</v>
      </c>
      <c r="AN209" s="46" t="s">
        <v>142</v>
      </c>
      <c r="AO209" s="44">
        <v>69.099252211795417</v>
      </c>
      <c r="AP209" s="45">
        <v>7.6321222826608803</v>
      </c>
      <c r="AQ209" s="46" t="s">
        <v>142</v>
      </c>
      <c r="AR209" s="44">
        <v>31.202388808420807</v>
      </c>
      <c r="AS209" s="45">
        <v>12.095083969665033</v>
      </c>
      <c r="AT209" s="46" t="s">
        <v>142</v>
      </c>
      <c r="AU209" s="44">
        <v>63.460104120495558</v>
      </c>
      <c r="AV209" s="45">
        <v>7.7380904577199807</v>
      </c>
      <c r="AW209" s="46" t="s">
        <v>142</v>
      </c>
      <c r="AX209" s="44">
        <v>44.364681318613393</v>
      </c>
      <c r="AY209" s="45">
        <v>8.0312516326370105</v>
      </c>
      <c r="AZ209" s="46" t="s">
        <v>142</v>
      </c>
      <c r="BA209" s="44">
        <v>-19.095422801882165</v>
      </c>
      <c r="BB209" s="45">
        <v>11.336802211656595</v>
      </c>
      <c r="BC209" s="46" t="s">
        <v>142</v>
      </c>
      <c r="BD209" s="44">
        <v>68.45122873952397</v>
      </c>
      <c r="BE209" s="45">
        <v>6.3888702173570211</v>
      </c>
      <c r="BF209" s="46" t="s">
        <v>142</v>
      </c>
      <c r="BG209" s="44">
        <v>45.339633880399468</v>
      </c>
      <c r="BH209" s="45">
        <v>7.7933093617713309</v>
      </c>
      <c r="BI209" s="46" t="s">
        <v>142</v>
      </c>
      <c r="BJ209" s="44">
        <v>-23.111594859124502</v>
      </c>
      <c r="BK209" s="45">
        <v>10.113061963622734</v>
      </c>
      <c r="BL209" s="46" t="s">
        <v>142</v>
      </c>
      <c r="BM209" s="44">
        <v>56.062759608718203</v>
      </c>
      <c r="BN209" s="45">
        <v>8.1819789940389658</v>
      </c>
      <c r="BO209" s="46" t="s">
        <v>142</v>
      </c>
      <c r="BP209" s="44">
        <v>45.181626393836353</v>
      </c>
      <c r="BQ209" s="45">
        <v>8.2179718281779675</v>
      </c>
      <c r="BR209" s="46" t="s">
        <v>142</v>
      </c>
      <c r="BS209" s="44">
        <v>-10.881133214881849</v>
      </c>
      <c r="BT209" s="45">
        <v>11.552113561087056</v>
      </c>
      <c r="BU209" s="46" t="s">
        <v>142</v>
      </c>
      <c r="BV209" s="44">
        <v>47.893783582444783</v>
      </c>
      <c r="BW209" s="45">
        <v>7.9994065153944698</v>
      </c>
      <c r="BX209" s="46" t="s">
        <v>142</v>
      </c>
      <c r="BY209" s="44">
        <v>62.276639811125847</v>
      </c>
      <c r="BZ209" s="45">
        <v>5.8270038146905518</v>
      </c>
      <c r="CA209" s="46" t="s">
        <v>142</v>
      </c>
      <c r="CB209" s="44">
        <v>14.382856228681064</v>
      </c>
      <c r="CC209" s="45">
        <v>10.847456407353018</v>
      </c>
      <c r="CD209" s="46" t="s">
        <v>142</v>
      </c>
      <c r="CE209" s="44">
        <v>21.119111544993359</v>
      </c>
      <c r="CF209" s="45">
        <v>7.095139829914376</v>
      </c>
      <c r="CG209" s="46" t="s">
        <v>142</v>
      </c>
      <c r="CH209" s="44">
        <v>27.199627443251401</v>
      </c>
      <c r="CI209" s="45">
        <v>7.9522546752727017</v>
      </c>
      <c r="CJ209" s="46" t="s">
        <v>142</v>
      </c>
      <c r="CK209" s="44">
        <v>6.0805158982580423</v>
      </c>
      <c r="CL209" s="45">
        <v>10.456818554657728</v>
      </c>
      <c r="CM209" s="46" t="s">
        <v>142</v>
      </c>
      <c r="CN209" s="44">
        <v>53.793354520233002</v>
      </c>
      <c r="CO209" s="45">
        <v>8.1334737472771703</v>
      </c>
      <c r="CP209" s="46" t="s">
        <v>142</v>
      </c>
      <c r="CQ209" s="44">
        <v>50.772074981923488</v>
      </c>
      <c r="CR209" s="45">
        <v>7.8720559826894636</v>
      </c>
      <c r="CS209" s="46" t="s">
        <v>142</v>
      </c>
      <c r="CT209" s="44">
        <v>-3.0212795383095141</v>
      </c>
      <c r="CU209" s="45">
        <v>11.176629631880948</v>
      </c>
      <c r="CV209" s="61" t="s">
        <v>142</v>
      </c>
    </row>
    <row r="210" spans="1:100" x14ac:dyDescent="0.25">
      <c r="A210" s="60" t="s">
        <v>52</v>
      </c>
      <c r="B210" s="44">
        <v>53.787976959247729</v>
      </c>
      <c r="C210" s="45">
        <v>7.0715264093734165</v>
      </c>
      <c r="D210" s="46" t="s">
        <v>142</v>
      </c>
      <c r="E210" s="44">
        <v>81.843582842979217</v>
      </c>
      <c r="F210" s="45">
        <v>4.8532594875642143</v>
      </c>
      <c r="G210" s="46" t="s">
        <v>142</v>
      </c>
      <c r="H210" s="44">
        <v>28.055605883731488</v>
      </c>
      <c r="I210" s="45">
        <v>8.5745713159134311</v>
      </c>
      <c r="J210" s="46" t="s">
        <v>142</v>
      </c>
      <c r="K210" s="44">
        <v>49.189366942733663</v>
      </c>
      <c r="L210" s="45">
        <v>6.9330405910788873</v>
      </c>
      <c r="M210" s="46" t="s">
        <v>142</v>
      </c>
      <c r="N210" s="44">
        <v>91.297107852818556</v>
      </c>
      <c r="O210" s="45">
        <v>4.3008324827316393</v>
      </c>
      <c r="P210" s="46" t="s">
        <v>142</v>
      </c>
      <c r="Q210" s="44">
        <v>31.096964628933947</v>
      </c>
      <c r="R210" s="45">
        <v>9.2287798492819206</v>
      </c>
      <c r="S210" s="46" t="s">
        <v>142</v>
      </c>
      <c r="T210" s="44">
        <v>49.066922475216067</v>
      </c>
      <c r="U210" s="45">
        <v>6.6449426993077649</v>
      </c>
      <c r="V210" s="46" t="s">
        <v>142</v>
      </c>
      <c r="W210" s="44">
        <v>75.716698736517827</v>
      </c>
      <c r="X210" s="45">
        <v>4.8580792833342485</v>
      </c>
      <c r="Y210" s="46" t="s">
        <v>142</v>
      </c>
      <c r="Z210" s="44">
        <v>26.64977626130176</v>
      </c>
      <c r="AA210" s="45">
        <v>8.2729231043621443</v>
      </c>
      <c r="AB210" s="46" t="s">
        <v>142</v>
      </c>
      <c r="AC210" s="44">
        <v>61.131047313342243</v>
      </c>
      <c r="AD210" s="45">
        <v>6.8425998556934005</v>
      </c>
      <c r="AE210" s="46" t="s">
        <v>142</v>
      </c>
      <c r="AF210" s="44">
        <v>77.020720777097978</v>
      </c>
      <c r="AG210" s="45">
        <v>5.4654547109832832</v>
      </c>
      <c r="AH210" s="46" t="s">
        <v>142</v>
      </c>
      <c r="AI210" s="44">
        <v>15.889673463755734</v>
      </c>
      <c r="AJ210" s="45">
        <v>8.6814917188787639</v>
      </c>
      <c r="AK210" s="46" t="s">
        <v>142</v>
      </c>
      <c r="AL210" s="44">
        <v>51.297919067282827</v>
      </c>
      <c r="AM210" s="45">
        <v>7.4926883853674857</v>
      </c>
      <c r="AN210" s="46" t="s">
        <v>142</v>
      </c>
      <c r="AO210" s="44">
        <v>80.50284536414658</v>
      </c>
      <c r="AP210" s="45">
        <v>5.8877923001176908</v>
      </c>
      <c r="AQ210" s="46" t="s">
        <v>142</v>
      </c>
      <c r="AR210" s="44">
        <v>29.204926296863754</v>
      </c>
      <c r="AS210" s="45">
        <v>9.4408849597519708</v>
      </c>
      <c r="AT210" s="46" t="s">
        <v>142</v>
      </c>
      <c r="AU210" s="44">
        <v>50.370926516374197</v>
      </c>
      <c r="AV210" s="45">
        <v>7.0711845549047805</v>
      </c>
      <c r="AW210" s="46" t="s">
        <v>142</v>
      </c>
      <c r="AX210" s="44">
        <v>51.647781909087392</v>
      </c>
      <c r="AY210" s="45">
        <v>6.7223278305071821</v>
      </c>
      <c r="AZ210" s="46" t="s">
        <v>142</v>
      </c>
      <c r="BA210" s="44">
        <v>1.2768553927131947</v>
      </c>
      <c r="BB210" s="45">
        <v>9.7348712197878537</v>
      </c>
      <c r="BC210" s="46" t="s">
        <v>142</v>
      </c>
      <c r="BD210" s="44">
        <v>57.21285761716792</v>
      </c>
      <c r="BE210" s="45">
        <v>6.7224716222573235</v>
      </c>
      <c r="BF210" s="46" t="s">
        <v>142</v>
      </c>
      <c r="BG210" s="44">
        <v>56.475407708182168</v>
      </c>
      <c r="BH210" s="45">
        <v>7.1217326081555008</v>
      </c>
      <c r="BI210" s="46" t="s">
        <v>142</v>
      </c>
      <c r="BJ210" s="44">
        <v>-0.73744990898575224</v>
      </c>
      <c r="BK210" s="45">
        <v>10.107942889914291</v>
      </c>
      <c r="BL210" s="46" t="s">
        <v>142</v>
      </c>
      <c r="BM210" s="44">
        <v>72.397823035978391</v>
      </c>
      <c r="BN210" s="45">
        <v>6.3707826750479857</v>
      </c>
      <c r="BO210" s="46" t="s">
        <v>142</v>
      </c>
      <c r="BP210" s="44">
        <v>70.981899028367309</v>
      </c>
      <c r="BQ210" s="45">
        <v>6.1479411199603486</v>
      </c>
      <c r="BR210" s="46" t="s">
        <v>142</v>
      </c>
      <c r="BS210" s="44">
        <v>-1.4159240076110819</v>
      </c>
      <c r="BT210" s="45">
        <v>8.5583554968890834</v>
      </c>
      <c r="BU210" s="46" t="s">
        <v>142</v>
      </c>
      <c r="BV210" s="44">
        <v>45.719182857349132</v>
      </c>
      <c r="BW210" s="45">
        <v>7.192629539612355</v>
      </c>
      <c r="BX210" s="46" t="s">
        <v>142</v>
      </c>
      <c r="BY210" s="44">
        <v>41.804221400525307</v>
      </c>
      <c r="BZ210" s="45">
        <v>6.9436767393177714</v>
      </c>
      <c r="CA210" s="46" t="s">
        <v>142</v>
      </c>
      <c r="CB210" s="44">
        <v>-3.9149614568238249</v>
      </c>
      <c r="CC210" s="45">
        <v>10.604550771231132</v>
      </c>
      <c r="CD210" s="46" t="s">
        <v>142</v>
      </c>
      <c r="CE210" s="44">
        <v>54.347067934606827</v>
      </c>
      <c r="CF210" s="45">
        <v>5.653597915985876</v>
      </c>
      <c r="CG210" s="46" t="s">
        <v>142</v>
      </c>
      <c r="CH210" s="44">
        <v>42.47155454345851</v>
      </c>
      <c r="CI210" s="45">
        <v>7.2376053884170872</v>
      </c>
      <c r="CJ210" s="46" t="s">
        <v>142</v>
      </c>
      <c r="CK210" s="44">
        <v>-11.875513391148317</v>
      </c>
      <c r="CL210" s="45">
        <v>8.9198321225152117</v>
      </c>
      <c r="CM210" s="46" t="s">
        <v>142</v>
      </c>
      <c r="CN210" s="44">
        <v>50.919831836569699</v>
      </c>
      <c r="CO210" s="45">
        <v>6.485475754525595</v>
      </c>
      <c r="CP210" s="46" t="s">
        <v>142</v>
      </c>
      <c r="CQ210" s="44">
        <v>35.54961934515017</v>
      </c>
      <c r="CR210" s="45">
        <v>6.5359764625362402</v>
      </c>
      <c r="CS210" s="46" t="s">
        <v>142</v>
      </c>
      <c r="CT210" s="44">
        <v>-15.370212491419529</v>
      </c>
      <c r="CU210" s="45">
        <v>8.4731165166518618</v>
      </c>
      <c r="CV210" s="61" t="s">
        <v>142</v>
      </c>
    </row>
    <row r="211" spans="1:100" x14ac:dyDescent="0.25">
      <c r="A211" s="60" t="s">
        <v>81</v>
      </c>
      <c r="B211" s="44">
        <v>38.676804927265209</v>
      </c>
      <c r="C211" s="45">
        <v>7.3309663069028304</v>
      </c>
      <c r="D211" s="46" t="s">
        <v>142</v>
      </c>
      <c r="E211" s="44">
        <v>33.648140631832362</v>
      </c>
      <c r="F211" s="45">
        <v>8.0435310021607442</v>
      </c>
      <c r="G211" s="46" t="s">
        <v>142</v>
      </c>
      <c r="H211" s="44">
        <v>-5.0286642954328471</v>
      </c>
      <c r="I211" s="45">
        <v>11.361822230092377</v>
      </c>
      <c r="J211" s="46" t="s">
        <v>142</v>
      </c>
      <c r="K211" s="44">
        <v>53.405030270907417</v>
      </c>
      <c r="L211" s="45">
        <v>7.326023476514866</v>
      </c>
      <c r="M211" s="46" t="s">
        <v>142</v>
      </c>
      <c r="N211" s="44">
        <v>75.91470723950134</v>
      </c>
      <c r="O211" s="45">
        <v>6.059570741693447</v>
      </c>
      <c r="P211" s="46" t="s">
        <v>142</v>
      </c>
      <c r="Q211" s="44">
        <v>6.8466285635861368</v>
      </c>
      <c r="R211" s="45">
        <v>9.6796371013519504</v>
      </c>
      <c r="S211" s="46" t="s">
        <v>142</v>
      </c>
      <c r="T211" s="44">
        <v>25.86778128325285</v>
      </c>
      <c r="U211" s="45">
        <v>6.434709223848011</v>
      </c>
      <c r="V211" s="46" t="s">
        <v>142</v>
      </c>
      <c r="W211" s="44">
        <v>33.361477287368672</v>
      </c>
      <c r="X211" s="45">
        <v>7.9289450931679051</v>
      </c>
      <c r="Y211" s="46" t="s">
        <v>142</v>
      </c>
      <c r="Z211" s="44">
        <v>7.4936960041158223</v>
      </c>
      <c r="AA211" s="45">
        <v>10.535661977267042</v>
      </c>
      <c r="AB211" s="46" t="s">
        <v>142</v>
      </c>
      <c r="AC211" s="44">
        <v>53.1395509834081</v>
      </c>
      <c r="AD211" s="45">
        <v>6.986109980522178</v>
      </c>
      <c r="AE211" s="46" t="s">
        <v>142</v>
      </c>
      <c r="AF211" s="44">
        <v>52.134765491706702</v>
      </c>
      <c r="AG211" s="45">
        <v>7.6108040291717654</v>
      </c>
      <c r="AH211" s="46" t="s">
        <v>142</v>
      </c>
      <c r="AI211" s="44">
        <v>-1.0047854917013979</v>
      </c>
      <c r="AJ211" s="45">
        <v>10.030061846960752</v>
      </c>
      <c r="AK211" s="46" t="s">
        <v>142</v>
      </c>
      <c r="AL211" s="44">
        <v>40.268572561242742</v>
      </c>
      <c r="AM211" s="45">
        <v>7.5894811378840812</v>
      </c>
      <c r="AN211" s="46" t="s">
        <v>142</v>
      </c>
      <c r="AO211" s="44">
        <v>31.24141669563911</v>
      </c>
      <c r="AP211" s="45">
        <v>6.741080319835044</v>
      </c>
      <c r="AQ211" s="46" t="s">
        <v>142</v>
      </c>
      <c r="AR211" s="44">
        <v>-9.0271558656036319</v>
      </c>
      <c r="AS211" s="45">
        <v>10.108999191303024</v>
      </c>
      <c r="AT211" s="46" t="s">
        <v>142</v>
      </c>
      <c r="AU211" s="44">
        <v>29.763607124364061</v>
      </c>
      <c r="AV211" s="45">
        <v>6.5422097731216144</v>
      </c>
      <c r="AW211" s="46" t="s">
        <v>142</v>
      </c>
      <c r="AX211" s="44">
        <v>30.918068493413379</v>
      </c>
      <c r="AY211" s="45">
        <v>7.5827752456459168</v>
      </c>
      <c r="AZ211" s="46" t="s">
        <v>142</v>
      </c>
      <c r="BA211" s="44">
        <v>1.1544613690493186</v>
      </c>
      <c r="BB211" s="45">
        <v>9.8911767195787199</v>
      </c>
      <c r="BC211" s="46" t="s">
        <v>142</v>
      </c>
      <c r="BD211" s="44">
        <v>11.6610386836057</v>
      </c>
      <c r="BE211" s="45">
        <v>3.7439975098925617</v>
      </c>
      <c r="BF211" s="46" t="s">
        <v>142</v>
      </c>
      <c r="BG211" s="44">
        <v>12.72588109153134</v>
      </c>
      <c r="BH211" s="45">
        <v>4.6159952785157436</v>
      </c>
      <c r="BI211" s="46" t="s">
        <v>142</v>
      </c>
      <c r="BJ211" s="44">
        <v>1.0648424079256404</v>
      </c>
      <c r="BK211" s="45">
        <v>6.0393012970709608</v>
      </c>
      <c r="BL211" s="46" t="s">
        <v>142</v>
      </c>
      <c r="BM211" s="44">
        <v>15.35119557623389</v>
      </c>
      <c r="BN211" s="45">
        <v>5.1387685535547734</v>
      </c>
      <c r="BO211" s="46" t="s">
        <v>142</v>
      </c>
      <c r="BP211" s="44">
        <v>21.282808208266012</v>
      </c>
      <c r="BQ211" s="45">
        <v>6.3546112924841012</v>
      </c>
      <c r="BR211" s="46" t="s">
        <v>142</v>
      </c>
      <c r="BS211" s="44">
        <v>5.9316126320321221</v>
      </c>
      <c r="BT211" s="45">
        <v>8.2514374429571511</v>
      </c>
      <c r="BU211" s="46" t="s">
        <v>142</v>
      </c>
      <c r="BV211" s="44">
        <v>17.052123000124279</v>
      </c>
      <c r="BW211" s="45">
        <v>5.6735824999039464</v>
      </c>
      <c r="BX211" s="46" t="s">
        <v>142</v>
      </c>
      <c r="BY211" s="44">
        <v>27.462007204371069</v>
      </c>
      <c r="BZ211" s="45">
        <v>7.4536362681293626</v>
      </c>
      <c r="CA211" s="46" t="s">
        <v>142</v>
      </c>
      <c r="CB211" s="44">
        <v>10.40988420424679</v>
      </c>
      <c r="CC211" s="45">
        <v>9.1145646049505924</v>
      </c>
      <c r="CD211" s="46" t="s">
        <v>142</v>
      </c>
      <c r="CE211" s="44">
        <v>49.082561454963901</v>
      </c>
      <c r="CF211" s="45">
        <v>6.5243504249304243</v>
      </c>
      <c r="CG211" s="46" t="s">
        <v>142</v>
      </c>
      <c r="CH211" s="44">
        <v>46.515916115416147</v>
      </c>
      <c r="CI211" s="45">
        <v>6.4539704071077164</v>
      </c>
      <c r="CJ211" s="46" t="s">
        <v>142</v>
      </c>
      <c r="CK211" s="44">
        <v>-2.5666453395477546</v>
      </c>
      <c r="CL211" s="45">
        <v>9.7650401316821398</v>
      </c>
      <c r="CM211" s="46" t="s">
        <v>142</v>
      </c>
      <c r="CN211" s="44">
        <v>0</v>
      </c>
      <c r="CO211" s="45" t="s">
        <v>252</v>
      </c>
      <c r="CP211" s="46" t="s">
        <v>142</v>
      </c>
      <c r="CQ211" s="44">
        <v>19.543422675083882</v>
      </c>
      <c r="CR211" s="45">
        <v>5.8922866991010263</v>
      </c>
      <c r="CS211" s="46" t="s">
        <v>142</v>
      </c>
      <c r="CT211" s="44">
        <v>19.543422675083882</v>
      </c>
      <c r="CU211" s="45">
        <v>5.8922866991010263</v>
      </c>
      <c r="CV211" s="61" t="s">
        <v>142</v>
      </c>
    </row>
    <row r="212" spans="1:100" x14ac:dyDescent="0.25">
      <c r="A212" s="60" t="s">
        <v>39</v>
      </c>
      <c r="B212" s="44">
        <v>67.325459161062327</v>
      </c>
      <c r="C212" s="45">
        <v>6.6657291021080605</v>
      </c>
      <c r="D212" s="46" t="s">
        <v>142</v>
      </c>
      <c r="E212" s="44">
        <v>92.444218450634281</v>
      </c>
      <c r="F212" s="45">
        <v>4.2329186962227627</v>
      </c>
      <c r="G212" s="46" t="s">
        <v>142</v>
      </c>
      <c r="H212" s="44">
        <v>25.118759289571955</v>
      </c>
      <c r="I212" s="45">
        <v>7.8931945051416657</v>
      </c>
      <c r="J212" s="46" t="s">
        <v>142</v>
      </c>
      <c r="K212" s="44">
        <v>73.557960900808411</v>
      </c>
      <c r="L212" s="45">
        <v>6.2354570992517067</v>
      </c>
      <c r="M212" s="46" t="s">
        <v>142</v>
      </c>
      <c r="N212" s="44">
        <v>92.962563593835995</v>
      </c>
      <c r="O212" s="45">
        <v>2.7369999861405354</v>
      </c>
      <c r="P212" s="46" t="s">
        <v>142</v>
      </c>
      <c r="Q212" s="44">
        <v>18.931695870526553</v>
      </c>
      <c r="R212" s="45">
        <v>7.0159256824109422</v>
      </c>
      <c r="S212" s="46" t="s">
        <v>142</v>
      </c>
      <c r="T212" s="44">
        <v>64.766502400129639</v>
      </c>
      <c r="U212" s="45">
        <v>7.6795682964305536</v>
      </c>
      <c r="V212" s="46" t="s">
        <v>142</v>
      </c>
      <c r="W212" s="44">
        <v>72.543753818371044</v>
      </c>
      <c r="X212" s="45">
        <v>6.2616826315331178</v>
      </c>
      <c r="Y212" s="46" t="s">
        <v>142</v>
      </c>
      <c r="Z212" s="44">
        <v>7.7772514182414056</v>
      </c>
      <c r="AA212" s="45">
        <v>10.125019296511558</v>
      </c>
      <c r="AB212" s="46" t="s">
        <v>142</v>
      </c>
      <c r="AC212" s="44">
        <v>74.843219353754762</v>
      </c>
      <c r="AD212" s="45">
        <v>5.9060591689803115</v>
      </c>
      <c r="AE212" s="46" t="s">
        <v>142</v>
      </c>
      <c r="AF212" s="44">
        <v>86.317602825306608</v>
      </c>
      <c r="AG212" s="45">
        <v>4.424509759029247</v>
      </c>
      <c r="AH212" s="46" t="s">
        <v>142</v>
      </c>
      <c r="AI212" s="44">
        <v>11.474383471551846</v>
      </c>
      <c r="AJ212" s="45">
        <v>7.2998716615168533</v>
      </c>
      <c r="AK212" s="46" t="s">
        <v>142</v>
      </c>
      <c r="AL212" s="44">
        <v>69.189063725476032</v>
      </c>
      <c r="AM212" s="45">
        <v>6.4536715392679467</v>
      </c>
      <c r="AN212" s="46" t="s">
        <v>142</v>
      </c>
      <c r="AO212" s="44">
        <v>75.953385104371819</v>
      </c>
      <c r="AP212" s="45">
        <v>5.8371888137715722</v>
      </c>
      <c r="AQ212" s="46" t="s">
        <v>142</v>
      </c>
      <c r="AR212" s="44">
        <v>6.7643213788957866</v>
      </c>
      <c r="AS212" s="45">
        <v>8.745307226405691</v>
      </c>
      <c r="AT212" s="46" t="s">
        <v>142</v>
      </c>
      <c r="AU212" s="44">
        <v>80.537363447949645</v>
      </c>
      <c r="AV212" s="45">
        <v>6.108620273096192</v>
      </c>
      <c r="AW212" s="46" t="s">
        <v>142</v>
      </c>
      <c r="AX212" s="44">
        <v>86.446793013555009</v>
      </c>
      <c r="AY212" s="45">
        <v>5.5129440417429096</v>
      </c>
      <c r="AZ212" s="46" t="s">
        <v>142</v>
      </c>
      <c r="BA212" s="44">
        <v>5.9094295656053646</v>
      </c>
      <c r="BB212" s="45">
        <v>8.2971607553013946</v>
      </c>
      <c r="BC212" s="46" t="s">
        <v>142</v>
      </c>
      <c r="BD212" s="44">
        <v>59.952040620225993</v>
      </c>
      <c r="BE212" s="45">
        <v>8.1455814501214707</v>
      </c>
      <c r="BF212" s="46" t="s">
        <v>142</v>
      </c>
      <c r="BG212" s="44">
        <v>49.460107890515587</v>
      </c>
      <c r="BH212" s="45">
        <v>6.5312507727579705</v>
      </c>
      <c r="BI212" s="46" t="s">
        <v>142</v>
      </c>
      <c r="BJ212" s="44">
        <v>-10.491932729710406</v>
      </c>
      <c r="BK212" s="45">
        <v>10.143130960554368</v>
      </c>
      <c r="BL212" s="46" t="s">
        <v>142</v>
      </c>
      <c r="BM212" s="44">
        <v>49.925120941762458</v>
      </c>
      <c r="BN212" s="45">
        <v>7.684680510231213</v>
      </c>
      <c r="BO212" s="46" t="s">
        <v>142</v>
      </c>
      <c r="BP212" s="44">
        <v>57.452097760520779</v>
      </c>
      <c r="BQ212" s="45">
        <v>6.9330043657061058</v>
      </c>
      <c r="BR212" s="46" t="s">
        <v>142</v>
      </c>
      <c r="BS212" s="44">
        <v>7.526976818758321</v>
      </c>
      <c r="BT212" s="45">
        <v>10.168356299171275</v>
      </c>
      <c r="BU212" s="46" t="s">
        <v>142</v>
      </c>
      <c r="BV212" s="44">
        <v>58.647630427055262</v>
      </c>
      <c r="BW212" s="45">
        <v>6.5417489615416056</v>
      </c>
      <c r="BX212" s="46" t="s">
        <v>142</v>
      </c>
      <c r="BY212" s="44">
        <v>58.362330989823498</v>
      </c>
      <c r="BZ212" s="45">
        <v>7.6573408906277081</v>
      </c>
      <c r="CA212" s="46" t="s">
        <v>142</v>
      </c>
      <c r="CB212" s="44">
        <v>-0.28529943723176387</v>
      </c>
      <c r="CC212" s="45">
        <v>9.6012347809547123</v>
      </c>
      <c r="CD212" s="46" t="s">
        <v>142</v>
      </c>
      <c r="CE212" s="44">
        <v>15.639719866736881</v>
      </c>
      <c r="CF212" s="45">
        <v>5.0765509945431031</v>
      </c>
      <c r="CG212" s="46" t="s">
        <v>142</v>
      </c>
      <c r="CH212" s="44">
        <v>21.678593633581698</v>
      </c>
      <c r="CI212" s="45">
        <v>6.1221553832683924</v>
      </c>
      <c r="CJ212" s="46" t="s">
        <v>142</v>
      </c>
      <c r="CK212" s="44">
        <v>6.0388737668448176</v>
      </c>
      <c r="CL212" s="45">
        <v>7.9464378893059067</v>
      </c>
      <c r="CM212" s="46" t="s">
        <v>142</v>
      </c>
      <c r="CN212" s="44">
        <v>32.362670524160443</v>
      </c>
      <c r="CO212" s="45">
        <v>6.1681902581393313</v>
      </c>
      <c r="CP212" s="46" t="s">
        <v>142</v>
      </c>
      <c r="CQ212" s="44">
        <v>41.964879547223873</v>
      </c>
      <c r="CR212" s="45">
        <v>6.5652641802547471</v>
      </c>
      <c r="CS212" s="46" t="s">
        <v>142</v>
      </c>
      <c r="CT212" s="44">
        <v>9.6022090230634305</v>
      </c>
      <c r="CU212" s="45">
        <v>8.9059510024620749</v>
      </c>
      <c r="CV212" s="61" t="s">
        <v>142</v>
      </c>
    </row>
    <row r="213" spans="1:100" x14ac:dyDescent="0.25">
      <c r="A213" s="60" t="s">
        <v>43</v>
      </c>
      <c r="B213" s="44">
        <v>80.771707718833156</v>
      </c>
      <c r="C213" s="45">
        <v>3.8114607675543613</v>
      </c>
      <c r="D213" s="46" t="s">
        <v>142</v>
      </c>
      <c r="E213" s="44">
        <v>78.747594155035628</v>
      </c>
      <c r="F213" s="45">
        <v>2.8295372940462511</v>
      </c>
      <c r="G213" s="46" t="s">
        <v>142</v>
      </c>
      <c r="H213" s="44">
        <v>-2.0241135637975276</v>
      </c>
      <c r="I213" s="45">
        <v>4.3758955678711304</v>
      </c>
      <c r="J213" s="46" t="s">
        <v>142</v>
      </c>
      <c r="K213" s="44">
        <v>80.766017827061859</v>
      </c>
      <c r="L213" s="45">
        <v>3.4449730932399407</v>
      </c>
      <c r="M213" s="46" t="s">
        <v>142</v>
      </c>
      <c r="N213" s="44">
        <v>74.267658589530143</v>
      </c>
      <c r="O213" s="45">
        <v>0.88571075589842141</v>
      </c>
      <c r="P213" s="46" t="s">
        <v>142</v>
      </c>
      <c r="Q213" s="44">
        <v>11.66807849150468</v>
      </c>
      <c r="R213" s="45">
        <v>4.0211603364382134</v>
      </c>
      <c r="S213" s="46" t="s">
        <v>142</v>
      </c>
      <c r="T213" s="44">
        <v>55.706407643535272</v>
      </c>
      <c r="U213" s="45">
        <v>4.7132551588374527</v>
      </c>
      <c r="V213" s="46" t="s">
        <v>142</v>
      </c>
      <c r="W213" s="44">
        <v>48.091985876109341</v>
      </c>
      <c r="X213" s="45">
        <v>3.1493018747593378</v>
      </c>
      <c r="Y213" s="46" t="s">
        <v>142</v>
      </c>
      <c r="Z213" s="44">
        <v>-7.6144217674259309</v>
      </c>
      <c r="AA213" s="45">
        <v>5.9343216229781959</v>
      </c>
      <c r="AB213" s="46" t="s">
        <v>142</v>
      </c>
      <c r="AC213" s="44">
        <v>64.480745945238567</v>
      </c>
      <c r="AD213" s="45">
        <v>5.2756963427390167</v>
      </c>
      <c r="AE213" s="46" t="s">
        <v>142</v>
      </c>
      <c r="AF213" s="44">
        <v>72.782958979022425</v>
      </c>
      <c r="AG213" s="45">
        <v>2.4839331687259705</v>
      </c>
      <c r="AH213" s="46" t="s">
        <v>142</v>
      </c>
      <c r="AI213" s="44">
        <v>8.3022130337838576</v>
      </c>
      <c r="AJ213" s="45">
        <v>6.0404254722787485</v>
      </c>
      <c r="AK213" s="46" t="s">
        <v>142</v>
      </c>
      <c r="AL213" s="44">
        <v>86.536663741879735</v>
      </c>
      <c r="AM213" s="45">
        <v>3.396936503227864</v>
      </c>
      <c r="AN213" s="46" t="s">
        <v>142</v>
      </c>
      <c r="AO213" s="44">
        <v>85.371411331650933</v>
      </c>
      <c r="AP213" s="45">
        <v>2.555902492577713</v>
      </c>
      <c r="AQ213" s="46" t="s">
        <v>142</v>
      </c>
      <c r="AR213" s="44">
        <v>-1.1652524102288027</v>
      </c>
      <c r="AS213" s="45">
        <v>4.4352155987904602</v>
      </c>
      <c r="AT213" s="46" t="s">
        <v>142</v>
      </c>
      <c r="AU213" s="44">
        <v>83.642014438848094</v>
      </c>
      <c r="AV213" s="45">
        <v>3.3796729298213228</v>
      </c>
      <c r="AW213" s="46" t="s">
        <v>142</v>
      </c>
      <c r="AX213" s="44">
        <v>78.209865698498945</v>
      </c>
      <c r="AY213" s="45">
        <v>2.9830081682550045</v>
      </c>
      <c r="AZ213" s="46" t="s">
        <v>142</v>
      </c>
      <c r="BA213" s="44">
        <v>-5.4321487403491489</v>
      </c>
      <c r="BB213" s="45">
        <v>4.4137858908031387</v>
      </c>
      <c r="BC213" s="46" t="s">
        <v>142</v>
      </c>
      <c r="BD213" s="44">
        <v>31.401899494794641</v>
      </c>
      <c r="BE213" s="45">
        <v>4.230119158868562</v>
      </c>
      <c r="BF213" s="46" t="s">
        <v>142</v>
      </c>
      <c r="BG213" s="44">
        <v>29.869303431859802</v>
      </c>
      <c r="BH213" s="45">
        <v>2.6124226221028697</v>
      </c>
      <c r="BI213" s="46" t="s">
        <v>142</v>
      </c>
      <c r="BJ213" s="44">
        <v>-1.5325960629348394</v>
      </c>
      <c r="BK213" s="45">
        <v>5.0081758113859687</v>
      </c>
      <c r="BL213" s="46" t="s">
        <v>142</v>
      </c>
      <c r="BM213" s="44">
        <v>48.301091401050442</v>
      </c>
      <c r="BN213" s="45">
        <v>4.0150024378326616</v>
      </c>
      <c r="BO213" s="46" t="s">
        <v>142</v>
      </c>
      <c r="BP213" s="44">
        <v>58.875465334977051</v>
      </c>
      <c r="BQ213" s="45">
        <v>2.9790739447064447</v>
      </c>
      <c r="BR213" s="46" t="s">
        <v>142</v>
      </c>
      <c r="BS213" s="44">
        <v>10.574373933926609</v>
      </c>
      <c r="BT213" s="45">
        <v>4.8158336341920105</v>
      </c>
      <c r="BU213" s="46" t="s">
        <v>142</v>
      </c>
      <c r="BV213" s="44">
        <v>57.331000901446053</v>
      </c>
      <c r="BW213" s="45">
        <v>4.2064473860905869</v>
      </c>
      <c r="BX213" s="46" t="s">
        <v>142</v>
      </c>
      <c r="BY213" s="44">
        <v>49.024629210614947</v>
      </c>
      <c r="BZ213" s="45">
        <v>2.9871286120945788</v>
      </c>
      <c r="CA213" s="46" t="s">
        <v>142</v>
      </c>
      <c r="CB213" s="44">
        <v>-8.3063716908311065</v>
      </c>
      <c r="CC213" s="45">
        <v>5.4052621568192958</v>
      </c>
      <c r="CD213" s="46" t="s">
        <v>142</v>
      </c>
      <c r="CE213" s="44">
        <v>69.200515944811897</v>
      </c>
      <c r="CF213" s="45">
        <v>4.0988272485456267</v>
      </c>
      <c r="CG213" s="46" t="s">
        <v>142</v>
      </c>
      <c r="CH213" s="44">
        <v>78.937933458479804</v>
      </c>
      <c r="CI213" s="45">
        <v>2.8114410495757984</v>
      </c>
      <c r="CJ213" s="46" t="s">
        <v>142</v>
      </c>
      <c r="CK213" s="44">
        <v>9.7374175136679071</v>
      </c>
      <c r="CL213" s="45">
        <v>4.6553275885429484</v>
      </c>
      <c r="CM213" s="46" t="s">
        <v>142</v>
      </c>
      <c r="CN213" s="44">
        <v>36.693315536136389</v>
      </c>
      <c r="CO213" s="45">
        <v>4.990243963069668</v>
      </c>
      <c r="CP213" s="46" t="s">
        <v>142</v>
      </c>
      <c r="CQ213" s="44">
        <v>45.206692134444367</v>
      </c>
      <c r="CR213" s="45">
        <v>2.8555553499277528</v>
      </c>
      <c r="CS213" s="46" t="s">
        <v>142</v>
      </c>
      <c r="CT213" s="44">
        <v>8.5133765983079783</v>
      </c>
      <c r="CU213" s="45">
        <v>5.3257632387325202</v>
      </c>
      <c r="CV213" s="61" t="s">
        <v>142</v>
      </c>
    </row>
    <row r="214" spans="1:100" x14ac:dyDescent="0.25">
      <c r="A214" s="60" t="s">
        <v>29</v>
      </c>
      <c r="B214" s="44">
        <v>87.436351590238047</v>
      </c>
      <c r="C214" s="45">
        <v>3.2406541351005824</v>
      </c>
      <c r="D214" s="46" t="s">
        <v>142</v>
      </c>
      <c r="E214" s="44">
        <v>78.871680106923534</v>
      </c>
      <c r="F214" s="45">
        <v>1.6337210636498865</v>
      </c>
      <c r="G214" s="46" t="s">
        <v>142</v>
      </c>
      <c r="H214" s="44">
        <v>-8.5646714833145126</v>
      </c>
      <c r="I214" s="45">
        <v>3.6257782805616676</v>
      </c>
      <c r="J214" s="46" t="s">
        <v>142</v>
      </c>
      <c r="K214" s="44">
        <v>90.122332158695656</v>
      </c>
      <c r="L214" s="45">
        <v>2.928597763695902</v>
      </c>
      <c r="M214" s="46" t="s">
        <v>142</v>
      </c>
      <c r="N214" s="44"/>
      <c r="O214" s="45"/>
      <c r="P214" s="46"/>
      <c r="Q214" s="44"/>
      <c r="R214" s="45">
        <v>3.0566326893232425</v>
      </c>
      <c r="S214" s="46" t="s">
        <v>142</v>
      </c>
      <c r="T214" s="44">
        <v>69.318633839254574</v>
      </c>
      <c r="U214" s="45">
        <v>4.4706463650974158</v>
      </c>
      <c r="V214" s="46" t="s">
        <v>142</v>
      </c>
      <c r="W214" s="44">
        <v>65.621294973878435</v>
      </c>
      <c r="X214" s="45">
        <v>2.3348414512904752</v>
      </c>
      <c r="Y214" s="46" t="s">
        <v>142</v>
      </c>
      <c r="Z214" s="44">
        <v>-3.697338865376139</v>
      </c>
      <c r="AA214" s="45">
        <v>4.9087507111960216</v>
      </c>
      <c r="AB214" s="46" t="s">
        <v>142</v>
      </c>
      <c r="AC214" s="44">
        <v>71.771996537014502</v>
      </c>
      <c r="AD214" s="45">
        <v>4.6400372930646219</v>
      </c>
      <c r="AE214" s="46" t="s">
        <v>142</v>
      </c>
      <c r="AF214" s="44">
        <v>68.281772185160648</v>
      </c>
      <c r="AG214" s="45">
        <v>1.9363704328934481</v>
      </c>
      <c r="AH214" s="46" t="s">
        <v>142</v>
      </c>
      <c r="AI214" s="44">
        <v>-3.490224351853854</v>
      </c>
      <c r="AJ214" s="45">
        <v>5.0685587526793938</v>
      </c>
      <c r="AK214" s="46" t="s">
        <v>142</v>
      </c>
      <c r="AL214" s="44">
        <v>66.438348933667342</v>
      </c>
      <c r="AM214" s="45">
        <v>5.39582263300428</v>
      </c>
      <c r="AN214" s="46" t="s">
        <v>142</v>
      </c>
      <c r="AO214" s="44">
        <v>70.563972826836462</v>
      </c>
      <c r="AP214" s="45">
        <v>2.0574927356297446</v>
      </c>
      <c r="AQ214" s="46" t="s">
        <v>142</v>
      </c>
      <c r="AR214" s="44">
        <v>4.12562389316912</v>
      </c>
      <c r="AS214" s="45">
        <v>5.7062237424533855</v>
      </c>
      <c r="AT214" s="46" t="s">
        <v>142</v>
      </c>
      <c r="AU214" s="44">
        <v>78.71247192616525</v>
      </c>
      <c r="AV214" s="45">
        <v>3.6559425285902574</v>
      </c>
      <c r="AW214" s="46" t="s">
        <v>142</v>
      </c>
      <c r="AX214" s="44">
        <v>82.346709876688237</v>
      </c>
      <c r="AY214" s="45">
        <v>1.624398441094697</v>
      </c>
      <c r="AZ214" s="46" t="s">
        <v>142</v>
      </c>
      <c r="BA214" s="44">
        <v>3.6342379505229871</v>
      </c>
      <c r="BB214" s="45">
        <v>4.0722914381702626</v>
      </c>
      <c r="BC214" s="46" t="s">
        <v>142</v>
      </c>
      <c r="BD214" s="44">
        <v>75.830405307589572</v>
      </c>
      <c r="BE214" s="45">
        <v>4.197080922596915</v>
      </c>
      <c r="BF214" s="46" t="s">
        <v>142</v>
      </c>
      <c r="BG214" s="44">
        <v>59.098762485267251</v>
      </c>
      <c r="BH214" s="45">
        <v>2.0453251400451036</v>
      </c>
      <c r="BI214" s="46" t="s">
        <v>142</v>
      </c>
      <c r="BJ214" s="44">
        <v>-16.731642822322321</v>
      </c>
      <c r="BK214" s="45">
        <v>4.8032222339004411</v>
      </c>
      <c r="BL214" s="46" t="s">
        <v>142</v>
      </c>
      <c r="BM214" s="44">
        <v>81.999880375371347</v>
      </c>
      <c r="BN214" s="45">
        <v>3.464688266040886</v>
      </c>
      <c r="BO214" s="46" t="s">
        <v>142</v>
      </c>
      <c r="BP214" s="44">
        <v>67.99613074603684</v>
      </c>
      <c r="BQ214" s="45">
        <v>1.982046822978776</v>
      </c>
      <c r="BR214" s="46" t="s">
        <v>142</v>
      </c>
      <c r="BS214" s="44">
        <v>-14.003749629334507</v>
      </c>
      <c r="BT214" s="45">
        <v>3.9671437245832259</v>
      </c>
      <c r="BU214" s="46" t="s">
        <v>142</v>
      </c>
      <c r="BV214" s="44">
        <v>70.338074218248735</v>
      </c>
      <c r="BW214" s="45">
        <v>4.2539168957521545</v>
      </c>
      <c r="BX214" s="46" t="s">
        <v>142</v>
      </c>
      <c r="BY214" s="44">
        <v>53.870365492461289</v>
      </c>
      <c r="BZ214" s="45">
        <v>2.3889363054870474</v>
      </c>
      <c r="CA214" s="46" t="s">
        <v>142</v>
      </c>
      <c r="CB214" s="44">
        <v>-16.467708725787446</v>
      </c>
      <c r="CC214" s="45">
        <v>4.8593918323764065</v>
      </c>
      <c r="CD214" s="46" t="s">
        <v>142</v>
      </c>
      <c r="CE214" s="44">
        <v>93.27133424538637</v>
      </c>
      <c r="CF214" s="45">
        <v>2.3555698449988709</v>
      </c>
      <c r="CG214" s="46" t="s">
        <v>142</v>
      </c>
      <c r="CH214" s="44">
        <v>98.953528773806639</v>
      </c>
      <c r="CI214" s="45">
        <v>0.76972181142987928</v>
      </c>
      <c r="CJ214" s="46" t="s">
        <v>142</v>
      </c>
      <c r="CK214" s="44">
        <v>5.6821945284202684</v>
      </c>
      <c r="CL214" s="45">
        <v>2.4730301545934097</v>
      </c>
      <c r="CM214" s="46" t="s">
        <v>142</v>
      </c>
      <c r="CN214" s="44">
        <v>75.245836493546463</v>
      </c>
      <c r="CO214" s="45">
        <v>3.4262382516491474</v>
      </c>
      <c r="CP214" s="46" t="s">
        <v>142</v>
      </c>
      <c r="CQ214" s="44">
        <v>60.888316162394808</v>
      </c>
      <c r="CR214" s="45">
        <v>2.0589625938023315</v>
      </c>
      <c r="CS214" s="46" t="s">
        <v>142</v>
      </c>
      <c r="CT214" s="44">
        <v>-14.357520331151655</v>
      </c>
      <c r="CU214" s="45">
        <v>4.0220439758068611</v>
      </c>
      <c r="CV214" s="61" t="s">
        <v>142</v>
      </c>
    </row>
    <row r="215" spans="1:100" x14ac:dyDescent="0.25">
      <c r="A215" s="60" t="s">
        <v>82</v>
      </c>
      <c r="B215" s="44">
        <v>100</v>
      </c>
      <c r="C215" s="45" t="s">
        <v>252</v>
      </c>
      <c r="D215" s="46" t="s">
        <v>142</v>
      </c>
      <c r="E215" s="44">
        <v>72.985129242750503</v>
      </c>
      <c r="F215" s="45">
        <v>0.14989277576370588</v>
      </c>
      <c r="G215" s="46" t="s">
        <v>142</v>
      </c>
      <c r="H215" s="44">
        <v>-27.014870757249497</v>
      </c>
      <c r="I215" s="45">
        <v>0.14989277576370588</v>
      </c>
      <c r="J215" s="46" t="s">
        <v>142</v>
      </c>
      <c r="K215" s="44">
        <v>79.636109558498205</v>
      </c>
      <c r="L215" s="45">
        <v>0.16155368688633745</v>
      </c>
      <c r="M215" s="46" t="s">
        <v>142</v>
      </c>
      <c r="N215" s="44">
        <v>76.99736068393274</v>
      </c>
      <c r="O215" s="45">
        <v>5.7747566599104427</v>
      </c>
      <c r="P215" s="46" t="s">
        <v>142</v>
      </c>
      <c r="Q215" s="44">
        <v>25.268832380712432</v>
      </c>
      <c r="R215" s="45">
        <v>0.17865260282307988</v>
      </c>
      <c r="S215" s="46" t="s">
        <v>142</v>
      </c>
      <c r="T215" s="44">
        <v>79.636109558498205</v>
      </c>
      <c r="U215" s="45">
        <v>0.16155368688633745</v>
      </c>
      <c r="V215" s="46" t="s">
        <v>142</v>
      </c>
      <c r="W215" s="44">
        <v>64.296703638013568</v>
      </c>
      <c r="X215" s="45">
        <v>0.20258206614881741</v>
      </c>
      <c r="Y215" s="46" t="s">
        <v>142</v>
      </c>
      <c r="Z215" s="44">
        <v>-15.339405920484637</v>
      </c>
      <c r="AA215" s="45">
        <v>0.25523943045417324</v>
      </c>
      <c r="AB215" s="46" t="s">
        <v>142</v>
      </c>
      <c r="AC215" s="44">
        <v>90.370235573641423</v>
      </c>
      <c r="AD215" s="45">
        <v>0.1822426574374886</v>
      </c>
      <c r="AE215" s="46" t="s">
        <v>142</v>
      </c>
      <c r="AF215" s="44">
        <v>88.31533605351278</v>
      </c>
      <c r="AG215" s="45">
        <v>4.7225577984415457E-2</v>
      </c>
      <c r="AH215" s="46" t="s">
        <v>142</v>
      </c>
      <c r="AI215" s="44">
        <v>-2.0548995201286431</v>
      </c>
      <c r="AJ215" s="45">
        <v>0.19789510758380571</v>
      </c>
      <c r="AK215" s="46" t="s">
        <v>142</v>
      </c>
      <c r="AL215" s="44">
        <v>100</v>
      </c>
      <c r="AM215" s="45" t="s">
        <v>252</v>
      </c>
      <c r="AN215" s="46" t="s">
        <v>142</v>
      </c>
      <c r="AO215" s="44">
        <v>81.071262015744949</v>
      </c>
      <c r="AP215" s="45">
        <v>0.16445950579470706</v>
      </c>
      <c r="AQ215" s="46" t="s">
        <v>142</v>
      </c>
      <c r="AR215" s="44">
        <v>-18.928737984255051</v>
      </c>
      <c r="AS215" s="45">
        <v>0.16445950579470706</v>
      </c>
      <c r="AT215" s="46" t="s">
        <v>142</v>
      </c>
      <c r="AU215" s="44">
        <v>79.636109558498205</v>
      </c>
      <c r="AV215" s="45">
        <v>0.16155368688633745</v>
      </c>
      <c r="AW215" s="46" t="s">
        <v>142</v>
      </c>
      <c r="AX215" s="44">
        <v>75.800184087130546</v>
      </c>
      <c r="AY215" s="45">
        <v>0.19932160591386333</v>
      </c>
      <c r="AZ215" s="46" t="s">
        <v>142</v>
      </c>
      <c r="BA215" s="44">
        <v>-3.8359254713676592</v>
      </c>
      <c r="BB215" s="45">
        <v>0.22006868392879053</v>
      </c>
      <c r="BC215" s="46" t="s">
        <v>142</v>
      </c>
      <c r="BD215" s="44">
        <v>70.006345132139629</v>
      </c>
      <c r="BE215" s="45">
        <v>0.2223065314300913</v>
      </c>
      <c r="BF215" s="46" t="s">
        <v>142</v>
      </c>
      <c r="BG215" s="44">
        <v>70.679523266956565</v>
      </c>
      <c r="BH215" s="45">
        <v>0.16793497241592203</v>
      </c>
      <c r="BI215" s="46" t="s">
        <v>142</v>
      </c>
      <c r="BJ215" s="44">
        <v>0.67317813481693634</v>
      </c>
      <c r="BK215" s="45">
        <v>0.2728784453107555</v>
      </c>
      <c r="BL215" s="46" t="s">
        <v>142</v>
      </c>
      <c r="BM215" s="44">
        <v>58.476354023849687</v>
      </c>
      <c r="BN215" s="45">
        <v>0.27202476992914615</v>
      </c>
      <c r="BO215" s="46" t="s">
        <v>142</v>
      </c>
      <c r="BP215" s="44">
        <v>78.238216476326201</v>
      </c>
      <c r="BQ215" s="45">
        <v>0.17912669626205138</v>
      </c>
      <c r="BR215" s="46" t="s">
        <v>142</v>
      </c>
      <c r="BS215" s="44">
        <v>19.761862452476514</v>
      </c>
      <c r="BT215" s="45">
        <v>0.32414943995579099</v>
      </c>
      <c r="BU215" s="46" t="s">
        <v>142</v>
      </c>
      <c r="BV215" s="44">
        <v>23.186213362752081</v>
      </c>
      <c r="BW215" s="45">
        <v>0.2224350443620392</v>
      </c>
      <c r="BX215" s="46" t="s">
        <v>142</v>
      </c>
      <c r="BY215" s="44">
        <v>43.204710732956549</v>
      </c>
      <c r="BZ215" s="45">
        <v>0.27856922649279559</v>
      </c>
      <c r="CA215" s="46" t="s">
        <v>142</v>
      </c>
      <c r="CB215" s="44">
        <v>20.018497370204468</v>
      </c>
      <c r="CC215" s="45">
        <v>0.36038962600601365</v>
      </c>
      <c r="CD215" s="46" t="s">
        <v>142</v>
      </c>
      <c r="CE215" s="44">
        <v>95.846594874578699</v>
      </c>
      <c r="CF215" s="45">
        <v>0.34567858301003795</v>
      </c>
      <c r="CG215" s="46" t="s">
        <v>142</v>
      </c>
      <c r="CH215" s="44">
        <v>87.031266388893783</v>
      </c>
      <c r="CI215" s="45">
        <v>0.15175203514243357</v>
      </c>
      <c r="CJ215" s="46" t="s">
        <v>142</v>
      </c>
      <c r="CK215" s="44">
        <v>-8.8153284856849154</v>
      </c>
      <c r="CL215" s="45">
        <v>0.4011761561078116</v>
      </c>
      <c r="CM215" s="46" t="s">
        <v>142</v>
      </c>
      <c r="CN215" s="44">
        <v>52.999994722912433</v>
      </c>
      <c r="CO215" s="45">
        <v>0.2632076093746436</v>
      </c>
      <c r="CP215" s="46" t="s">
        <v>142</v>
      </c>
      <c r="CQ215" s="44">
        <v>58.41894602540998</v>
      </c>
      <c r="CR215" s="45">
        <v>0.17551499254151606</v>
      </c>
      <c r="CS215" s="46" t="s">
        <v>142</v>
      </c>
      <c r="CT215" s="44">
        <v>5.4189513024975469</v>
      </c>
      <c r="CU215" s="45">
        <v>0.31160182727275909</v>
      </c>
      <c r="CV215" s="61" t="s">
        <v>142</v>
      </c>
    </row>
    <row r="216" spans="1:100" x14ac:dyDescent="0.25">
      <c r="A216" s="60" t="s">
        <v>72</v>
      </c>
      <c r="B216" s="44">
        <v>19.59276742688197</v>
      </c>
      <c r="C216" s="45">
        <v>4.5257645299587344</v>
      </c>
      <c r="D216" s="46" t="s">
        <v>142</v>
      </c>
      <c r="E216" s="44">
        <v>58.020888760613822</v>
      </c>
      <c r="F216" s="45">
        <v>6.5326529740146668</v>
      </c>
      <c r="G216" s="46" t="s">
        <v>142</v>
      </c>
      <c r="H216" s="44">
        <v>38.428121333731852</v>
      </c>
      <c r="I216" s="45">
        <v>7.3353155419306013</v>
      </c>
      <c r="J216" s="46" t="s">
        <v>142</v>
      </c>
      <c r="K216" s="44">
        <v>14.11626887949525</v>
      </c>
      <c r="L216" s="45">
        <v>4.5512945511049532</v>
      </c>
      <c r="M216" s="46" t="s">
        <v>142</v>
      </c>
      <c r="N216" s="44">
        <v>41.01794100056383</v>
      </c>
      <c r="O216" s="45">
        <v>6.5216848380884693</v>
      </c>
      <c r="P216" s="46" t="s">
        <v>142</v>
      </c>
      <c r="Q216" s="44">
        <v>33.765989550735469</v>
      </c>
      <c r="R216" s="45">
        <v>8.1838915373106573</v>
      </c>
      <c r="S216" s="46" t="s">
        <v>142</v>
      </c>
      <c r="T216" s="44">
        <v>16.798255160590688</v>
      </c>
      <c r="U216" s="45">
        <v>4.7383815746544933</v>
      </c>
      <c r="V216" s="46" t="s">
        <v>142</v>
      </c>
      <c r="W216" s="44">
        <v>57.696565456079583</v>
      </c>
      <c r="X216" s="45">
        <v>6.5819865548579921</v>
      </c>
      <c r="Y216" s="46" t="s">
        <v>142</v>
      </c>
      <c r="Z216" s="44">
        <v>40.898310295488898</v>
      </c>
      <c r="AA216" s="45">
        <v>7.5073496025991071</v>
      </c>
      <c r="AB216" s="46" t="s">
        <v>142</v>
      </c>
      <c r="AC216" s="44">
        <v>14.2949957929584</v>
      </c>
      <c r="AD216" s="45">
        <v>4.2948983416297661</v>
      </c>
      <c r="AE216" s="46" t="s">
        <v>142</v>
      </c>
      <c r="AF216" s="44">
        <v>62.797490612186458</v>
      </c>
      <c r="AG216" s="45">
        <v>6.3530087957775816</v>
      </c>
      <c r="AH216" s="46" t="s">
        <v>142</v>
      </c>
      <c r="AI216" s="44">
        <v>48.502494819228062</v>
      </c>
      <c r="AJ216" s="45">
        <v>7.7417557230055873</v>
      </c>
      <c r="AK216" s="46" t="s">
        <v>142</v>
      </c>
      <c r="AL216" s="44">
        <v>28.119093747643412</v>
      </c>
      <c r="AM216" s="45">
        <v>6.2200304762426368</v>
      </c>
      <c r="AN216" s="46" t="s">
        <v>142</v>
      </c>
      <c r="AO216" s="44">
        <v>70.385709597944029</v>
      </c>
      <c r="AP216" s="45">
        <v>6.4821996517710145</v>
      </c>
      <c r="AQ216" s="46" t="s">
        <v>142</v>
      </c>
      <c r="AR216" s="44">
        <v>42.266615850300617</v>
      </c>
      <c r="AS216" s="45">
        <v>8.74057473930519</v>
      </c>
      <c r="AT216" s="46" t="s">
        <v>142</v>
      </c>
      <c r="AU216" s="44">
        <v>76.558927982394067</v>
      </c>
      <c r="AV216" s="45">
        <v>5.9417011872985448</v>
      </c>
      <c r="AW216" s="46" t="s">
        <v>142</v>
      </c>
      <c r="AX216" s="44">
        <v>86.352839481951818</v>
      </c>
      <c r="AY216" s="45">
        <v>4.9112286382213037</v>
      </c>
      <c r="AZ216" s="46" t="s">
        <v>142</v>
      </c>
      <c r="BA216" s="44">
        <v>9.7939114995577512</v>
      </c>
      <c r="BB216" s="45">
        <v>7.2578134227724576</v>
      </c>
      <c r="BC216" s="46" t="s">
        <v>142</v>
      </c>
      <c r="BD216" s="44">
        <v>62.816891003816792</v>
      </c>
      <c r="BE216" s="45">
        <v>7.0014287192977971</v>
      </c>
      <c r="BF216" s="46" t="s">
        <v>142</v>
      </c>
      <c r="BG216" s="44">
        <v>66.262453491127701</v>
      </c>
      <c r="BH216" s="45">
        <v>5.9755647697668302</v>
      </c>
      <c r="BI216" s="46" t="s">
        <v>142</v>
      </c>
      <c r="BJ216" s="44">
        <v>3.4455624873109088</v>
      </c>
      <c r="BK216" s="45">
        <v>9.3671669042722439</v>
      </c>
      <c r="BL216" s="46" t="s">
        <v>142</v>
      </c>
      <c r="BM216" s="44">
        <v>39.8562042607564</v>
      </c>
      <c r="BN216" s="45">
        <v>6.9938725278226732</v>
      </c>
      <c r="BO216" s="46" t="s">
        <v>142</v>
      </c>
      <c r="BP216" s="44">
        <v>79.712491935682777</v>
      </c>
      <c r="BQ216" s="45">
        <v>5.7033804832985986</v>
      </c>
      <c r="BR216" s="46" t="s">
        <v>142</v>
      </c>
      <c r="BS216" s="44">
        <v>39.856287674926378</v>
      </c>
      <c r="BT216" s="45">
        <v>9.7923194327776475</v>
      </c>
      <c r="BU216" s="46" t="s">
        <v>142</v>
      </c>
      <c r="BV216" s="44">
        <v>12.72312796474562</v>
      </c>
      <c r="BW216" s="45">
        <v>4.034723236421299</v>
      </c>
      <c r="BX216" s="46" t="s">
        <v>142</v>
      </c>
      <c r="BY216" s="44">
        <v>67.265990916184322</v>
      </c>
      <c r="BZ216" s="45">
        <v>6.3190283207863205</v>
      </c>
      <c r="CA216" s="46" t="s">
        <v>142</v>
      </c>
      <c r="CB216" s="44">
        <v>54.5428629514387</v>
      </c>
      <c r="CC216" s="45">
        <v>7.6900843538849077</v>
      </c>
      <c r="CD216" s="46" t="s">
        <v>142</v>
      </c>
      <c r="CE216" s="44">
        <v>15.778929044862229</v>
      </c>
      <c r="CF216" s="45">
        <v>4.8929031405795076</v>
      </c>
      <c r="CG216" s="46" t="s">
        <v>142</v>
      </c>
      <c r="CH216" s="44">
        <v>29.710334421941141</v>
      </c>
      <c r="CI216" s="45">
        <v>4.9379273445036649</v>
      </c>
      <c r="CJ216" s="46" t="s">
        <v>142</v>
      </c>
      <c r="CK216" s="44">
        <v>13.931405377078912</v>
      </c>
      <c r="CL216" s="45">
        <v>6.608591348406355</v>
      </c>
      <c r="CM216" s="46" t="s">
        <v>142</v>
      </c>
      <c r="CN216" s="44">
        <v>33.00172025136397</v>
      </c>
      <c r="CO216" s="45">
        <v>6.2950271030555704</v>
      </c>
      <c r="CP216" s="46" t="s">
        <v>142</v>
      </c>
      <c r="CQ216" s="44">
        <v>65.685120938748156</v>
      </c>
      <c r="CR216" s="45">
        <v>5.3818376533659888</v>
      </c>
      <c r="CS216" s="46" t="s">
        <v>142</v>
      </c>
      <c r="CT216" s="44">
        <v>32.683400687384186</v>
      </c>
      <c r="CU216" s="45">
        <v>8.0428405356834549</v>
      </c>
      <c r="CV216" s="61" t="s">
        <v>142</v>
      </c>
    </row>
    <row r="217" spans="1:100" x14ac:dyDescent="0.25">
      <c r="A217" s="60" t="s">
        <v>44</v>
      </c>
      <c r="B217" s="44">
        <v>86.084457633790578</v>
      </c>
      <c r="C217" s="45">
        <v>6.025895698233267</v>
      </c>
      <c r="D217" s="46" t="s">
        <v>142</v>
      </c>
      <c r="E217" s="44">
        <v>68.870967735811789</v>
      </c>
      <c r="F217" s="45">
        <v>8.5304767529494736</v>
      </c>
      <c r="G217" s="46" t="s">
        <v>142</v>
      </c>
      <c r="H217" s="44">
        <v>-17.213489897978789</v>
      </c>
      <c r="I217" s="45">
        <v>10.46504876571394</v>
      </c>
      <c r="J217" s="46" t="s">
        <v>142</v>
      </c>
      <c r="K217" s="44">
        <v>84.700685220479556</v>
      </c>
      <c r="L217" s="45">
        <v>5.7947539727921002</v>
      </c>
      <c r="M217" s="46" t="s">
        <v>142</v>
      </c>
      <c r="N217" s="44">
        <v>52.926378604745928</v>
      </c>
      <c r="O217" s="45">
        <v>7.88295358144613</v>
      </c>
      <c r="P217" s="46" t="s">
        <v>142</v>
      </c>
      <c r="Q217" s="44">
        <v>-0.19242092971825286</v>
      </c>
      <c r="R217" s="45">
        <v>8.5771425773861587</v>
      </c>
      <c r="S217" s="46" t="s">
        <v>142</v>
      </c>
      <c r="T217" s="44">
        <v>81.383133729133164</v>
      </c>
      <c r="U217" s="45">
        <v>7.1390869260106191</v>
      </c>
      <c r="V217" s="46" t="s">
        <v>142</v>
      </c>
      <c r="W217" s="44">
        <v>51.758755207874813</v>
      </c>
      <c r="X217" s="45">
        <v>9.2342517304903939</v>
      </c>
      <c r="Y217" s="46" t="s">
        <v>142</v>
      </c>
      <c r="Z217" s="44">
        <v>-29.62437852125835</v>
      </c>
      <c r="AA217" s="45">
        <v>11.858579922707545</v>
      </c>
      <c r="AB217" s="46" t="s">
        <v>142</v>
      </c>
      <c r="AC217" s="44">
        <v>83.34679467406076</v>
      </c>
      <c r="AD217" s="45">
        <v>5.1622977148699185</v>
      </c>
      <c r="AE217" s="46" t="s">
        <v>142</v>
      </c>
      <c r="AF217" s="44">
        <v>82.623590504719218</v>
      </c>
      <c r="AG217" s="45">
        <v>6.6097345780032919</v>
      </c>
      <c r="AH217" s="46" t="s">
        <v>142</v>
      </c>
      <c r="AI217" s="44">
        <v>-0.72320416934154252</v>
      </c>
      <c r="AJ217" s="45">
        <v>8.4207366505511629</v>
      </c>
      <c r="AK217" s="46" t="s">
        <v>142</v>
      </c>
      <c r="AL217" s="44">
        <v>89.965931465954313</v>
      </c>
      <c r="AM217" s="45">
        <v>4.981159218543934</v>
      </c>
      <c r="AN217" s="46" t="s">
        <v>142</v>
      </c>
      <c r="AO217" s="44">
        <v>81.295632034601226</v>
      </c>
      <c r="AP217" s="45">
        <v>6.887399574427949</v>
      </c>
      <c r="AQ217" s="46" t="s">
        <v>142</v>
      </c>
      <c r="AR217" s="44">
        <v>-8.6702994313530866</v>
      </c>
      <c r="AS217" s="45">
        <v>8.5066822228945984</v>
      </c>
      <c r="AT217" s="46" t="s">
        <v>142</v>
      </c>
      <c r="AU217" s="44">
        <v>65.009927805267324</v>
      </c>
      <c r="AV217" s="45">
        <v>7.9066890703238837</v>
      </c>
      <c r="AW217" s="46" t="s">
        <v>142</v>
      </c>
      <c r="AX217" s="44">
        <v>54.380589363300437</v>
      </c>
      <c r="AY217" s="45">
        <v>8.9160149127568875</v>
      </c>
      <c r="AZ217" s="46" t="s">
        <v>142</v>
      </c>
      <c r="BA217" s="44">
        <v>-10.629338441966887</v>
      </c>
      <c r="BB217" s="45">
        <v>12.058129504073854</v>
      </c>
      <c r="BC217" s="46" t="s">
        <v>142</v>
      </c>
      <c r="BD217" s="44">
        <v>76.989004167534048</v>
      </c>
      <c r="BE217" s="45">
        <v>6.5539551407144865</v>
      </c>
      <c r="BF217" s="46" t="s">
        <v>142</v>
      </c>
      <c r="BG217" s="44">
        <v>59.690735892123243</v>
      </c>
      <c r="BH217" s="45">
        <v>8.6873240677824661</v>
      </c>
      <c r="BI217" s="46" t="s">
        <v>142</v>
      </c>
      <c r="BJ217" s="44">
        <v>-17.298268275410805</v>
      </c>
      <c r="BK217" s="45">
        <v>10.885553999767458</v>
      </c>
      <c r="BL217" s="46" t="s">
        <v>142</v>
      </c>
      <c r="BM217" s="44">
        <v>74.544997634588881</v>
      </c>
      <c r="BN217" s="45">
        <v>7.0397685895770561</v>
      </c>
      <c r="BO217" s="46" t="s">
        <v>142</v>
      </c>
      <c r="BP217" s="44">
        <v>58.191330464936783</v>
      </c>
      <c r="BQ217" s="45">
        <v>9.6263356049146847</v>
      </c>
      <c r="BR217" s="46" t="s">
        <v>142</v>
      </c>
      <c r="BS217" s="44">
        <v>-16.353667169652098</v>
      </c>
      <c r="BT217" s="45">
        <v>11.828038033185869</v>
      </c>
      <c r="BU217" s="46" t="s">
        <v>142</v>
      </c>
      <c r="BV217" s="44">
        <v>31.951090848776399</v>
      </c>
      <c r="BW217" s="45">
        <v>6.5695815988261925</v>
      </c>
      <c r="BX217" s="46" t="s">
        <v>142</v>
      </c>
      <c r="BY217" s="44">
        <v>64.158764283254257</v>
      </c>
      <c r="BZ217" s="45">
        <v>8.9979553574511115</v>
      </c>
      <c r="CA217" s="46" t="s">
        <v>142</v>
      </c>
      <c r="CB217" s="44">
        <v>32.207673434477854</v>
      </c>
      <c r="CC217" s="45">
        <v>11.201005253640947</v>
      </c>
      <c r="CD217" s="46" t="s">
        <v>142</v>
      </c>
      <c r="CE217" s="44">
        <v>92.047574945079091</v>
      </c>
      <c r="CF217" s="45">
        <v>5.4166332196388556</v>
      </c>
      <c r="CG217" s="46" t="s">
        <v>142</v>
      </c>
      <c r="CH217" s="44">
        <v>84.938872806242387</v>
      </c>
      <c r="CI217" s="45">
        <v>6.4734713951412575</v>
      </c>
      <c r="CJ217" s="46" t="s">
        <v>142</v>
      </c>
      <c r="CK217" s="44">
        <v>-7.1087021388367049</v>
      </c>
      <c r="CL217" s="45">
        <v>8.4507968109760512</v>
      </c>
      <c r="CM217" s="46" t="s">
        <v>142</v>
      </c>
      <c r="CN217" s="44">
        <v>85.721331684299116</v>
      </c>
      <c r="CO217" s="45">
        <v>6.2048762662896619</v>
      </c>
      <c r="CP217" s="46" t="s">
        <v>142</v>
      </c>
      <c r="CQ217" s="44">
        <v>66.050722567673631</v>
      </c>
      <c r="CR217" s="45">
        <v>7.6163997383595641</v>
      </c>
      <c r="CS217" s="46" t="s">
        <v>142</v>
      </c>
      <c r="CT217" s="44">
        <v>-19.670609116625485</v>
      </c>
      <c r="CU217" s="45">
        <v>9.7948619174711578</v>
      </c>
      <c r="CV217" s="61" t="s">
        <v>142</v>
      </c>
    </row>
    <row r="218" spans="1:100" x14ac:dyDescent="0.25">
      <c r="A218" s="60" t="s">
        <v>19</v>
      </c>
      <c r="B218" s="44">
        <v>72.789486358601778</v>
      </c>
      <c r="C218" s="45">
        <v>5.6641438757850082</v>
      </c>
      <c r="D218" s="46" t="s">
        <v>142</v>
      </c>
      <c r="E218" s="44">
        <v>93.705874680413245</v>
      </c>
      <c r="F218" s="45">
        <v>3.9336037806140243</v>
      </c>
      <c r="G218" s="46" t="s">
        <v>142</v>
      </c>
      <c r="H218" s="44">
        <v>20.916388321811468</v>
      </c>
      <c r="I218" s="45">
        <v>6.8662260533242785</v>
      </c>
      <c r="J218" s="46" t="s">
        <v>142</v>
      </c>
      <c r="K218" s="44">
        <v>92.974302426906732</v>
      </c>
      <c r="L218" s="45">
        <v>3.733462933901655</v>
      </c>
      <c r="M218" s="46" t="s">
        <v>142</v>
      </c>
      <c r="N218" s="44">
        <v>80.804733337788662</v>
      </c>
      <c r="O218" s="45">
        <v>6.1287140672269222</v>
      </c>
      <c r="P218" s="46" t="s">
        <v>142</v>
      </c>
      <c r="Q218" s="44">
        <v>10.980937352887281</v>
      </c>
      <c r="R218" s="45">
        <v>4.2807151818014608</v>
      </c>
      <c r="S218" s="46" t="s">
        <v>142</v>
      </c>
      <c r="T218" s="44">
        <v>54.716163332706927</v>
      </c>
      <c r="U218" s="45">
        <v>6.810626462494751</v>
      </c>
      <c r="V218" s="46" t="s">
        <v>142</v>
      </c>
      <c r="W218" s="44">
        <v>92.071992343804013</v>
      </c>
      <c r="X218" s="45">
        <v>0.68572917254496213</v>
      </c>
      <c r="Y218" s="46" t="s">
        <v>142</v>
      </c>
      <c r="Z218" s="44">
        <v>37.355829011097086</v>
      </c>
      <c r="AA218" s="45">
        <v>6.861232421909401</v>
      </c>
      <c r="AB218" s="46" t="s">
        <v>142</v>
      </c>
      <c r="AC218" s="44">
        <v>87.904193778712667</v>
      </c>
      <c r="AD218" s="45">
        <v>5.103173722088612</v>
      </c>
      <c r="AE218" s="46" t="s">
        <v>142</v>
      </c>
      <c r="AF218" s="44">
        <v>97.927161213189066</v>
      </c>
      <c r="AG218" s="45">
        <v>1.4773133298041332</v>
      </c>
      <c r="AH218" s="46" t="s">
        <v>142</v>
      </c>
      <c r="AI218" s="44">
        <v>10.022967434476399</v>
      </c>
      <c r="AJ218" s="45">
        <v>5.331775392063439</v>
      </c>
      <c r="AK218" s="46" t="s">
        <v>142</v>
      </c>
      <c r="AL218" s="44">
        <v>84.026942299045189</v>
      </c>
      <c r="AM218" s="45">
        <v>3.8402734315857145</v>
      </c>
      <c r="AN218" s="46" t="s">
        <v>142</v>
      </c>
      <c r="AO218" s="44">
        <v>97.050696427645192</v>
      </c>
      <c r="AP218" s="45">
        <v>2.7860272577127496</v>
      </c>
      <c r="AQ218" s="46" t="s">
        <v>142</v>
      </c>
      <c r="AR218" s="44">
        <v>13.023754128600004</v>
      </c>
      <c r="AS218" s="45">
        <v>4.891562796197265</v>
      </c>
      <c r="AT218" s="46" t="s">
        <v>142</v>
      </c>
      <c r="AU218" s="44">
        <v>50.666971525792697</v>
      </c>
      <c r="AV218" s="45">
        <v>5.8082316963916245</v>
      </c>
      <c r="AW218" s="46" t="s">
        <v>142</v>
      </c>
      <c r="AX218" s="44">
        <v>78.610728374314732</v>
      </c>
      <c r="AY218" s="45">
        <v>5.1849344066192122</v>
      </c>
      <c r="AZ218" s="46" t="s">
        <v>142</v>
      </c>
      <c r="BA218" s="44">
        <v>27.943756848522035</v>
      </c>
      <c r="BB218" s="45">
        <v>7.8459803429379731</v>
      </c>
      <c r="BC218" s="46" t="s">
        <v>142</v>
      </c>
      <c r="BD218" s="44">
        <v>39.755697454470287</v>
      </c>
      <c r="BE218" s="45">
        <v>7.2106894323249335</v>
      </c>
      <c r="BF218" s="46" t="s">
        <v>142</v>
      </c>
      <c r="BG218" s="44">
        <v>57.747205554081923</v>
      </c>
      <c r="BH218" s="45">
        <v>6.5530457404394031</v>
      </c>
      <c r="BI218" s="46" t="s">
        <v>142</v>
      </c>
      <c r="BJ218" s="44">
        <v>17.991508099611636</v>
      </c>
      <c r="BK218" s="45">
        <v>10.136529332136497</v>
      </c>
      <c r="BL218" s="46" t="s">
        <v>142</v>
      </c>
      <c r="BM218" s="44">
        <v>65.429905322674784</v>
      </c>
      <c r="BN218" s="45">
        <v>7.4317305685300576</v>
      </c>
      <c r="BO218" s="46" t="s">
        <v>142</v>
      </c>
      <c r="BP218" s="44">
        <v>83.104424088271273</v>
      </c>
      <c r="BQ218" s="45">
        <v>5.4619396554463986</v>
      </c>
      <c r="BR218" s="46" t="s">
        <v>142</v>
      </c>
      <c r="BS218" s="44">
        <v>17.674518765596488</v>
      </c>
      <c r="BT218" s="45">
        <v>8.9398416542509977</v>
      </c>
      <c r="BU218" s="46" t="s">
        <v>142</v>
      </c>
      <c r="BV218" s="44">
        <v>75.987207705998358</v>
      </c>
      <c r="BW218" s="45">
        <v>6.1921120264243381</v>
      </c>
      <c r="BX218" s="46" t="s">
        <v>142</v>
      </c>
      <c r="BY218" s="44">
        <v>79.041918426881992</v>
      </c>
      <c r="BZ218" s="45">
        <v>5.609357850522505</v>
      </c>
      <c r="CA218" s="46" t="s">
        <v>142</v>
      </c>
      <c r="CB218" s="44">
        <v>3.0547107208836337</v>
      </c>
      <c r="CC218" s="45">
        <v>7.8100935793240476</v>
      </c>
      <c r="CD218" s="46" t="s">
        <v>142</v>
      </c>
      <c r="CE218" s="44">
        <v>26.49837231933888</v>
      </c>
      <c r="CF218" s="45">
        <v>6.247522587444454</v>
      </c>
      <c r="CG218" s="46" t="s">
        <v>142</v>
      </c>
      <c r="CH218" s="44">
        <v>42.30259280871671</v>
      </c>
      <c r="CI218" s="45">
        <v>4.3205319326943945</v>
      </c>
      <c r="CJ218" s="46" t="s">
        <v>142</v>
      </c>
      <c r="CK218" s="44">
        <v>15.80422048937783</v>
      </c>
      <c r="CL218" s="45">
        <v>7.542462813779399</v>
      </c>
      <c r="CM218" s="46" t="s">
        <v>142</v>
      </c>
      <c r="CN218" s="44">
        <v>68.063694516206638</v>
      </c>
      <c r="CO218" s="45">
        <v>5.3745641952239174</v>
      </c>
      <c r="CP218" s="46" t="s">
        <v>142</v>
      </c>
      <c r="CQ218" s="44">
        <v>92.276651140987269</v>
      </c>
      <c r="CR218" s="45">
        <v>3.9044434184234125</v>
      </c>
      <c r="CS218" s="46" t="s">
        <v>142</v>
      </c>
      <c r="CT218" s="44">
        <v>24.212956624780631</v>
      </c>
      <c r="CU218" s="45">
        <v>6.87885099185866</v>
      </c>
      <c r="CV218" s="61" t="s">
        <v>142</v>
      </c>
    </row>
    <row r="219" spans="1:100" x14ac:dyDescent="0.25">
      <c r="A219" s="60" t="s">
        <v>20</v>
      </c>
      <c r="B219" s="44">
        <v>73.715186601144197</v>
      </c>
      <c r="C219" s="45">
        <v>5.2362142613818401</v>
      </c>
      <c r="D219" s="46" t="s">
        <v>142</v>
      </c>
      <c r="E219" s="44">
        <v>81.201322505257139</v>
      </c>
      <c r="F219" s="45">
        <v>4.4191936514288308</v>
      </c>
      <c r="G219" s="46" t="s">
        <v>142</v>
      </c>
      <c r="H219" s="44">
        <v>7.4861359041129418</v>
      </c>
      <c r="I219" s="45">
        <v>7.2828933047798321</v>
      </c>
      <c r="J219" s="46" t="s">
        <v>142</v>
      </c>
      <c r="K219" s="44">
        <v>75.365726603289289</v>
      </c>
      <c r="L219" s="45">
        <v>5.4629445205622691</v>
      </c>
      <c r="M219" s="46" t="s">
        <v>142</v>
      </c>
      <c r="N219" s="44">
        <v>59.303831367294933</v>
      </c>
      <c r="O219" s="45">
        <v>6.914436207481792</v>
      </c>
      <c r="P219" s="46" t="s">
        <v>142</v>
      </c>
      <c r="Q219" s="44">
        <v>17.757501853300674</v>
      </c>
      <c r="R219" s="45">
        <v>7.3724778920287966</v>
      </c>
      <c r="S219" s="46" t="s">
        <v>142</v>
      </c>
      <c r="T219" s="44">
        <v>66.352051209234887</v>
      </c>
      <c r="U219" s="45">
        <v>5.8497188291084194</v>
      </c>
      <c r="V219" s="46" t="s">
        <v>142</v>
      </c>
      <c r="W219" s="44">
        <v>78.929962752290962</v>
      </c>
      <c r="X219" s="45">
        <v>4.9412180464028461</v>
      </c>
      <c r="Y219" s="46" t="s">
        <v>142</v>
      </c>
      <c r="Z219" s="44">
        <v>12.577911543056075</v>
      </c>
      <c r="AA219" s="45">
        <v>7.9874726723587894</v>
      </c>
      <c r="AB219" s="46" t="s">
        <v>142</v>
      </c>
      <c r="AC219" s="44">
        <v>81.801434650452748</v>
      </c>
      <c r="AD219" s="45">
        <v>4.9384808655432559</v>
      </c>
      <c r="AE219" s="46" t="s">
        <v>142</v>
      </c>
      <c r="AF219" s="44">
        <v>82.687959020062223</v>
      </c>
      <c r="AG219" s="45">
        <v>4.7308660991367812</v>
      </c>
      <c r="AH219" s="46" t="s">
        <v>142</v>
      </c>
      <c r="AI219" s="44">
        <v>0.88652436960947512</v>
      </c>
      <c r="AJ219" s="45">
        <v>6.8237360253633952</v>
      </c>
      <c r="AK219" s="46" t="s">
        <v>142</v>
      </c>
      <c r="AL219" s="44">
        <v>85.724354795713154</v>
      </c>
      <c r="AM219" s="45">
        <v>4.6625823715261472</v>
      </c>
      <c r="AN219" s="46" t="s">
        <v>142</v>
      </c>
      <c r="AO219" s="44">
        <v>87.425754751197701</v>
      </c>
      <c r="AP219" s="45">
        <v>4.6150822918915653</v>
      </c>
      <c r="AQ219" s="46" t="s">
        <v>142</v>
      </c>
      <c r="AR219" s="44">
        <v>1.7013999554845469</v>
      </c>
      <c r="AS219" s="45">
        <v>5.7861257138516473</v>
      </c>
      <c r="AT219" s="46" t="s">
        <v>142</v>
      </c>
      <c r="AU219" s="44">
        <v>70.022995043225592</v>
      </c>
      <c r="AV219" s="45">
        <v>5.4424400203724046</v>
      </c>
      <c r="AW219" s="46" t="s">
        <v>142</v>
      </c>
      <c r="AX219" s="44">
        <v>86.640941557168588</v>
      </c>
      <c r="AY219" s="45">
        <v>4.3209119260752695</v>
      </c>
      <c r="AZ219" s="46" t="s">
        <v>142</v>
      </c>
      <c r="BA219" s="44">
        <v>16.617946513942996</v>
      </c>
      <c r="BB219" s="45">
        <v>7.2568079232910625</v>
      </c>
      <c r="BC219" s="46" t="s">
        <v>142</v>
      </c>
      <c r="BD219" s="44">
        <v>78.93573197920125</v>
      </c>
      <c r="BE219" s="45">
        <v>4.7119579965285912</v>
      </c>
      <c r="BF219" s="46" t="s">
        <v>142</v>
      </c>
      <c r="BG219" s="44">
        <v>72.16698155403023</v>
      </c>
      <c r="BH219" s="45">
        <v>5.5877321804704918</v>
      </c>
      <c r="BI219" s="46" t="s">
        <v>142</v>
      </c>
      <c r="BJ219" s="44">
        <v>-6.7687504251710209</v>
      </c>
      <c r="BK219" s="45">
        <v>7.3806502998262644</v>
      </c>
      <c r="BL219" s="46" t="s">
        <v>142</v>
      </c>
      <c r="BM219" s="44">
        <v>68.223938935917531</v>
      </c>
      <c r="BN219" s="45">
        <v>5.927862341843869</v>
      </c>
      <c r="BO219" s="46" t="s">
        <v>142</v>
      </c>
      <c r="BP219" s="44">
        <v>76.4951802930469</v>
      </c>
      <c r="BQ219" s="45">
        <v>5.4473893977197365</v>
      </c>
      <c r="BR219" s="46" t="s">
        <v>142</v>
      </c>
      <c r="BS219" s="44">
        <v>8.2712413571293695</v>
      </c>
      <c r="BT219" s="45">
        <v>8.3222070153399219</v>
      </c>
      <c r="BU219" s="46" t="s">
        <v>142</v>
      </c>
      <c r="BV219" s="44">
        <v>77.94490486698821</v>
      </c>
      <c r="BW219" s="45">
        <v>5.860273175064834</v>
      </c>
      <c r="BX219" s="46" t="s">
        <v>142</v>
      </c>
      <c r="BY219" s="44">
        <v>72.412355694339851</v>
      </c>
      <c r="BZ219" s="45">
        <v>6.8602313678040003</v>
      </c>
      <c r="CA219" s="46" t="s">
        <v>142</v>
      </c>
      <c r="CB219" s="44">
        <v>-5.5325491726483591</v>
      </c>
      <c r="CC219" s="45">
        <v>9.0639076671653029</v>
      </c>
      <c r="CD219" s="46" t="s">
        <v>142</v>
      </c>
      <c r="CE219" s="44">
        <v>65.948120130969016</v>
      </c>
      <c r="CF219" s="45">
        <v>5.070693115299342</v>
      </c>
      <c r="CG219" s="46" t="s">
        <v>142</v>
      </c>
      <c r="CH219" s="44">
        <v>69.683379345226143</v>
      </c>
      <c r="CI219" s="45">
        <v>6.1820323745018602</v>
      </c>
      <c r="CJ219" s="46" t="s">
        <v>142</v>
      </c>
      <c r="CK219" s="44">
        <v>3.7352592142571268</v>
      </c>
      <c r="CL219" s="45">
        <v>8.5410737508705381</v>
      </c>
      <c r="CM219" s="46" t="s">
        <v>142</v>
      </c>
      <c r="CN219" s="44">
        <v>85.814104663161032</v>
      </c>
      <c r="CO219" s="45">
        <v>4.4508276349361493</v>
      </c>
      <c r="CP219" s="46" t="s">
        <v>142</v>
      </c>
      <c r="CQ219" s="44">
        <v>92.567466925213736</v>
      </c>
      <c r="CR219" s="45">
        <v>3.6169228032971796</v>
      </c>
      <c r="CS219" s="46" t="s">
        <v>142</v>
      </c>
      <c r="CT219" s="44">
        <v>6.7533622620527041</v>
      </c>
      <c r="CU219" s="45">
        <v>5.9427567831416788</v>
      </c>
      <c r="CV219" s="61" t="s">
        <v>142</v>
      </c>
    </row>
    <row r="220" spans="1:100" x14ac:dyDescent="0.25">
      <c r="A220" s="60" t="s">
        <v>69</v>
      </c>
      <c r="B220" s="44">
        <v>65.53590791262009</v>
      </c>
      <c r="C220" s="45">
        <v>6.7441503472411011</v>
      </c>
      <c r="D220" s="46" t="s">
        <v>142</v>
      </c>
      <c r="E220" s="44">
        <v>62.96494393860187</v>
      </c>
      <c r="F220" s="45">
        <v>6.104163493603326</v>
      </c>
      <c r="G220" s="46" t="s">
        <v>142</v>
      </c>
      <c r="H220" s="44">
        <v>-2.5709639740182197</v>
      </c>
      <c r="I220" s="45">
        <v>8.6633746021801361</v>
      </c>
      <c r="J220" s="46" t="s">
        <v>142</v>
      </c>
      <c r="K220" s="44">
        <v>53.418461115372907</v>
      </c>
      <c r="L220" s="45">
        <v>6.7231077219005613</v>
      </c>
      <c r="M220" s="46" t="s">
        <v>142</v>
      </c>
      <c r="N220" s="44">
        <v>68.59654681792253</v>
      </c>
      <c r="O220" s="45">
        <v>3.956476616257147</v>
      </c>
      <c r="P220" s="46" t="s">
        <v>142</v>
      </c>
      <c r="Q220" s="44">
        <v>59.38558196162267</v>
      </c>
      <c r="R220" s="45">
        <v>9.863267095928931</v>
      </c>
      <c r="S220" s="46" t="s">
        <v>142</v>
      </c>
      <c r="T220" s="44">
        <v>59.266787225675941</v>
      </c>
      <c r="U220" s="45">
        <v>6.2108348220955421</v>
      </c>
      <c r="V220" s="46" t="s">
        <v>142</v>
      </c>
      <c r="W220" s="44">
        <v>51.689011547498922</v>
      </c>
      <c r="X220" s="45">
        <v>6.0990209339948418</v>
      </c>
      <c r="Y220" s="46" t="s">
        <v>142</v>
      </c>
      <c r="Z220" s="44">
        <v>-7.5777756781770194</v>
      </c>
      <c r="AA220" s="45">
        <v>8.2010312057997616</v>
      </c>
      <c r="AB220" s="46" t="s">
        <v>142</v>
      </c>
      <c r="AC220" s="44">
        <v>54.512960064219939</v>
      </c>
      <c r="AD220" s="45">
        <v>7.203380006160609</v>
      </c>
      <c r="AE220" s="46" t="s">
        <v>142</v>
      </c>
      <c r="AF220" s="44">
        <v>45.454905459463532</v>
      </c>
      <c r="AG220" s="45">
        <v>6.4947603138348695</v>
      </c>
      <c r="AH220" s="46" t="s">
        <v>142</v>
      </c>
      <c r="AI220" s="44">
        <v>-9.058054604756407</v>
      </c>
      <c r="AJ220" s="45">
        <v>9.7994680143955168</v>
      </c>
      <c r="AK220" s="46" t="s">
        <v>142</v>
      </c>
      <c r="AL220" s="44">
        <v>48.992486285765693</v>
      </c>
      <c r="AM220" s="45">
        <v>6.7189922157556872</v>
      </c>
      <c r="AN220" s="46" t="s">
        <v>142</v>
      </c>
      <c r="AO220" s="44">
        <v>54.040137586697391</v>
      </c>
      <c r="AP220" s="45">
        <v>6.515325598466152</v>
      </c>
      <c r="AQ220" s="46" t="s">
        <v>142</v>
      </c>
      <c r="AR220" s="44">
        <v>5.0476513009316974</v>
      </c>
      <c r="AS220" s="45">
        <v>9.4583319248744147</v>
      </c>
      <c r="AT220" s="46" t="s">
        <v>142</v>
      </c>
      <c r="AU220" s="44">
        <v>76.273854341093895</v>
      </c>
      <c r="AV220" s="45">
        <v>5.3993503691311684</v>
      </c>
      <c r="AW220" s="46" t="s">
        <v>142</v>
      </c>
      <c r="AX220" s="44">
        <v>78.415165814888809</v>
      </c>
      <c r="AY220" s="45">
        <v>5.5245581044982472</v>
      </c>
      <c r="AZ220" s="46" t="s">
        <v>142</v>
      </c>
      <c r="BA220" s="44">
        <v>2.1413114737949144</v>
      </c>
      <c r="BB220" s="45">
        <v>8.2965706370621248</v>
      </c>
      <c r="BC220" s="46" t="s">
        <v>142</v>
      </c>
      <c r="BD220" s="44">
        <v>79.453464383096332</v>
      </c>
      <c r="BE220" s="45">
        <v>5.7269785641662914</v>
      </c>
      <c r="BF220" s="46" t="s">
        <v>142</v>
      </c>
      <c r="BG220" s="44">
        <v>78.042609620148653</v>
      </c>
      <c r="BH220" s="45">
        <v>4.526639736913098</v>
      </c>
      <c r="BI220" s="46" t="s">
        <v>142</v>
      </c>
      <c r="BJ220" s="44">
        <v>-1.4108547629476789</v>
      </c>
      <c r="BK220" s="45">
        <v>7.2966191714399722</v>
      </c>
      <c r="BL220" s="46" t="s">
        <v>142</v>
      </c>
      <c r="BM220" s="44">
        <v>58.857136345639859</v>
      </c>
      <c r="BN220" s="45">
        <v>6.4339799872712629</v>
      </c>
      <c r="BO220" s="46" t="s">
        <v>142</v>
      </c>
      <c r="BP220" s="44">
        <v>70.174497741192383</v>
      </c>
      <c r="BQ220" s="45">
        <v>6.2861510277363912</v>
      </c>
      <c r="BR220" s="46" t="s">
        <v>142</v>
      </c>
      <c r="BS220" s="44">
        <v>11.317361395552524</v>
      </c>
      <c r="BT220" s="45">
        <v>9.4855534222231501</v>
      </c>
      <c r="BU220" s="46" t="s">
        <v>142</v>
      </c>
      <c r="BV220" s="44">
        <v>35.157176273979033</v>
      </c>
      <c r="BW220" s="45">
        <v>6.3278278964889774</v>
      </c>
      <c r="BX220" s="46" t="s">
        <v>142</v>
      </c>
      <c r="BY220" s="44">
        <v>37.739629672609382</v>
      </c>
      <c r="BZ220" s="45">
        <v>7.3866792116021465</v>
      </c>
      <c r="CA220" s="46" t="s">
        <v>142</v>
      </c>
      <c r="CB220" s="44">
        <v>2.5824533986303493</v>
      </c>
      <c r="CC220" s="45">
        <v>10.387840919847918</v>
      </c>
      <c r="CD220" s="46" t="s">
        <v>142</v>
      </c>
      <c r="CE220" s="44">
        <v>97.411261590318034</v>
      </c>
      <c r="CF220" s="45">
        <v>1.7799104403624983</v>
      </c>
      <c r="CG220" s="46" t="s">
        <v>142</v>
      </c>
      <c r="CH220" s="44">
        <v>94.43102968062405</v>
      </c>
      <c r="CI220" s="45">
        <v>3.021053859174045</v>
      </c>
      <c r="CJ220" s="46" t="s">
        <v>142</v>
      </c>
      <c r="CK220" s="44">
        <v>-2.980231909693984</v>
      </c>
      <c r="CL220" s="45">
        <v>3.5202806891051623</v>
      </c>
      <c r="CM220" s="46" t="s">
        <v>142</v>
      </c>
      <c r="CN220" s="44">
        <v>27.613472513069691</v>
      </c>
      <c r="CO220" s="45">
        <v>6.1756409086838229</v>
      </c>
      <c r="CP220" s="46" t="s">
        <v>142</v>
      </c>
      <c r="CQ220" s="44">
        <v>42.446855233444793</v>
      </c>
      <c r="CR220" s="45">
        <v>6.9422929456959421</v>
      </c>
      <c r="CS220" s="46" t="s">
        <v>142</v>
      </c>
      <c r="CT220" s="44">
        <v>14.833382720375102</v>
      </c>
      <c r="CU220" s="45">
        <v>9.4444339197767295</v>
      </c>
      <c r="CV220" s="61" t="s">
        <v>142</v>
      </c>
    </row>
    <row r="221" spans="1:100" x14ac:dyDescent="0.25">
      <c r="A221" s="60" t="s">
        <v>68</v>
      </c>
      <c r="B221" s="44">
        <v>49.653344854674003</v>
      </c>
      <c r="C221" s="45">
        <v>5.8329773753180598</v>
      </c>
      <c r="D221" s="46" t="s">
        <v>142</v>
      </c>
      <c r="E221" s="44">
        <v>58.274555756925587</v>
      </c>
      <c r="F221" s="45">
        <v>6.675271959713367</v>
      </c>
      <c r="G221" s="46" t="s">
        <v>142</v>
      </c>
      <c r="H221" s="44">
        <v>8.6212109022515833</v>
      </c>
      <c r="I221" s="45">
        <v>9.0496697109143636</v>
      </c>
      <c r="J221" s="46" t="s">
        <v>142</v>
      </c>
      <c r="K221" s="44">
        <v>34.523495590105512</v>
      </c>
      <c r="L221" s="45">
        <v>5.9032735961104477</v>
      </c>
      <c r="M221" s="46" t="s">
        <v>142</v>
      </c>
      <c r="N221" s="44">
        <v>52.824541713430612</v>
      </c>
      <c r="O221" s="45">
        <v>0.16377808610314495</v>
      </c>
      <c r="P221" s="46" t="s">
        <v>142</v>
      </c>
      <c r="Q221" s="44">
        <v>12.95455540074461</v>
      </c>
      <c r="R221" s="45">
        <v>9.8510458176092506</v>
      </c>
      <c r="S221" s="46" t="s">
        <v>142</v>
      </c>
      <c r="T221" s="44">
        <v>37.665960203141118</v>
      </c>
      <c r="U221" s="45">
        <v>5.889254014607161</v>
      </c>
      <c r="V221" s="46" t="s">
        <v>142</v>
      </c>
      <c r="W221" s="44">
        <v>51.211691699589437</v>
      </c>
      <c r="X221" s="45">
        <v>6.8911506127224307</v>
      </c>
      <c r="Y221" s="46" t="s">
        <v>142</v>
      </c>
      <c r="Z221" s="44">
        <v>13.545731496448319</v>
      </c>
      <c r="AA221" s="45">
        <v>9.1271813789857816</v>
      </c>
      <c r="AB221" s="46" t="s">
        <v>142</v>
      </c>
      <c r="AC221" s="44">
        <v>24.176971614118091</v>
      </c>
      <c r="AD221" s="45">
        <v>4.2160805410519462</v>
      </c>
      <c r="AE221" s="46" t="s">
        <v>142</v>
      </c>
      <c r="AF221" s="44">
        <v>43.832778981147513</v>
      </c>
      <c r="AG221" s="45">
        <v>6.6738885485228119</v>
      </c>
      <c r="AH221" s="46" t="s">
        <v>142</v>
      </c>
      <c r="AI221" s="44">
        <v>19.655807367029421</v>
      </c>
      <c r="AJ221" s="45">
        <v>7.5209667755410781</v>
      </c>
      <c r="AK221" s="46" t="s">
        <v>142</v>
      </c>
      <c r="AL221" s="44">
        <v>39.209605901700471</v>
      </c>
      <c r="AM221" s="45">
        <v>6.0102429744460215</v>
      </c>
      <c r="AN221" s="46" t="s">
        <v>142</v>
      </c>
      <c r="AO221" s="44">
        <v>52.00438416030795</v>
      </c>
      <c r="AP221" s="45">
        <v>6.0814437715670149</v>
      </c>
      <c r="AQ221" s="46" t="s">
        <v>142</v>
      </c>
      <c r="AR221" s="44">
        <v>12.794778258607479</v>
      </c>
      <c r="AS221" s="45">
        <v>8.8785481849931074</v>
      </c>
      <c r="AT221" s="46" t="s">
        <v>142</v>
      </c>
      <c r="AU221" s="44">
        <v>62.491834414084558</v>
      </c>
      <c r="AV221" s="45">
        <v>6.332381433347356</v>
      </c>
      <c r="AW221" s="46" t="s">
        <v>142</v>
      </c>
      <c r="AX221" s="44">
        <v>58.83797946274364</v>
      </c>
      <c r="AY221" s="45">
        <v>6.5083210201933133</v>
      </c>
      <c r="AZ221" s="46" t="s">
        <v>142</v>
      </c>
      <c r="BA221" s="44">
        <v>-3.653854951340918</v>
      </c>
      <c r="BB221" s="45">
        <v>9.5306076438136316</v>
      </c>
      <c r="BC221" s="46" t="s">
        <v>142</v>
      </c>
      <c r="BD221" s="44">
        <v>51.837954477279979</v>
      </c>
      <c r="BE221" s="45">
        <v>7.3376270586273575</v>
      </c>
      <c r="BF221" s="46" t="s">
        <v>142</v>
      </c>
      <c r="BG221" s="44">
        <v>57.673927527529322</v>
      </c>
      <c r="BH221" s="45">
        <v>7.1126058872933031</v>
      </c>
      <c r="BI221" s="46" t="s">
        <v>142</v>
      </c>
      <c r="BJ221" s="44">
        <v>5.8359730502493434</v>
      </c>
      <c r="BK221" s="45">
        <v>11.216072026050599</v>
      </c>
      <c r="BL221" s="46" t="s">
        <v>142</v>
      </c>
      <c r="BM221" s="44">
        <v>40.558119371924342</v>
      </c>
      <c r="BN221" s="45">
        <v>5.3198369855688057</v>
      </c>
      <c r="BO221" s="46" t="s">
        <v>142</v>
      </c>
      <c r="BP221" s="44">
        <v>61.326260994953422</v>
      </c>
      <c r="BQ221" s="45">
        <v>6.3754966567033486</v>
      </c>
      <c r="BR221" s="46" t="s">
        <v>142</v>
      </c>
      <c r="BS221" s="44">
        <v>20.768141623029081</v>
      </c>
      <c r="BT221" s="45">
        <v>8.8147360502726411</v>
      </c>
      <c r="BU221" s="46" t="s">
        <v>142</v>
      </c>
      <c r="BV221" s="44">
        <v>30.749275953369519</v>
      </c>
      <c r="BW221" s="45">
        <v>4.967670593786357</v>
      </c>
      <c r="BX221" s="46" t="s">
        <v>142</v>
      </c>
      <c r="BY221" s="44">
        <v>44.622304347609607</v>
      </c>
      <c r="BZ221" s="45">
        <v>7.3783500452756385</v>
      </c>
      <c r="CA221" s="46" t="s">
        <v>142</v>
      </c>
      <c r="CB221" s="44">
        <v>13.873028394240087</v>
      </c>
      <c r="CC221" s="45">
        <v>9.4042297546521194</v>
      </c>
      <c r="CD221" s="46" t="s">
        <v>142</v>
      </c>
      <c r="CE221" s="44">
        <v>44.395219537281349</v>
      </c>
      <c r="CF221" s="45">
        <v>6.688535330251427</v>
      </c>
      <c r="CG221" s="46" t="s">
        <v>142</v>
      </c>
      <c r="CH221" s="44">
        <v>44.888744691209617</v>
      </c>
      <c r="CI221" s="45">
        <v>7.1363881161848468</v>
      </c>
      <c r="CJ221" s="46" t="s">
        <v>142</v>
      </c>
      <c r="CK221" s="44">
        <v>0.49352515392826746</v>
      </c>
      <c r="CL221" s="45">
        <v>9.4342375390634778</v>
      </c>
      <c r="CM221" s="46" t="s">
        <v>142</v>
      </c>
      <c r="CN221" s="44">
        <v>27.649337392657991</v>
      </c>
      <c r="CO221" s="45">
        <v>6.3135968127124737</v>
      </c>
      <c r="CP221" s="46" t="s">
        <v>142</v>
      </c>
      <c r="CQ221" s="44">
        <v>32.365577979074622</v>
      </c>
      <c r="CR221" s="45">
        <v>5.7444994691496651</v>
      </c>
      <c r="CS221" s="46" t="s">
        <v>142</v>
      </c>
      <c r="CT221" s="44">
        <v>4.7162405864166317</v>
      </c>
      <c r="CU221" s="45">
        <v>8.7806569102283181</v>
      </c>
      <c r="CV221" s="61" t="s">
        <v>142</v>
      </c>
    </row>
    <row r="222" spans="1:100" x14ac:dyDescent="0.25">
      <c r="A222" s="60" t="s">
        <v>57</v>
      </c>
      <c r="B222" s="44">
        <v>65.109081641718745</v>
      </c>
      <c r="C222" s="45">
        <v>4.8181585731330046</v>
      </c>
      <c r="D222" s="46" t="s">
        <v>142</v>
      </c>
      <c r="E222" s="44">
        <v>64.935734828670945</v>
      </c>
      <c r="F222" s="45">
        <v>5.6482290238306705</v>
      </c>
      <c r="G222" s="46" t="s">
        <v>142</v>
      </c>
      <c r="H222" s="44">
        <v>-0.1733468130478002</v>
      </c>
      <c r="I222" s="45">
        <v>7.7732878726633423</v>
      </c>
      <c r="J222" s="46" t="s">
        <v>142</v>
      </c>
      <c r="K222" s="44">
        <v>52.732993543728362</v>
      </c>
      <c r="L222" s="45">
        <v>4.8568163624094973</v>
      </c>
      <c r="M222" s="46" t="s">
        <v>142</v>
      </c>
      <c r="N222" s="44">
        <v>96.574936793809229</v>
      </c>
      <c r="O222" s="45">
        <v>1.0769161513653787</v>
      </c>
      <c r="P222" s="46" t="s">
        <v>142</v>
      </c>
      <c r="Q222" s="44">
        <v>1.2102688910868977</v>
      </c>
      <c r="R222" s="45">
        <v>7.1573084862641343</v>
      </c>
      <c r="S222" s="46" t="s">
        <v>142</v>
      </c>
      <c r="T222" s="44">
        <v>57.41663828423512</v>
      </c>
      <c r="U222" s="45">
        <v>5.5818913270041426</v>
      </c>
      <c r="V222" s="46" t="s">
        <v>142</v>
      </c>
      <c r="W222" s="44">
        <v>62.531963194699337</v>
      </c>
      <c r="X222" s="45">
        <v>6.1632844879584781</v>
      </c>
      <c r="Y222" s="46" t="s">
        <v>142</v>
      </c>
      <c r="Z222" s="44">
        <v>5.1153249104642171</v>
      </c>
      <c r="AA222" s="45">
        <v>7.7162680037198266</v>
      </c>
      <c r="AB222" s="46" t="s">
        <v>142</v>
      </c>
      <c r="AC222" s="44">
        <v>52.121121582825999</v>
      </c>
      <c r="AD222" s="45">
        <v>5.6259613035877205</v>
      </c>
      <c r="AE222" s="46" t="s">
        <v>142</v>
      </c>
      <c r="AF222" s="44">
        <v>64.133345391013137</v>
      </c>
      <c r="AG222" s="45">
        <v>5.802623005136244</v>
      </c>
      <c r="AH222" s="46" t="s">
        <v>142</v>
      </c>
      <c r="AI222" s="44">
        <v>12.012223808187137</v>
      </c>
      <c r="AJ222" s="45">
        <v>8.639653722092886</v>
      </c>
      <c r="AK222" s="46" t="s">
        <v>142</v>
      </c>
      <c r="AL222" s="44">
        <v>76.255222077896235</v>
      </c>
      <c r="AM222" s="45">
        <v>4.8951980754447195</v>
      </c>
      <c r="AN222" s="46" t="s">
        <v>142</v>
      </c>
      <c r="AO222" s="44">
        <v>76.121869523890467</v>
      </c>
      <c r="AP222" s="45">
        <v>5.089191934090576</v>
      </c>
      <c r="AQ222" s="46" t="s">
        <v>142</v>
      </c>
      <c r="AR222" s="44">
        <v>-0.13335255400576784</v>
      </c>
      <c r="AS222" s="45">
        <v>6.8828622285774204</v>
      </c>
      <c r="AT222" s="46" t="s">
        <v>142</v>
      </c>
      <c r="AU222" s="44">
        <v>85.771285092314429</v>
      </c>
      <c r="AV222" s="45">
        <v>3.5899174124491506</v>
      </c>
      <c r="AW222" s="46" t="s">
        <v>142</v>
      </c>
      <c r="AX222" s="44">
        <v>86.166424935806035</v>
      </c>
      <c r="AY222" s="45">
        <v>4.7828580653270789</v>
      </c>
      <c r="AZ222" s="46" t="s">
        <v>142</v>
      </c>
      <c r="BA222" s="44">
        <v>0.3951398434916058</v>
      </c>
      <c r="BB222" s="45">
        <v>6.2041800351300864</v>
      </c>
      <c r="BC222" s="46" t="s">
        <v>142</v>
      </c>
      <c r="BD222" s="44">
        <v>82.243873353491765</v>
      </c>
      <c r="BE222" s="45">
        <v>4.6515045867306783</v>
      </c>
      <c r="BF222" s="46" t="s">
        <v>142</v>
      </c>
      <c r="BG222" s="44">
        <v>61.096253105350669</v>
      </c>
      <c r="BH222" s="45">
        <v>7.9810028083651208</v>
      </c>
      <c r="BI222" s="46" t="s">
        <v>142</v>
      </c>
      <c r="BJ222" s="44">
        <v>-21.147620248141095</v>
      </c>
      <c r="BK222" s="45">
        <v>9.7694594175314897</v>
      </c>
      <c r="BL222" s="46" t="s">
        <v>142</v>
      </c>
      <c r="BM222" s="44">
        <v>83.65042463571389</v>
      </c>
      <c r="BN222" s="45">
        <v>3.5252159952349906</v>
      </c>
      <c r="BO222" s="46" t="s">
        <v>142</v>
      </c>
      <c r="BP222" s="44">
        <v>65.228386065152861</v>
      </c>
      <c r="BQ222" s="45">
        <v>6.9079954541545794</v>
      </c>
      <c r="BR222" s="46" t="s">
        <v>142</v>
      </c>
      <c r="BS222" s="44">
        <v>-18.422038570561028</v>
      </c>
      <c r="BT222" s="45">
        <v>7.8903754778401369</v>
      </c>
      <c r="BU222" s="46" t="s">
        <v>142</v>
      </c>
      <c r="BV222" s="44">
        <v>36.754652438827343</v>
      </c>
      <c r="BW222" s="45">
        <v>5.4155626918710125</v>
      </c>
      <c r="BX222" s="46" t="s">
        <v>142</v>
      </c>
      <c r="BY222" s="44">
        <v>39.837950387100072</v>
      </c>
      <c r="BZ222" s="45">
        <v>6.1067214178198279</v>
      </c>
      <c r="CA222" s="46" t="s">
        <v>142</v>
      </c>
      <c r="CB222" s="44">
        <v>3.0832979482727296</v>
      </c>
      <c r="CC222" s="45">
        <v>8.2292810737994309</v>
      </c>
      <c r="CD222" s="46" t="s">
        <v>142</v>
      </c>
      <c r="CE222" s="44">
        <v>73.207969489540488</v>
      </c>
      <c r="CF222" s="45">
        <v>3.9533298849713474</v>
      </c>
      <c r="CG222" s="46" t="s">
        <v>142</v>
      </c>
      <c r="CH222" s="44">
        <v>66.562243816011375</v>
      </c>
      <c r="CI222" s="45">
        <v>6.3362027104617962</v>
      </c>
      <c r="CJ222" s="46" t="s">
        <v>142</v>
      </c>
      <c r="CK222" s="44">
        <v>-6.6457256735291139</v>
      </c>
      <c r="CL222" s="45">
        <v>7.4650090139655081</v>
      </c>
      <c r="CM222" s="46" t="s">
        <v>142</v>
      </c>
      <c r="CN222" s="44">
        <v>49.652235456764913</v>
      </c>
      <c r="CO222" s="45">
        <v>5.5734843168970469</v>
      </c>
      <c r="CP222" s="46" t="s">
        <v>142</v>
      </c>
      <c r="CQ222" s="44">
        <v>47.715307828900457</v>
      </c>
      <c r="CR222" s="45">
        <v>6.2862763222350964</v>
      </c>
      <c r="CS222" s="46" t="s">
        <v>142</v>
      </c>
      <c r="CT222" s="44">
        <v>-1.9369276278644563</v>
      </c>
      <c r="CU222" s="45">
        <v>8.1078605332350904</v>
      </c>
      <c r="CV222" s="61" t="s">
        <v>142</v>
      </c>
    </row>
    <row r="223" spans="1:100" x14ac:dyDescent="0.25">
      <c r="A223" s="60" t="s">
        <v>15</v>
      </c>
      <c r="B223" s="44">
        <v>86.107802043490523</v>
      </c>
      <c r="C223" s="45">
        <v>0.55774229297755107</v>
      </c>
      <c r="D223" s="46" t="s">
        <v>142</v>
      </c>
      <c r="E223" s="44">
        <v>92.264048861517352</v>
      </c>
      <c r="F223" s="45">
        <v>0.28878713987156268</v>
      </c>
      <c r="G223" s="46" t="s">
        <v>142</v>
      </c>
      <c r="H223" s="44">
        <v>6.1562468180268297</v>
      </c>
      <c r="I223" s="45">
        <v>0.60867530409247161</v>
      </c>
      <c r="J223" s="46" t="s">
        <v>142</v>
      </c>
      <c r="K223" s="44">
        <v>87.772349932052038</v>
      </c>
      <c r="L223" s="45">
        <v>1.2171317764690597</v>
      </c>
      <c r="M223" s="46" t="s">
        <v>142</v>
      </c>
      <c r="N223" s="44">
        <v>83.392888512617191</v>
      </c>
      <c r="O223" s="45">
        <v>5.9577900209381731</v>
      </c>
      <c r="P223" s="46" t="s">
        <v>142</v>
      </c>
      <c r="Q223" s="44">
        <v>8.9422219612603584</v>
      </c>
      <c r="R223" s="45">
        <v>1.2948897336373244</v>
      </c>
      <c r="S223" s="46" t="s">
        <v>142</v>
      </c>
      <c r="T223" s="44">
        <v>84.138436928127945</v>
      </c>
      <c r="U223" s="45">
        <v>1.1353343879829305</v>
      </c>
      <c r="V223" s="46" t="s">
        <v>142</v>
      </c>
      <c r="W223" s="44">
        <v>88.428887305695213</v>
      </c>
      <c r="X223" s="45">
        <v>0.35718118282367123</v>
      </c>
      <c r="Y223" s="46" t="s">
        <v>142</v>
      </c>
      <c r="Z223" s="44">
        <v>4.290450377567268</v>
      </c>
      <c r="AA223" s="45">
        <v>1.177481120245061</v>
      </c>
      <c r="AB223" s="46" t="s">
        <v>142</v>
      </c>
      <c r="AC223" s="44">
        <v>79.735445132651961</v>
      </c>
      <c r="AD223" s="45">
        <v>1.3604297272798769</v>
      </c>
      <c r="AE223" s="46" t="s">
        <v>142</v>
      </c>
      <c r="AF223" s="44">
        <v>86.752350797161128</v>
      </c>
      <c r="AG223" s="45">
        <v>0.32369603455222795</v>
      </c>
      <c r="AH223" s="46" t="s">
        <v>142</v>
      </c>
      <c r="AI223" s="44">
        <v>7.0169056645091672</v>
      </c>
      <c r="AJ223" s="45">
        <v>1.3921638236873541</v>
      </c>
      <c r="AK223" s="46" t="s">
        <v>142</v>
      </c>
      <c r="AL223" s="44">
        <v>83.344446898345964</v>
      </c>
      <c r="AM223" s="45">
        <v>1.0733819050631732</v>
      </c>
      <c r="AN223" s="46" t="s">
        <v>142</v>
      </c>
      <c r="AO223" s="44">
        <v>93.268264840865797</v>
      </c>
      <c r="AP223" s="45">
        <v>0.24743193540355418</v>
      </c>
      <c r="AQ223" s="46" t="s">
        <v>142</v>
      </c>
      <c r="AR223" s="44">
        <v>9.9238179425198325</v>
      </c>
      <c r="AS223" s="45">
        <v>1.097630548297948</v>
      </c>
      <c r="AT223" s="46" t="s">
        <v>142</v>
      </c>
      <c r="AU223" s="44">
        <v>73.985482577618285</v>
      </c>
      <c r="AV223" s="45">
        <v>1.8115365042146472</v>
      </c>
      <c r="AW223" s="46" t="s">
        <v>142</v>
      </c>
      <c r="AX223" s="44">
        <v>84.793373805885039</v>
      </c>
      <c r="AY223" s="45">
        <v>0.35710052494555861</v>
      </c>
      <c r="AZ223" s="46" t="s">
        <v>142</v>
      </c>
      <c r="BA223" s="44">
        <v>10.807891228266755</v>
      </c>
      <c r="BB223" s="45">
        <v>1.8267724170538231</v>
      </c>
      <c r="BC223" s="46" t="s">
        <v>142</v>
      </c>
      <c r="BD223" s="44">
        <v>90.267723724547864</v>
      </c>
      <c r="BE223" s="45">
        <v>1.6675855116531846</v>
      </c>
      <c r="BF223" s="46" t="s">
        <v>142</v>
      </c>
      <c r="BG223" s="44">
        <v>85.997104565794515</v>
      </c>
      <c r="BH223" s="45">
        <v>0.29371429807755456</v>
      </c>
      <c r="BI223" s="46" t="s">
        <v>142</v>
      </c>
      <c r="BJ223" s="44">
        <v>-4.2706191587533482</v>
      </c>
      <c r="BK223" s="45">
        <v>1.6904804539225888</v>
      </c>
      <c r="BL223" s="46" t="s">
        <v>142</v>
      </c>
      <c r="BM223" s="44">
        <v>82.072007874730588</v>
      </c>
      <c r="BN223" s="45">
        <v>1.0686906548407287</v>
      </c>
      <c r="BO223" s="46" t="s">
        <v>142</v>
      </c>
      <c r="BP223" s="44">
        <v>78.979472345228302</v>
      </c>
      <c r="BQ223" s="45">
        <v>0.40323057171488702</v>
      </c>
      <c r="BR223" s="46" t="s">
        <v>142</v>
      </c>
      <c r="BS223" s="44">
        <v>-3.0925355295022854</v>
      </c>
      <c r="BT223" s="45">
        <v>1.1401574356631714</v>
      </c>
      <c r="BU223" s="46" t="s">
        <v>142</v>
      </c>
      <c r="BV223" s="44">
        <v>81.561944209977284</v>
      </c>
      <c r="BW223" s="45">
        <v>2.1682595696104601</v>
      </c>
      <c r="BX223" s="46" t="s">
        <v>142</v>
      </c>
      <c r="BY223" s="44">
        <v>65.066730005010143</v>
      </c>
      <c r="BZ223" s="45">
        <v>0.41010039148237803</v>
      </c>
      <c r="CA223" s="46" t="s">
        <v>142</v>
      </c>
      <c r="CB223" s="44">
        <v>-16.495214204967141</v>
      </c>
      <c r="CC223" s="45">
        <v>2.2243310387388422</v>
      </c>
      <c r="CD223" s="46" t="s">
        <v>142</v>
      </c>
      <c r="CE223" s="44">
        <v>96.430343326210846</v>
      </c>
      <c r="CF223" s="45">
        <v>1.0594727744500334</v>
      </c>
      <c r="CG223" s="46" t="s">
        <v>142</v>
      </c>
      <c r="CH223" s="44">
        <v>90.882155288058883</v>
      </c>
      <c r="CI223" s="45">
        <v>0.23355990473929641</v>
      </c>
      <c r="CJ223" s="46" t="s">
        <v>142</v>
      </c>
      <c r="CK223" s="44">
        <v>-5.548188038151963</v>
      </c>
      <c r="CL223" s="45">
        <v>1.0891108608200724</v>
      </c>
      <c r="CM223" s="46" t="s">
        <v>142</v>
      </c>
      <c r="CN223" s="44">
        <v>57.475953798876247</v>
      </c>
      <c r="CO223" s="45">
        <v>1.6231818164302292</v>
      </c>
      <c r="CP223" s="46" t="s">
        <v>142</v>
      </c>
      <c r="CQ223" s="44">
        <v>76.569789011585939</v>
      </c>
      <c r="CR223" s="45">
        <v>0.49963869074245709</v>
      </c>
      <c r="CS223" s="46" t="s">
        <v>142</v>
      </c>
      <c r="CT223" s="44">
        <v>19.093835212709692</v>
      </c>
      <c r="CU223" s="45">
        <v>1.6979116662383782</v>
      </c>
      <c r="CV223" s="61" t="s">
        <v>142</v>
      </c>
    </row>
    <row r="224" spans="1:100" x14ac:dyDescent="0.25">
      <c r="A224" s="60" t="s">
        <v>42</v>
      </c>
      <c r="B224" s="44">
        <v>40.747051771973133</v>
      </c>
      <c r="C224" s="45">
        <v>4.6171021025403105</v>
      </c>
      <c r="D224" s="46" t="s">
        <v>142</v>
      </c>
      <c r="E224" s="44">
        <v>73.398171339781399</v>
      </c>
      <c r="F224" s="45">
        <v>3.5325007559589299</v>
      </c>
      <c r="G224" s="46" t="s">
        <v>142</v>
      </c>
      <c r="H224" s="44">
        <v>32.651119567808266</v>
      </c>
      <c r="I224" s="45">
        <v>5.7535849868807425</v>
      </c>
      <c r="J224" s="46" t="s">
        <v>142</v>
      </c>
      <c r="K224" s="44">
        <v>43.160513228317768</v>
      </c>
      <c r="L224" s="45">
        <v>4.7361436725819113</v>
      </c>
      <c r="M224" s="46" t="s">
        <v>142</v>
      </c>
      <c r="N224" s="44">
        <v>56.044356283936239</v>
      </c>
      <c r="O224" s="45">
        <v>6.9991914466210936</v>
      </c>
      <c r="P224" s="46" t="s">
        <v>142</v>
      </c>
      <c r="Q224" s="44">
        <v>31.620408507811419</v>
      </c>
      <c r="R224" s="45">
        <v>6.2688710679969191</v>
      </c>
      <c r="S224" s="46" t="s">
        <v>142</v>
      </c>
      <c r="T224" s="44">
        <v>34.840421489850812</v>
      </c>
      <c r="U224" s="45">
        <v>3.9394346290123696</v>
      </c>
      <c r="V224" s="46" t="s">
        <v>142</v>
      </c>
      <c r="W224" s="44">
        <v>61.633499825402779</v>
      </c>
      <c r="X224" s="45">
        <v>3.8895994124480304</v>
      </c>
      <c r="Y224" s="46" t="s">
        <v>142</v>
      </c>
      <c r="Z224" s="44">
        <v>26.793078335551968</v>
      </c>
      <c r="AA224" s="45">
        <v>5.5205953355310271</v>
      </c>
      <c r="AB224" s="46" t="s">
        <v>142</v>
      </c>
      <c r="AC224" s="44">
        <v>30.764237182260231</v>
      </c>
      <c r="AD224" s="45">
        <v>4.228480175622507</v>
      </c>
      <c r="AE224" s="46" t="s">
        <v>142</v>
      </c>
      <c r="AF224" s="44">
        <v>72.751719637623523</v>
      </c>
      <c r="AG224" s="45">
        <v>3.5914111725573057</v>
      </c>
      <c r="AH224" s="46" t="s">
        <v>142</v>
      </c>
      <c r="AI224" s="44">
        <v>41.987482455363292</v>
      </c>
      <c r="AJ224" s="45">
        <v>5.3841314480606037</v>
      </c>
      <c r="AK224" s="46" t="s">
        <v>142</v>
      </c>
      <c r="AL224" s="44">
        <v>33.969651186564377</v>
      </c>
      <c r="AM224" s="45">
        <v>4.5418812373298643</v>
      </c>
      <c r="AN224" s="46" t="s">
        <v>142</v>
      </c>
      <c r="AO224" s="44">
        <v>77.043147603251597</v>
      </c>
      <c r="AP224" s="45">
        <v>3.676631836085789</v>
      </c>
      <c r="AQ224" s="46" t="s">
        <v>142</v>
      </c>
      <c r="AR224" s="44">
        <v>43.07349641668722</v>
      </c>
      <c r="AS224" s="45">
        <v>5.9712519427719677</v>
      </c>
      <c r="AT224" s="46" t="s">
        <v>142</v>
      </c>
      <c r="AU224" s="44">
        <v>47.083166671282306</v>
      </c>
      <c r="AV224" s="45">
        <v>5.1826067241040308</v>
      </c>
      <c r="AW224" s="46" t="s">
        <v>142</v>
      </c>
      <c r="AX224" s="44">
        <v>68.645909251096654</v>
      </c>
      <c r="AY224" s="45">
        <v>3.7615178014162223</v>
      </c>
      <c r="AZ224" s="46" t="s">
        <v>142</v>
      </c>
      <c r="BA224" s="44">
        <v>21.562742579814348</v>
      </c>
      <c r="BB224" s="45">
        <v>6.4868044041122532</v>
      </c>
      <c r="BC224" s="46" t="s">
        <v>142</v>
      </c>
      <c r="BD224" s="44">
        <v>25.379751834234369</v>
      </c>
      <c r="BE224" s="45">
        <v>4.2091545050607158</v>
      </c>
      <c r="BF224" s="46" t="s">
        <v>142</v>
      </c>
      <c r="BG224" s="44">
        <v>47.734277043818963</v>
      </c>
      <c r="BH224" s="45">
        <v>4.3584627363804955</v>
      </c>
      <c r="BI224" s="46" t="s">
        <v>142</v>
      </c>
      <c r="BJ224" s="44">
        <v>22.354525209584594</v>
      </c>
      <c r="BK224" s="45">
        <v>5.6070536948089575</v>
      </c>
      <c r="BL224" s="46" t="s">
        <v>142</v>
      </c>
      <c r="BM224" s="44">
        <v>48.972488634710203</v>
      </c>
      <c r="BN224" s="45">
        <v>4.8943857171265828</v>
      </c>
      <c r="BO224" s="46" t="s">
        <v>142</v>
      </c>
      <c r="BP224" s="44">
        <v>73.720145763297978</v>
      </c>
      <c r="BQ224" s="45">
        <v>4.0415481232735582</v>
      </c>
      <c r="BR224" s="46" t="s">
        <v>142</v>
      </c>
      <c r="BS224" s="44">
        <v>24.747657128587775</v>
      </c>
      <c r="BT224" s="45">
        <v>6.0951310271672448</v>
      </c>
      <c r="BU224" s="46" t="s">
        <v>142</v>
      </c>
      <c r="BV224" s="44">
        <v>40.790390232814588</v>
      </c>
      <c r="BW224" s="45">
        <v>4.8112178968486763</v>
      </c>
      <c r="BX224" s="46" t="s">
        <v>142</v>
      </c>
      <c r="BY224" s="44">
        <v>61.267262475351536</v>
      </c>
      <c r="BZ224" s="45">
        <v>4.889711935141289</v>
      </c>
      <c r="CA224" s="46" t="s">
        <v>142</v>
      </c>
      <c r="CB224" s="44">
        <v>20.476872242536949</v>
      </c>
      <c r="CC224" s="45">
        <v>6.6121207644454785</v>
      </c>
      <c r="CD224" s="46" t="s">
        <v>142</v>
      </c>
      <c r="CE224" s="44">
        <v>6.4094088853575242</v>
      </c>
      <c r="CF224" s="45">
        <v>1.8903683915899603</v>
      </c>
      <c r="CG224" s="46" t="s">
        <v>142</v>
      </c>
      <c r="CH224" s="44">
        <v>15.325001189668971</v>
      </c>
      <c r="CI224" s="45">
        <v>3.0467660505760219</v>
      </c>
      <c r="CJ224" s="46" t="s">
        <v>142</v>
      </c>
      <c r="CK224" s="44">
        <v>8.9155923043114456</v>
      </c>
      <c r="CL224" s="45">
        <v>3.7368816222735579</v>
      </c>
      <c r="CM224" s="46" t="s">
        <v>142</v>
      </c>
      <c r="CN224" s="44">
        <v>25.75521872649221</v>
      </c>
      <c r="CO224" s="45">
        <v>3.6019651767613907</v>
      </c>
      <c r="CP224" s="46" t="s">
        <v>142</v>
      </c>
      <c r="CQ224" s="44">
        <v>59.576367243830099</v>
      </c>
      <c r="CR224" s="45">
        <v>4.7462270804474773</v>
      </c>
      <c r="CS224" s="46" t="s">
        <v>142</v>
      </c>
      <c r="CT224" s="44">
        <v>33.821148517337889</v>
      </c>
      <c r="CU224" s="45">
        <v>6.1888409378288314</v>
      </c>
      <c r="CV224" s="61" t="s">
        <v>142</v>
      </c>
    </row>
    <row r="225" spans="1:221" x14ac:dyDescent="0.25">
      <c r="A225" s="60" t="s">
        <v>13</v>
      </c>
      <c r="B225" s="44">
        <v>86.573346780789905</v>
      </c>
      <c r="C225" s="45">
        <v>4.8374802573104434</v>
      </c>
      <c r="D225" s="46" t="s">
        <v>142</v>
      </c>
      <c r="E225" s="44">
        <v>88.95045826641919</v>
      </c>
      <c r="F225" s="45">
        <v>4.6624032371712785</v>
      </c>
      <c r="G225" s="46" t="s">
        <v>142</v>
      </c>
      <c r="H225" s="44">
        <v>2.3771114856292854</v>
      </c>
      <c r="I225" s="45">
        <v>6.1247715885896659</v>
      </c>
      <c r="J225" s="46" t="s">
        <v>142</v>
      </c>
      <c r="K225" s="44">
        <v>83.468985910908017</v>
      </c>
      <c r="L225" s="45">
        <v>5.2597011893847077</v>
      </c>
      <c r="M225" s="46" t="s">
        <v>142</v>
      </c>
      <c r="N225" s="44">
        <v>63.883032436242537</v>
      </c>
      <c r="O225" s="45">
        <v>6.8948883607245719</v>
      </c>
      <c r="P225" s="46" t="s">
        <v>142</v>
      </c>
      <c r="Q225" s="44">
        <v>-4.5674956087099403</v>
      </c>
      <c r="R225" s="45">
        <v>5.7193070970949442</v>
      </c>
      <c r="S225" s="46" t="s">
        <v>142</v>
      </c>
      <c r="T225" s="44">
        <v>82.717170250709898</v>
      </c>
      <c r="U225" s="45">
        <v>4.3163301533990346</v>
      </c>
      <c r="V225" s="46" t="s">
        <v>142</v>
      </c>
      <c r="W225" s="44">
        <v>85.313982887136291</v>
      </c>
      <c r="X225" s="45">
        <v>5.0961682666567798</v>
      </c>
      <c r="Y225" s="46" t="s">
        <v>142</v>
      </c>
      <c r="Z225" s="44">
        <v>2.5968126364263924</v>
      </c>
      <c r="AA225" s="45">
        <v>6.6671841578724198</v>
      </c>
      <c r="AB225" s="46" t="s">
        <v>142</v>
      </c>
      <c r="AC225" s="44">
        <v>90.321649743284269</v>
      </c>
      <c r="AD225" s="45">
        <v>3.6633286665048783</v>
      </c>
      <c r="AE225" s="46" t="s">
        <v>142</v>
      </c>
      <c r="AF225" s="44">
        <v>96.359849820104643</v>
      </c>
      <c r="AG225" s="45">
        <v>2.5883001787558495</v>
      </c>
      <c r="AH225" s="46" t="s">
        <v>142</v>
      </c>
      <c r="AI225" s="44">
        <v>6.0382000768203739</v>
      </c>
      <c r="AJ225" s="45">
        <v>4.523401717759703</v>
      </c>
      <c r="AK225" s="46" t="s">
        <v>142</v>
      </c>
      <c r="AL225" s="44">
        <v>84.196825778299583</v>
      </c>
      <c r="AM225" s="45">
        <v>5.0227931298634179</v>
      </c>
      <c r="AN225" s="46" t="s">
        <v>142</v>
      </c>
      <c r="AO225" s="44">
        <v>98.535385466473443</v>
      </c>
      <c r="AP225" s="45">
        <v>1.464828611209124</v>
      </c>
      <c r="AQ225" s="46" t="s">
        <v>142</v>
      </c>
      <c r="AR225" s="44">
        <v>14.338559688173859</v>
      </c>
      <c r="AS225" s="45">
        <v>5.0713340949281092</v>
      </c>
      <c r="AT225" s="46" t="s">
        <v>142</v>
      </c>
      <c r="AU225" s="44">
        <v>54.396199218906439</v>
      </c>
      <c r="AV225" s="45">
        <v>7.1757950988989441</v>
      </c>
      <c r="AW225" s="46" t="s">
        <v>142</v>
      </c>
      <c r="AX225" s="44">
        <v>89.324700011135164</v>
      </c>
      <c r="AY225" s="45">
        <v>3.8864167469455411</v>
      </c>
      <c r="AZ225" s="46" t="s">
        <v>142</v>
      </c>
      <c r="BA225" s="44">
        <v>34.928500792228725</v>
      </c>
      <c r="BB225" s="45">
        <v>7.954103336069589</v>
      </c>
      <c r="BC225" s="46" t="s">
        <v>142</v>
      </c>
      <c r="BD225" s="44">
        <v>78.711695890914527</v>
      </c>
      <c r="BE225" s="45">
        <v>6.195101757531984</v>
      </c>
      <c r="BF225" s="46" t="s">
        <v>142</v>
      </c>
      <c r="BG225" s="44">
        <v>92.206571862458446</v>
      </c>
      <c r="BH225" s="45">
        <v>3.7492716331852338</v>
      </c>
      <c r="BI225" s="46" t="s">
        <v>142</v>
      </c>
      <c r="BJ225" s="44">
        <v>13.494875971543919</v>
      </c>
      <c r="BK225" s="45">
        <v>7.3502244008718014</v>
      </c>
      <c r="BL225" s="46" t="s">
        <v>142</v>
      </c>
      <c r="BM225" s="44">
        <v>72.477309718498546</v>
      </c>
      <c r="BN225" s="45">
        <v>6.6122959957858241</v>
      </c>
      <c r="BO225" s="46" t="s">
        <v>142</v>
      </c>
      <c r="BP225" s="44">
        <v>96.591566144245462</v>
      </c>
      <c r="BQ225" s="45">
        <v>2.5672227118436823</v>
      </c>
      <c r="BR225" s="46" t="s">
        <v>142</v>
      </c>
      <c r="BS225" s="44">
        <v>24.114256425746916</v>
      </c>
      <c r="BT225" s="45">
        <v>7.4746198311763319</v>
      </c>
      <c r="BU225" s="46" t="s">
        <v>142</v>
      </c>
      <c r="BV225" s="44">
        <v>73.910626740258252</v>
      </c>
      <c r="BW225" s="45">
        <v>5.952027825183511</v>
      </c>
      <c r="BX225" s="46" t="s">
        <v>142</v>
      </c>
      <c r="BY225" s="44">
        <v>81.717155957425263</v>
      </c>
      <c r="BZ225" s="45">
        <v>5.1359317639955071</v>
      </c>
      <c r="CA225" s="46" t="s">
        <v>142</v>
      </c>
      <c r="CB225" s="44">
        <v>7.8065292171670109</v>
      </c>
      <c r="CC225" s="45">
        <v>8.5741008832720382</v>
      </c>
      <c r="CD225" s="46" t="s">
        <v>142</v>
      </c>
      <c r="CE225" s="44">
        <v>87.700004488920939</v>
      </c>
      <c r="CF225" s="45">
        <v>4.3453410162882493</v>
      </c>
      <c r="CG225" s="46" t="s">
        <v>142</v>
      </c>
      <c r="CH225" s="44">
        <v>91.487594883272834</v>
      </c>
      <c r="CI225" s="45">
        <v>3.9292199730360529</v>
      </c>
      <c r="CJ225" s="46" t="s">
        <v>142</v>
      </c>
      <c r="CK225" s="44">
        <v>3.7875903943518949</v>
      </c>
      <c r="CL225" s="45">
        <v>6.5049441640638461</v>
      </c>
      <c r="CM225" s="46" t="s">
        <v>142</v>
      </c>
      <c r="CN225" s="44">
        <v>67.573716482087235</v>
      </c>
      <c r="CO225" s="45">
        <v>6.6665730498264493</v>
      </c>
      <c r="CP225" s="46" t="s">
        <v>142</v>
      </c>
      <c r="CQ225" s="44">
        <v>85.430473884278385</v>
      </c>
      <c r="CR225" s="45">
        <v>5.116634983185457</v>
      </c>
      <c r="CS225" s="46" t="s">
        <v>142</v>
      </c>
      <c r="CT225" s="44">
        <v>17.85675740219115</v>
      </c>
      <c r="CU225" s="45">
        <v>8.3826345393684676</v>
      </c>
      <c r="CV225" s="61" t="s">
        <v>142</v>
      </c>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c r="FO225" s="67"/>
      <c r="FP225" s="67"/>
      <c r="FQ225" s="67"/>
      <c r="FR225" s="67"/>
      <c r="FS225" s="67"/>
      <c r="FT225" s="67"/>
      <c r="FU225" s="67"/>
      <c r="FV225" s="67"/>
      <c r="FW225" s="67"/>
      <c r="FX225" s="67"/>
      <c r="FY225" s="67"/>
      <c r="FZ225" s="67"/>
      <c r="GA225" s="67"/>
      <c r="GB225" s="67"/>
      <c r="GC225" s="67"/>
      <c r="GD225" s="67"/>
      <c r="GE225" s="67"/>
      <c r="GF225" s="67"/>
      <c r="GG225" s="67"/>
      <c r="GH225" s="67"/>
      <c r="GI225" s="67"/>
      <c r="GJ225" s="67"/>
      <c r="GK225" s="67"/>
      <c r="GL225" s="67"/>
      <c r="GM225" s="67"/>
      <c r="GN225" s="67"/>
      <c r="GO225" s="67"/>
      <c r="GP225" s="67"/>
      <c r="GQ225" s="67"/>
      <c r="GR225" s="67"/>
      <c r="GS225" s="67"/>
      <c r="GT225" s="67"/>
      <c r="GU225" s="67"/>
      <c r="GV225" s="67"/>
      <c r="GW225" s="67"/>
      <c r="GX225" s="67"/>
      <c r="GY225" s="67"/>
      <c r="GZ225" s="67"/>
      <c r="HA225" s="67"/>
      <c r="HB225" s="67"/>
      <c r="HC225" s="67"/>
      <c r="HD225" s="67"/>
      <c r="HE225" s="67"/>
      <c r="HF225" s="67"/>
      <c r="HG225" s="67"/>
      <c r="HH225" s="67"/>
      <c r="HI225" s="67"/>
      <c r="HJ225" s="67"/>
      <c r="HK225" s="67"/>
      <c r="HL225" s="67"/>
      <c r="HM225" s="67"/>
    </row>
    <row r="226" spans="1:221" x14ac:dyDescent="0.25">
      <c r="A226" s="60" t="s">
        <v>48</v>
      </c>
      <c r="B226" s="44">
        <v>78.137294990021417</v>
      </c>
      <c r="C226" s="45">
        <v>6.4082547196087232</v>
      </c>
      <c r="D226" s="46" t="s">
        <v>142</v>
      </c>
      <c r="E226" s="44">
        <v>85.153051702713952</v>
      </c>
      <c r="F226" s="45">
        <v>5.2454537338621865</v>
      </c>
      <c r="G226" s="46" t="s">
        <v>142</v>
      </c>
      <c r="H226" s="44">
        <v>7.0157567126925358</v>
      </c>
      <c r="I226" s="45">
        <v>7.9224431057998368</v>
      </c>
      <c r="J226" s="46" t="s">
        <v>142</v>
      </c>
      <c r="K226" s="44">
        <v>75.211940490893241</v>
      </c>
      <c r="L226" s="45">
        <v>6.7549434982030006</v>
      </c>
      <c r="M226" s="46" t="s">
        <v>142</v>
      </c>
      <c r="N226" s="44">
        <v>86.239906209580056</v>
      </c>
      <c r="O226" s="45">
        <v>0.21358517175260849</v>
      </c>
      <c r="P226" s="46" t="s">
        <v>142</v>
      </c>
      <c r="Q226" s="44">
        <v>-1.2027914663595993</v>
      </c>
      <c r="R226" s="45">
        <v>9.1224806517629062</v>
      </c>
      <c r="S226" s="46" t="s">
        <v>142</v>
      </c>
      <c r="T226" s="44">
        <v>57.310422863275392</v>
      </c>
      <c r="U226" s="45">
        <v>7.7383037666479053</v>
      </c>
      <c r="V226" s="46" t="s">
        <v>142</v>
      </c>
      <c r="W226" s="44">
        <v>79.735626905800459</v>
      </c>
      <c r="X226" s="45">
        <v>4.8673951244686631</v>
      </c>
      <c r="Y226" s="46" t="s">
        <v>142</v>
      </c>
      <c r="Z226" s="44">
        <v>22.425204042525067</v>
      </c>
      <c r="AA226" s="45">
        <v>9.4723275566123242</v>
      </c>
      <c r="AB226" s="46" t="s">
        <v>142</v>
      </c>
      <c r="AC226" s="44">
        <v>87.323919685232553</v>
      </c>
      <c r="AD226" s="45">
        <v>4.6382873280550232</v>
      </c>
      <c r="AE226" s="46" t="s">
        <v>142</v>
      </c>
      <c r="AF226" s="44">
        <v>86.189177354272246</v>
      </c>
      <c r="AG226" s="45">
        <v>5.2763573341560281</v>
      </c>
      <c r="AH226" s="46" t="s">
        <v>142</v>
      </c>
      <c r="AI226" s="44">
        <v>-1.1347423309603073</v>
      </c>
      <c r="AJ226" s="45">
        <v>7.524090068216637</v>
      </c>
      <c r="AK226" s="46" t="s">
        <v>142</v>
      </c>
      <c r="AL226" s="44">
        <v>81.918427067201776</v>
      </c>
      <c r="AM226" s="45">
        <v>5.7459917601734221</v>
      </c>
      <c r="AN226" s="46" t="s">
        <v>142</v>
      </c>
      <c r="AO226" s="44">
        <v>98.703802406404378</v>
      </c>
      <c r="AP226" s="45">
        <v>1.0509175858977073</v>
      </c>
      <c r="AQ226" s="46" t="s">
        <v>142</v>
      </c>
      <c r="AR226" s="44">
        <v>16.785375339202602</v>
      </c>
      <c r="AS226" s="45">
        <v>5.8972218153635287</v>
      </c>
      <c r="AT226" s="46" t="s">
        <v>142</v>
      </c>
      <c r="AU226" s="44">
        <v>73.572725610001299</v>
      </c>
      <c r="AV226" s="45">
        <v>6.2282753161885784</v>
      </c>
      <c r="AW226" s="46" t="s">
        <v>142</v>
      </c>
      <c r="AX226" s="44">
        <v>72.065266304932109</v>
      </c>
      <c r="AY226" s="45">
        <v>5.017429149343843</v>
      </c>
      <c r="AZ226" s="46" t="s">
        <v>142</v>
      </c>
      <c r="BA226" s="44">
        <v>-1.5074593050691902</v>
      </c>
      <c r="BB226" s="45">
        <v>8.5509798419878251</v>
      </c>
      <c r="BC226" s="46" t="s">
        <v>142</v>
      </c>
      <c r="BD226" s="44">
        <v>86.575645180039814</v>
      </c>
      <c r="BE226" s="45">
        <v>4.5078115975022124</v>
      </c>
      <c r="BF226" s="46" t="s">
        <v>142</v>
      </c>
      <c r="BG226" s="44">
        <v>66.032359744727799</v>
      </c>
      <c r="BH226" s="45">
        <v>7.7781709257768821</v>
      </c>
      <c r="BI226" s="46" t="s">
        <v>142</v>
      </c>
      <c r="BJ226" s="44">
        <v>-20.543285435312015</v>
      </c>
      <c r="BK226" s="45">
        <v>8.9417190242017757</v>
      </c>
      <c r="BL226" s="46" t="s">
        <v>142</v>
      </c>
      <c r="BM226" s="44">
        <v>75.531833843132276</v>
      </c>
      <c r="BN226" s="45">
        <v>6.9972339632426896</v>
      </c>
      <c r="BO226" s="46" t="s">
        <v>142</v>
      </c>
      <c r="BP226" s="44">
        <v>75.271489174192325</v>
      </c>
      <c r="BQ226" s="45">
        <v>7.8694835717369722</v>
      </c>
      <c r="BR226" s="46" t="s">
        <v>142</v>
      </c>
      <c r="BS226" s="44">
        <v>-0.26034466893995045</v>
      </c>
      <c r="BT226" s="45">
        <v>9.5350641088639367</v>
      </c>
      <c r="BU226" s="46" t="s">
        <v>142</v>
      </c>
      <c r="BV226" s="44">
        <v>43.993619630429961</v>
      </c>
      <c r="BW226" s="45">
        <v>7.9191816734298595</v>
      </c>
      <c r="BX226" s="46" t="s">
        <v>142</v>
      </c>
      <c r="BY226" s="44">
        <v>44.94863220852239</v>
      </c>
      <c r="BZ226" s="45">
        <v>8.0427274178410642</v>
      </c>
      <c r="CA226" s="46" t="s">
        <v>142</v>
      </c>
      <c r="CB226" s="44">
        <v>0.95501257809242901</v>
      </c>
      <c r="CC226" s="45">
        <v>10.66874072252465</v>
      </c>
      <c r="CD226" s="46" t="s">
        <v>142</v>
      </c>
      <c r="CE226" s="44">
        <v>80.80932622697415</v>
      </c>
      <c r="CF226" s="45">
        <v>5.6519921216173863</v>
      </c>
      <c r="CG226" s="46" t="s">
        <v>142</v>
      </c>
      <c r="CH226" s="44">
        <v>56.675619039846502</v>
      </c>
      <c r="CI226" s="45">
        <v>8.1374873712912752</v>
      </c>
      <c r="CJ226" s="46" t="s">
        <v>142</v>
      </c>
      <c r="CK226" s="44">
        <v>-24.133707187127648</v>
      </c>
      <c r="CL226" s="45">
        <v>10.360227299344675</v>
      </c>
      <c r="CM226" s="46" t="s">
        <v>142</v>
      </c>
      <c r="CN226" s="44">
        <v>72.486060326537384</v>
      </c>
      <c r="CO226" s="45">
        <v>6.8552882985267356</v>
      </c>
      <c r="CP226" s="46" t="s">
        <v>142</v>
      </c>
      <c r="CQ226" s="44">
        <v>69.645789625643303</v>
      </c>
      <c r="CR226" s="45">
        <v>7.6765323465683428</v>
      </c>
      <c r="CS226" s="46" t="s">
        <v>142</v>
      </c>
      <c r="CT226" s="44">
        <v>-2.8402707008940808</v>
      </c>
      <c r="CU226" s="45">
        <v>11.538156478542003</v>
      </c>
      <c r="CV226" s="61" t="s">
        <v>142</v>
      </c>
    </row>
    <row r="227" spans="1:221" x14ac:dyDescent="0.25">
      <c r="A227" s="60" t="s">
        <v>32</v>
      </c>
      <c r="B227" s="44">
        <v>72.97166412147493</v>
      </c>
      <c r="C227" s="45">
        <v>7.2722760952243126</v>
      </c>
      <c r="D227" s="46" t="s">
        <v>142</v>
      </c>
      <c r="E227" s="44">
        <v>90.571233151548796</v>
      </c>
      <c r="F227" s="45">
        <v>3.8773355241464107</v>
      </c>
      <c r="G227" s="46" t="s">
        <v>142</v>
      </c>
      <c r="H227" s="44">
        <v>17.599569030073866</v>
      </c>
      <c r="I227" s="45">
        <v>8.1639350097619889</v>
      </c>
      <c r="J227" s="46" t="s">
        <v>142</v>
      </c>
      <c r="K227" s="44">
        <v>60.200143223884609</v>
      </c>
      <c r="L227" s="45">
        <v>8.1086448216667328</v>
      </c>
      <c r="M227" s="46" t="s">
        <v>142</v>
      </c>
      <c r="N227" s="44">
        <v>63.906566199026898</v>
      </c>
      <c r="O227" s="45">
        <v>8.2817345826371067</v>
      </c>
      <c r="P227" s="46" t="s">
        <v>142</v>
      </c>
      <c r="Q227" s="44">
        <v>35.053696774928369</v>
      </c>
      <c r="R227" s="45">
        <v>9.1978177332250759</v>
      </c>
      <c r="S227" s="46" t="s">
        <v>142</v>
      </c>
      <c r="T227" s="44">
        <v>64.378480780534915</v>
      </c>
      <c r="U227" s="45">
        <v>6.6483967840718394</v>
      </c>
      <c r="V227" s="46" t="s">
        <v>142</v>
      </c>
      <c r="W227" s="44">
        <v>92.607192862806286</v>
      </c>
      <c r="X227" s="45">
        <v>3.6138323247572908</v>
      </c>
      <c r="Y227" s="46" t="s">
        <v>142</v>
      </c>
      <c r="Z227" s="44">
        <v>28.228712082271372</v>
      </c>
      <c r="AA227" s="45">
        <v>7.5958418104743783</v>
      </c>
      <c r="AB227" s="46" t="s">
        <v>142</v>
      </c>
      <c r="AC227" s="44">
        <v>66.78738500556986</v>
      </c>
      <c r="AD227" s="45">
        <v>7.1050287603385023</v>
      </c>
      <c r="AE227" s="46" t="s">
        <v>142</v>
      </c>
      <c r="AF227" s="44">
        <v>90.027499624297263</v>
      </c>
      <c r="AG227" s="45">
        <v>4.3158997077241521</v>
      </c>
      <c r="AH227" s="46" t="s">
        <v>142</v>
      </c>
      <c r="AI227" s="44">
        <v>23.240114618727404</v>
      </c>
      <c r="AJ227" s="45">
        <v>8.4116819533294009</v>
      </c>
      <c r="AK227" s="46" t="s">
        <v>142</v>
      </c>
      <c r="AL227" s="44">
        <v>44.332290713970153</v>
      </c>
      <c r="AM227" s="45">
        <v>8.3193345740252926</v>
      </c>
      <c r="AN227" s="46" t="s">
        <v>142</v>
      </c>
      <c r="AO227" s="44">
        <v>84.699495637774675</v>
      </c>
      <c r="AP227" s="45">
        <v>4.3273349830327463</v>
      </c>
      <c r="AQ227" s="46" t="s">
        <v>142</v>
      </c>
      <c r="AR227" s="44">
        <v>40.367204923804522</v>
      </c>
      <c r="AS227" s="45">
        <v>9.4952477155873947</v>
      </c>
      <c r="AT227" s="46" t="s">
        <v>142</v>
      </c>
      <c r="AU227" s="44">
        <v>64.765739214610633</v>
      </c>
      <c r="AV227" s="45">
        <v>6.3466089548417504</v>
      </c>
      <c r="AW227" s="46" t="s">
        <v>142</v>
      </c>
      <c r="AX227" s="44">
        <v>79.221765787648238</v>
      </c>
      <c r="AY227" s="45">
        <v>6.983939862497377</v>
      </c>
      <c r="AZ227" s="46" t="s">
        <v>142</v>
      </c>
      <c r="BA227" s="44">
        <v>14.456026573037605</v>
      </c>
      <c r="BB227" s="45">
        <v>9.8700873391992481</v>
      </c>
      <c r="BC227" s="46" t="s">
        <v>142</v>
      </c>
      <c r="BD227" s="44">
        <v>72.013222817629142</v>
      </c>
      <c r="BE227" s="45">
        <v>7.2752386733916019</v>
      </c>
      <c r="BF227" s="46" t="s">
        <v>142</v>
      </c>
      <c r="BG227" s="44">
        <v>91.212556480950823</v>
      </c>
      <c r="BH227" s="45">
        <v>4.3380614109362341</v>
      </c>
      <c r="BI227" s="46" t="s">
        <v>142</v>
      </c>
      <c r="BJ227" s="44">
        <v>19.199333663321681</v>
      </c>
      <c r="BK227" s="45">
        <v>8.5656319983785387</v>
      </c>
      <c r="BL227" s="46" t="s">
        <v>142</v>
      </c>
      <c r="BM227" s="44">
        <v>63.912197139740563</v>
      </c>
      <c r="BN227" s="45">
        <v>6.9949765338271064</v>
      </c>
      <c r="BO227" s="46" t="s">
        <v>142</v>
      </c>
      <c r="BP227" s="44">
        <v>85.033168913196761</v>
      </c>
      <c r="BQ227" s="45">
        <v>3.7843620670711435</v>
      </c>
      <c r="BR227" s="46" t="s">
        <v>142</v>
      </c>
      <c r="BS227" s="44">
        <v>21.120971773456198</v>
      </c>
      <c r="BT227" s="45">
        <v>7.948463276548253</v>
      </c>
      <c r="BU227" s="46" t="s">
        <v>142</v>
      </c>
      <c r="BV227" s="44">
        <v>58.417230668217499</v>
      </c>
      <c r="BW227" s="45">
        <v>7.3576086123029425</v>
      </c>
      <c r="BX227" s="46" t="s">
        <v>142</v>
      </c>
      <c r="BY227" s="44">
        <v>79.767914974341451</v>
      </c>
      <c r="BZ227" s="45">
        <v>6.5386249555848801</v>
      </c>
      <c r="CA227" s="46" t="s">
        <v>142</v>
      </c>
      <c r="CB227" s="44">
        <v>21.350684306123952</v>
      </c>
      <c r="CC227" s="45">
        <v>9.8174381535214454</v>
      </c>
      <c r="CD227" s="46" t="s">
        <v>142</v>
      </c>
      <c r="CE227" s="44">
        <v>88.217548595954213</v>
      </c>
      <c r="CF227" s="45">
        <v>5.0790368641847969</v>
      </c>
      <c r="CG227" s="46" t="s">
        <v>142</v>
      </c>
      <c r="CH227" s="44">
        <v>97.970990533845594</v>
      </c>
      <c r="CI227" s="45">
        <v>1.523756531985611</v>
      </c>
      <c r="CJ227" s="46" t="s">
        <v>142</v>
      </c>
      <c r="CK227" s="44">
        <v>9.753441937891381</v>
      </c>
      <c r="CL227" s="45">
        <v>5.2931789733088568</v>
      </c>
      <c r="CM227" s="46" t="s">
        <v>142</v>
      </c>
      <c r="CN227" s="44">
        <v>38.748209148478537</v>
      </c>
      <c r="CO227" s="45">
        <v>7.2316423500127129</v>
      </c>
      <c r="CP227" s="46" t="s">
        <v>142</v>
      </c>
      <c r="CQ227" s="44">
        <v>61.360720916635991</v>
      </c>
      <c r="CR227" s="45">
        <v>7.8014707972619801</v>
      </c>
      <c r="CS227" s="46" t="s">
        <v>142</v>
      </c>
      <c r="CT227" s="44">
        <v>22.612511768157454</v>
      </c>
      <c r="CU227" s="45">
        <v>11.111252694421706</v>
      </c>
      <c r="CV227" s="61" t="s">
        <v>142</v>
      </c>
    </row>
    <row r="228" spans="1:221" x14ac:dyDescent="0.25">
      <c r="A228" s="60" t="s">
        <v>31</v>
      </c>
      <c r="B228" s="44">
        <v>60.831880637009483</v>
      </c>
      <c r="C228" s="45">
        <v>7.530914993463349</v>
      </c>
      <c r="D228" s="46" t="s">
        <v>142</v>
      </c>
      <c r="E228" s="44">
        <v>72.755394783125709</v>
      </c>
      <c r="F228" s="45">
        <v>5.3115382642983384</v>
      </c>
      <c r="G228" s="46" t="s">
        <v>142</v>
      </c>
      <c r="H228" s="44">
        <v>11.923514146116226</v>
      </c>
      <c r="I228" s="45">
        <v>9.2905032921437911</v>
      </c>
      <c r="J228" s="46" t="s">
        <v>142</v>
      </c>
      <c r="K228" s="44">
        <v>69.068078675915203</v>
      </c>
      <c r="L228" s="45">
        <v>6.8498134514585631</v>
      </c>
      <c r="M228" s="46" t="s">
        <v>142</v>
      </c>
      <c r="N228" s="44">
        <v>81.750731174700135</v>
      </c>
      <c r="O228" s="45">
        <v>6.0533032694745597</v>
      </c>
      <c r="P228" s="46" t="s">
        <v>142</v>
      </c>
      <c r="Q228" s="44">
        <v>22.763514247557232</v>
      </c>
      <c r="R228" s="45">
        <v>9.1176418953973979</v>
      </c>
      <c r="S228" s="46" t="s">
        <v>142</v>
      </c>
      <c r="T228" s="44">
        <v>57.582144900988709</v>
      </c>
      <c r="U228" s="45">
        <v>7.0902578038484236</v>
      </c>
      <c r="V228" s="46" t="s">
        <v>144</v>
      </c>
      <c r="W228" s="44">
        <v>64.032462492266845</v>
      </c>
      <c r="X228" s="45">
        <v>6.5422120694214065</v>
      </c>
      <c r="Y228" s="46" t="s">
        <v>142</v>
      </c>
      <c r="Z228" s="44">
        <v>6.4503175912781359</v>
      </c>
      <c r="AA228" s="45">
        <v>9.9219775462890034</v>
      </c>
      <c r="AB228" s="46" t="s">
        <v>144</v>
      </c>
      <c r="AC228" s="44">
        <v>56.778411120578127</v>
      </c>
      <c r="AD228" s="45">
        <v>6.8354670538070428</v>
      </c>
      <c r="AE228" s="46" t="s">
        <v>144</v>
      </c>
      <c r="AF228" s="44">
        <v>75.182042241173221</v>
      </c>
      <c r="AG228" s="45">
        <v>6.1874248915766978</v>
      </c>
      <c r="AH228" s="46" t="s">
        <v>142</v>
      </c>
      <c r="AI228" s="44">
        <v>18.403631120595094</v>
      </c>
      <c r="AJ228" s="45">
        <v>9.4219632036370626</v>
      </c>
      <c r="AK228" s="46" t="s">
        <v>144</v>
      </c>
      <c r="AL228" s="44">
        <v>66.978971754118135</v>
      </c>
      <c r="AM228" s="45">
        <v>6.5468367020513645</v>
      </c>
      <c r="AN228" s="46" t="s">
        <v>142</v>
      </c>
      <c r="AO228" s="44">
        <v>87.050955359403815</v>
      </c>
      <c r="AP228" s="45">
        <v>4.7401351747878175</v>
      </c>
      <c r="AQ228" s="46" t="s">
        <v>142</v>
      </c>
      <c r="AR228" s="44">
        <v>20.071983605285681</v>
      </c>
      <c r="AS228" s="45">
        <v>8.297367131642039</v>
      </c>
      <c r="AT228" s="46" t="s">
        <v>142</v>
      </c>
      <c r="AU228" s="44">
        <v>61.387603098313349</v>
      </c>
      <c r="AV228" s="45">
        <v>6.9472032882703756</v>
      </c>
      <c r="AW228" s="46" t="s">
        <v>142</v>
      </c>
      <c r="AX228" s="44">
        <v>84.08853193586431</v>
      </c>
      <c r="AY228" s="45">
        <v>5.6336160281144876</v>
      </c>
      <c r="AZ228" s="46" t="s">
        <v>142</v>
      </c>
      <c r="BA228" s="44">
        <v>22.700928837550961</v>
      </c>
      <c r="BB228" s="45">
        <v>8.8486961112873033</v>
      </c>
      <c r="BC228" s="46" t="s">
        <v>142</v>
      </c>
      <c r="BD228" s="44">
        <v>58.215738700768753</v>
      </c>
      <c r="BE228" s="45">
        <v>7.4762925905837303</v>
      </c>
      <c r="BF228" s="46" t="s">
        <v>142</v>
      </c>
      <c r="BG228" s="44">
        <v>75.119200889252085</v>
      </c>
      <c r="BH228" s="45">
        <v>6.5715431239776301</v>
      </c>
      <c r="BI228" s="46" t="s">
        <v>142</v>
      </c>
      <c r="BJ228" s="44">
        <v>16.903462188483331</v>
      </c>
      <c r="BK228" s="45">
        <v>9.9323034667107475</v>
      </c>
      <c r="BL228" s="46" t="s">
        <v>142</v>
      </c>
      <c r="BM228" s="44">
        <v>54.1899674827783</v>
      </c>
      <c r="BN228" s="45">
        <v>7.5420332720357175</v>
      </c>
      <c r="BO228" s="46" t="s">
        <v>142</v>
      </c>
      <c r="BP228" s="44">
        <v>78.833235249887963</v>
      </c>
      <c r="BQ228" s="45">
        <v>5.6387318370701554</v>
      </c>
      <c r="BR228" s="46" t="s">
        <v>142</v>
      </c>
      <c r="BS228" s="44">
        <v>24.643267767109663</v>
      </c>
      <c r="BT228" s="45">
        <v>9.4545853725537672</v>
      </c>
      <c r="BU228" s="46" t="s">
        <v>142</v>
      </c>
      <c r="BV228" s="44">
        <v>43.324385761590207</v>
      </c>
      <c r="BW228" s="45">
        <v>6.9107663524821064</v>
      </c>
      <c r="BX228" s="46" t="s">
        <v>142</v>
      </c>
      <c r="BY228" s="44">
        <v>73.764416368752535</v>
      </c>
      <c r="BZ228" s="45">
        <v>7.4318180897384076</v>
      </c>
      <c r="CA228" s="46" t="s">
        <v>142</v>
      </c>
      <c r="CB228" s="44">
        <v>30.440030607162328</v>
      </c>
      <c r="CC228" s="45">
        <v>10.153691556706002</v>
      </c>
      <c r="CD228" s="46" t="s">
        <v>142</v>
      </c>
      <c r="CE228" s="44">
        <v>16.198182208017659</v>
      </c>
      <c r="CF228" s="45">
        <v>5.1811678975907567</v>
      </c>
      <c r="CG228" s="46" t="s">
        <v>142</v>
      </c>
      <c r="CH228" s="44">
        <v>31.179885550075369</v>
      </c>
      <c r="CI228" s="45">
        <v>7.8124872715662077</v>
      </c>
      <c r="CJ228" s="46" t="s">
        <v>142</v>
      </c>
      <c r="CK228" s="44">
        <v>14.98170334205771</v>
      </c>
      <c r="CL228" s="45">
        <v>9.5536688411080721</v>
      </c>
      <c r="CM228" s="46" t="s">
        <v>142</v>
      </c>
      <c r="CN228" s="44">
        <v>61.599547914790733</v>
      </c>
      <c r="CO228" s="45">
        <v>7.1084810874760658</v>
      </c>
      <c r="CP228" s="46" t="s">
        <v>142</v>
      </c>
      <c r="CQ228" s="44">
        <v>71.089695774606753</v>
      </c>
      <c r="CR228" s="45">
        <v>6.3015561584613922</v>
      </c>
      <c r="CS228" s="46" t="s">
        <v>142</v>
      </c>
      <c r="CT228" s="44">
        <v>9.4901478598160196</v>
      </c>
      <c r="CU228" s="45">
        <v>9.7406744009561468</v>
      </c>
      <c r="CV228" s="61" t="s">
        <v>142</v>
      </c>
    </row>
    <row r="229" spans="1:221" x14ac:dyDescent="0.25">
      <c r="A229" s="60" t="s">
        <v>16</v>
      </c>
      <c r="B229" s="44">
        <v>85.99435285087273</v>
      </c>
      <c r="C229" s="45">
        <v>6.0677443544133363</v>
      </c>
      <c r="D229" s="46" t="s">
        <v>142</v>
      </c>
      <c r="E229" s="44">
        <v>86.910258892003384</v>
      </c>
      <c r="F229" s="45">
        <v>5.3674250967803347</v>
      </c>
      <c r="G229" s="46" t="s">
        <v>142</v>
      </c>
      <c r="H229" s="44">
        <v>0.9159060411306541</v>
      </c>
      <c r="I229" s="45">
        <v>8.1759847277925548</v>
      </c>
      <c r="J229" s="46" t="s">
        <v>142</v>
      </c>
      <c r="K229" s="44">
        <v>74.030867723309441</v>
      </c>
      <c r="L229" s="45">
        <v>8.5589949216374812</v>
      </c>
      <c r="M229" s="46" t="s">
        <v>142</v>
      </c>
      <c r="N229" s="44">
        <v>91.56091716792298</v>
      </c>
      <c r="O229" s="45">
        <v>6.185108801571694</v>
      </c>
      <c r="P229" s="46" t="s">
        <v>142</v>
      </c>
      <c r="Q229" s="44">
        <v>0.65805182464680456</v>
      </c>
      <c r="R229" s="45">
        <v>8.0435893920111443</v>
      </c>
      <c r="S229" s="46" t="s">
        <v>142</v>
      </c>
      <c r="T229" s="44">
        <v>69.984054488768209</v>
      </c>
      <c r="U229" s="45">
        <v>8.8178584525443817</v>
      </c>
      <c r="V229" s="46" t="s">
        <v>142</v>
      </c>
      <c r="W229" s="44">
        <v>78.010587309509745</v>
      </c>
      <c r="X229" s="45">
        <v>6.0511602984396831</v>
      </c>
      <c r="Y229" s="46" t="s">
        <v>142</v>
      </c>
      <c r="Z229" s="44">
        <v>8.0265328207415365</v>
      </c>
      <c r="AA229" s="45">
        <v>11.669512289398872</v>
      </c>
      <c r="AB229" s="46" t="s">
        <v>142</v>
      </c>
      <c r="AC229" s="44">
        <v>85.049672170417097</v>
      </c>
      <c r="AD229" s="45">
        <v>6.5381564154949405</v>
      </c>
      <c r="AE229" s="46" t="s">
        <v>142</v>
      </c>
      <c r="AF229" s="44">
        <v>92.949603839058085</v>
      </c>
      <c r="AG229" s="45">
        <v>3.9463337149473343</v>
      </c>
      <c r="AH229" s="46" t="s">
        <v>142</v>
      </c>
      <c r="AI229" s="44">
        <v>7.8999316686409884</v>
      </c>
      <c r="AJ229" s="45">
        <v>7.483015590594448</v>
      </c>
      <c r="AK229" s="46" t="s">
        <v>142</v>
      </c>
      <c r="AL229" s="44">
        <v>72.338104079728865</v>
      </c>
      <c r="AM229" s="45">
        <v>7.9036150406830741</v>
      </c>
      <c r="AN229" s="46" t="s">
        <v>142</v>
      </c>
      <c r="AO229" s="44">
        <v>83.596882983308234</v>
      </c>
      <c r="AP229" s="45">
        <v>4.9863463894264992</v>
      </c>
      <c r="AQ229" s="46" t="s">
        <v>142</v>
      </c>
      <c r="AR229" s="44">
        <v>11.258778903579369</v>
      </c>
      <c r="AS229" s="45">
        <v>8.2388611300662919</v>
      </c>
      <c r="AT229" s="46" t="s">
        <v>142</v>
      </c>
      <c r="AU229" s="44">
        <v>54.376079061685367</v>
      </c>
      <c r="AV229" s="45">
        <v>8.6422870985603044</v>
      </c>
      <c r="AW229" s="46" t="s">
        <v>142</v>
      </c>
      <c r="AX229" s="44">
        <v>83.861074425754595</v>
      </c>
      <c r="AY229" s="45">
        <v>5.6295423526209794</v>
      </c>
      <c r="AZ229" s="46" t="s">
        <v>142</v>
      </c>
      <c r="BA229" s="44">
        <v>29.484995364069228</v>
      </c>
      <c r="BB229" s="45">
        <v>11.103223492475415</v>
      </c>
      <c r="BC229" s="46" t="s">
        <v>142</v>
      </c>
      <c r="BD229" s="44">
        <v>71.770525729504214</v>
      </c>
      <c r="BE229" s="45">
        <v>7.9692306156988826</v>
      </c>
      <c r="BF229" s="46" t="s">
        <v>142</v>
      </c>
      <c r="BG229" s="44">
        <v>81.816620388290971</v>
      </c>
      <c r="BH229" s="45">
        <v>6.3138806640024683</v>
      </c>
      <c r="BI229" s="46" t="s">
        <v>142</v>
      </c>
      <c r="BJ229" s="44">
        <v>10.046094658786757</v>
      </c>
      <c r="BK229" s="45">
        <v>9.9993045380883867</v>
      </c>
      <c r="BL229" s="46" t="s">
        <v>142</v>
      </c>
      <c r="BM229" s="44">
        <v>75.437176570140622</v>
      </c>
      <c r="BN229" s="45">
        <v>6.4984335389792118</v>
      </c>
      <c r="BO229" s="46" t="s">
        <v>142</v>
      </c>
      <c r="BP229" s="44">
        <v>70.727762432265266</v>
      </c>
      <c r="BQ229" s="45">
        <v>7.5957737944562238</v>
      </c>
      <c r="BR229" s="46" t="s">
        <v>142</v>
      </c>
      <c r="BS229" s="44">
        <v>-4.7094141378753562</v>
      </c>
      <c r="BT229" s="45">
        <v>10.157936631200474</v>
      </c>
      <c r="BU229" s="46" t="s">
        <v>142</v>
      </c>
      <c r="BV229" s="44">
        <v>74.290107362440594</v>
      </c>
      <c r="BW229" s="45">
        <v>6.2808252802769982</v>
      </c>
      <c r="BX229" s="46" t="s">
        <v>142</v>
      </c>
      <c r="BY229" s="44">
        <v>72.170620748099282</v>
      </c>
      <c r="BZ229" s="45">
        <v>7.5872076991615192</v>
      </c>
      <c r="CA229" s="46" t="s">
        <v>142</v>
      </c>
      <c r="CB229" s="44">
        <v>-2.1194866143413122</v>
      </c>
      <c r="CC229" s="45">
        <v>10.226726468587753</v>
      </c>
      <c r="CD229" s="46" t="s">
        <v>142</v>
      </c>
      <c r="CE229" s="44">
        <v>30.496293925704069</v>
      </c>
      <c r="CF229" s="45">
        <v>7.158223636704288</v>
      </c>
      <c r="CG229" s="46" t="s">
        <v>142</v>
      </c>
      <c r="CH229" s="44">
        <v>35.468165167401679</v>
      </c>
      <c r="CI229" s="45">
        <v>8.7012407285405402</v>
      </c>
      <c r="CJ229" s="46" t="s">
        <v>142</v>
      </c>
      <c r="CK229" s="44">
        <v>4.9718712416976096</v>
      </c>
      <c r="CL229" s="45">
        <v>10.676466947242355</v>
      </c>
      <c r="CM229" s="46" t="s">
        <v>142</v>
      </c>
      <c r="CN229" s="44">
        <v>52.610681103216208</v>
      </c>
      <c r="CO229" s="45">
        <v>8.3450348853899836</v>
      </c>
      <c r="CP229" s="46" t="s">
        <v>142</v>
      </c>
      <c r="CQ229" s="44">
        <v>67.736336027842341</v>
      </c>
      <c r="CR229" s="45">
        <v>7.2169414475417835</v>
      </c>
      <c r="CS229" s="46" t="s">
        <v>142</v>
      </c>
      <c r="CT229" s="44">
        <v>15.125654924626133</v>
      </c>
      <c r="CU229" s="45">
        <v>11.703600580263911</v>
      </c>
      <c r="CV229" s="61" t="s">
        <v>142</v>
      </c>
    </row>
    <row r="230" spans="1:221" x14ac:dyDescent="0.25">
      <c r="A230" s="60" t="s">
        <v>41</v>
      </c>
      <c r="B230" s="44">
        <v>64.740853336541662</v>
      </c>
      <c r="C230" s="45">
        <v>0.93027795788784606</v>
      </c>
      <c r="D230" s="46" t="s">
        <v>142</v>
      </c>
      <c r="E230" s="44">
        <v>71.944221570518522</v>
      </c>
      <c r="F230" s="45">
        <v>0.8970653919124747</v>
      </c>
      <c r="G230" s="46" t="s">
        <v>142</v>
      </c>
      <c r="H230" s="44">
        <v>7.2033682339768461</v>
      </c>
      <c r="I230" s="45">
        <v>1.283114760581274</v>
      </c>
      <c r="J230" s="46" t="s">
        <v>142</v>
      </c>
      <c r="K230" s="44">
        <v>62.599580098025449</v>
      </c>
      <c r="L230" s="45">
        <v>0.94124481614183197</v>
      </c>
      <c r="M230" s="46" t="s">
        <v>142</v>
      </c>
      <c r="N230" s="44">
        <v>92.231687890175891</v>
      </c>
      <c r="O230" s="45">
        <v>4.5970919295032404</v>
      </c>
      <c r="P230" s="46" t="s">
        <v>142</v>
      </c>
      <c r="Q230" s="44">
        <v>12.182276620945899</v>
      </c>
      <c r="R230" s="45">
        <v>1.286992985565967</v>
      </c>
      <c r="S230" s="46" t="s">
        <v>142</v>
      </c>
      <c r="T230" s="44">
        <v>54.6102797762534</v>
      </c>
      <c r="U230" s="45">
        <v>0.99901759742614504</v>
      </c>
      <c r="V230" s="46" t="s">
        <v>142</v>
      </c>
      <c r="W230" s="44">
        <v>65.423790494655066</v>
      </c>
      <c r="X230" s="45">
        <v>0.93709835131208452</v>
      </c>
      <c r="Y230" s="46" t="s">
        <v>142</v>
      </c>
      <c r="Z230" s="44">
        <v>10.813510718401661</v>
      </c>
      <c r="AA230" s="45">
        <v>1.3745535654063901</v>
      </c>
      <c r="AB230" s="46" t="s">
        <v>142</v>
      </c>
      <c r="AC230" s="44">
        <v>62.793123790329368</v>
      </c>
      <c r="AD230" s="45">
        <v>0.91822417849240856</v>
      </c>
      <c r="AE230" s="46" t="s">
        <v>142</v>
      </c>
      <c r="AF230" s="44">
        <v>74.455358791596964</v>
      </c>
      <c r="AG230" s="45">
        <v>0.87326722943254154</v>
      </c>
      <c r="AH230" s="46" t="s">
        <v>142</v>
      </c>
      <c r="AI230" s="44">
        <v>11.662235001267589</v>
      </c>
      <c r="AJ230" s="45">
        <v>1.267794250222561</v>
      </c>
      <c r="AK230" s="46" t="s">
        <v>142</v>
      </c>
      <c r="AL230" s="44">
        <v>65.215022346389006</v>
      </c>
      <c r="AM230" s="45">
        <v>0.95164205150601278</v>
      </c>
      <c r="AN230" s="46" t="s">
        <v>142</v>
      </c>
      <c r="AO230" s="44">
        <v>76.661017742164148</v>
      </c>
      <c r="AP230" s="45">
        <v>0.84956028163337738</v>
      </c>
      <c r="AQ230" s="46" t="s">
        <v>142</v>
      </c>
      <c r="AR230" s="44">
        <v>11.44599539577513</v>
      </c>
      <c r="AS230" s="45">
        <v>1.263943215540112</v>
      </c>
      <c r="AT230" s="46" t="s">
        <v>142</v>
      </c>
      <c r="AU230" s="44">
        <v>62.075548666583813</v>
      </c>
      <c r="AV230" s="45">
        <v>0.97908208755324178</v>
      </c>
      <c r="AW230" s="46" t="s">
        <v>142</v>
      </c>
      <c r="AX230" s="44">
        <v>69.52480042655489</v>
      </c>
      <c r="AY230" s="45">
        <v>0.94356155126498598</v>
      </c>
      <c r="AZ230" s="46" t="s">
        <v>142</v>
      </c>
      <c r="BA230" s="44">
        <v>7.4492517599710899</v>
      </c>
      <c r="BB230" s="45">
        <v>1.3691180601150741</v>
      </c>
      <c r="BC230" s="46" t="s">
        <v>142</v>
      </c>
      <c r="BD230" s="44">
        <v>61.069387541243273</v>
      </c>
      <c r="BE230" s="45">
        <v>0.98154142877095618</v>
      </c>
      <c r="BF230" s="46" t="s">
        <v>142</v>
      </c>
      <c r="BG230" s="44">
        <v>61.670167682863458</v>
      </c>
      <c r="BH230" s="45">
        <v>0.96437671839121042</v>
      </c>
      <c r="BI230" s="46" t="s">
        <v>142</v>
      </c>
      <c r="BJ230" s="44">
        <v>0.60078014162020887</v>
      </c>
      <c r="BK230" s="45">
        <v>1.3924476210064649</v>
      </c>
      <c r="BL230" s="46" t="s">
        <v>142</v>
      </c>
      <c r="BM230" s="44">
        <v>61.62104939720242</v>
      </c>
      <c r="BN230" s="45">
        <v>0.97340849335261248</v>
      </c>
      <c r="BO230" s="46" t="s">
        <v>142</v>
      </c>
      <c r="BP230" s="44">
        <v>68.331033844027317</v>
      </c>
      <c r="BQ230" s="45">
        <v>0.9559418846306027</v>
      </c>
      <c r="BR230" s="46" t="s">
        <v>142</v>
      </c>
      <c r="BS230" s="44">
        <v>6.7099844468249001</v>
      </c>
      <c r="BT230" s="45">
        <v>1.3606631345666771</v>
      </c>
      <c r="BU230" s="46" t="s">
        <v>142</v>
      </c>
      <c r="BV230" s="44">
        <v>48.841394208823047</v>
      </c>
      <c r="BW230" s="45">
        <v>0.94875164843878024</v>
      </c>
      <c r="BX230" s="46" t="s">
        <v>142</v>
      </c>
      <c r="BY230" s="44">
        <v>58.817405519901023</v>
      </c>
      <c r="BZ230" s="45">
        <v>0.99130742154733953</v>
      </c>
      <c r="CA230" s="46" t="s">
        <v>142</v>
      </c>
      <c r="CB230" s="44">
        <v>9.9760113110779738</v>
      </c>
      <c r="CC230" s="45">
        <v>1.3859826848847561</v>
      </c>
      <c r="CD230" s="46" t="s">
        <v>142</v>
      </c>
      <c r="CE230" s="44">
        <v>55.790417284583448</v>
      </c>
      <c r="CF230" s="45">
        <v>0.85016911009533591</v>
      </c>
      <c r="CG230" s="46" t="s">
        <v>142</v>
      </c>
      <c r="CH230" s="44">
        <v>58.909009074710923</v>
      </c>
      <c r="CI230" s="45">
        <v>0.93066742012369019</v>
      </c>
      <c r="CJ230" s="46" t="s">
        <v>142</v>
      </c>
      <c r="CK230" s="44">
        <v>3.1185917901274611</v>
      </c>
      <c r="CL230" s="45">
        <v>1.2608101760545081</v>
      </c>
      <c r="CM230" s="46" t="s">
        <v>142</v>
      </c>
      <c r="CN230" s="44">
        <v>49.788445247229951</v>
      </c>
      <c r="CO230" s="45">
        <v>0.93878954801567505</v>
      </c>
      <c r="CP230" s="46" t="s">
        <v>142</v>
      </c>
      <c r="CQ230" s="44">
        <v>58.773288813870181</v>
      </c>
      <c r="CR230" s="45">
        <v>0.93682838447324823</v>
      </c>
      <c r="CS230" s="46" t="s">
        <v>142</v>
      </c>
      <c r="CT230" s="44">
        <v>8.9848435666402278</v>
      </c>
      <c r="CU230" s="45">
        <v>1.3278024183446111</v>
      </c>
      <c r="CV230" s="61" t="s">
        <v>142</v>
      </c>
    </row>
    <row r="231" spans="1:221" ht="13" x14ac:dyDescent="0.3">
      <c r="A231" s="68" t="s">
        <v>143</v>
      </c>
      <c r="B231" s="44"/>
      <c r="C231" s="45"/>
      <c r="D231" s="46"/>
      <c r="E231" s="44"/>
      <c r="F231" s="45"/>
      <c r="G231" s="46"/>
      <c r="H231" s="44"/>
      <c r="I231" s="45"/>
      <c r="J231" s="46"/>
      <c r="K231" s="44"/>
      <c r="L231" s="45"/>
      <c r="M231" s="46"/>
      <c r="N231" s="44">
        <v>66.17200626108999</v>
      </c>
      <c r="O231" s="45">
        <v>7.1512426651238519</v>
      </c>
      <c r="P231" s="46" t="s">
        <v>142</v>
      </c>
      <c r="Q231" s="44">
        <v>17.715779804605013</v>
      </c>
      <c r="R231" s="45"/>
      <c r="S231" s="46"/>
      <c r="T231" s="44"/>
      <c r="U231" s="45"/>
      <c r="V231" s="46"/>
      <c r="W231" s="44"/>
      <c r="X231" s="45"/>
      <c r="Y231" s="46"/>
      <c r="Z231" s="44"/>
      <c r="AA231" s="45"/>
      <c r="AB231" s="46"/>
      <c r="AC231" s="44"/>
      <c r="AD231" s="45"/>
      <c r="AE231" s="46"/>
      <c r="AF231" s="44"/>
      <c r="AG231" s="45"/>
      <c r="AH231" s="46"/>
      <c r="AI231" s="44"/>
      <c r="AJ231" s="45"/>
      <c r="AK231" s="46"/>
      <c r="AL231" s="44"/>
      <c r="AM231" s="45"/>
      <c r="AN231" s="46"/>
      <c r="AO231" s="44"/>
      <c r="AP231" s="45"/>
      <c r="AQ231" s="46"/>
      <c r="AR231" s="44"/>
      <c r="AS231" s="45"/>
      <c r="AT231" s="46"/>
      <c r="AU231" s="44"/>
      <c r="AV231" s="45"/>
      <c r="AW231" s="46"/>
      <c r="AX231" s="44"/>
      <c r="AY231" s="45"/>
      <c r="AZ231" s="46"/>
      <c r="BA231" s="44"/>
      <c r="BB231" s="45"/>
      <c r="BC231" s="46"/>
      <c r="BD231" s="44"/>
      <c r="BE231" s="45"/>
      <c r="BF231" s="46"/>
      <c r="BG231" s="44"/>
      <c r="BH231" s="45"/>
      <c r="BI231" s="46"/>
      <c r="BJ231" s="44"/>
      <c r="BK231" s="45"/>
      <c r="BL231" s="46"/>
      <c r="BM231" s="44"/>
      <c r="BN231" s="45"/>
      <c r="BO231" s="46"/>
      <c r="BP231" s="44"/>
      <c r="BQ231" s="45"/>
      <c r="BR231" s="46"/>
      <c r="BS231" s="44"/>
      <c r="BT231" s="45"/>
      <c r="BU231" s="46"/>
      <c r="BV231" s="44"/>
      <c r="BW231" s="45"/>
      <c r="BX231" s="46"/>
      <c r="BY231" s="44"/>
      <c r="BZ231" s="45"/>
      <c r="CA231" s="46"/>
      <c r="CB231" s="44"/>
      <c r="CC231" s="45"/>
      <c r="CD231" s="46"/>
      <c r="CE231" s="44"/>
      <c r="CF231" s="45"/>
      <c r="CG231" s="46"/>
      <c r="CH231" s="44"/>
      <c r="CI231" s="45"/>
      <c r="CJ231" s="46"/>
      <c r="CK231" s="44"/>
      <c r="CL231" s="45"/>
      <c r="CM231" s="46"/>
      <c r="CN231" s="44"/>
      <c r="CO231" s="45"/>
      <c r="CP231" s="46"/>
      <c r="CQ231" s="44"/>
      <c r="CR231" s="45"/>
      <c r="CS231" s="46"/>
      <c r="CT231" s="44"/>
      <c r="CU231" s="45"/>
      <c r="CV231" s="61"/>
    </row>
    <row r="232" spans="1:221" x14ac:dyDescent="0.25">
      <c r="A232" s="69" t="s">
        <v>75</v>
      </c>
      <c r="B232" s="44">
        <v>20.871223793855979</v>
      </c>
      <c r="C232" s="45">
        <v>4.8625535979486569</v>
      </c>
      <c r="D232" s="46" t="s">
        <v>142</v>
      </c>
      <c r="E232" s="44">
        <v>68.926060037408149</v>
      </c>
      <c r="F232" s="45">
        <v>5.8382210037643603</v>
      </c>
      <c r="G232" s="46" t="s">
        <v>142</v>
      </c>
      <c r="H232" s="44">
        <v>48.054836243552174</v>
      </c>
      <c r="I232" s="45">
        <v>6.7216974934146503</v>
      </c>
      <c r="J232" s="46" t="s">
        <v>142</v>
      </c>
      <c r="K232" s="44">
        <v>51.728528303220308</v>
      </c>
      <c r="L232" s="45">
        <v>5.907316719591182</v>
      </c>
      <c r="M232" s="46" t="s">
        <v>142</v>
      </c>
      <c r="N232" s="44">
        <v>70.608917267081338</v>
      </c>
      <c r="O232" s="45">
        <v>4.7964163198492429</v>
      </c>
      <c r="P232" s="46" t="s">
        <v>142</v>
      </c>
      <c r="Q232" s="44">
        <v>16.574323899466961</v>
      </c>
      <c r="R232" s="45">
        <v>8.0393311936585192</v>
      </c>
      <c r="S232" s="46" t="s">
        <v>142</v>
      </c>
      <c r="T232" s="44">
        <v>11.75899868147188</v>
      </c>
      <c r="U232" s="45">
        <v>3.769510065446271</v>
      </c>
      <c r="V232" s="46" t="s">
        <v>142</v>
      </c>
      <c r="W232" s="44">
        <v>59.19077245086325</v>
      </c>
      <c r="X232" s="45">
        <v>5.3027815370028586</v>
      </c>
      <c r="Y232" s="46" t="s">
        <v>142</v>
      </c>
      <c r="Z232" s="44">
        <v>47.43177376939137</v>
      </c>
      <c r="AA232" s="45">
        <v>5.8137145205959611</v>
      </c>
      <c r="AB232" s="46" t="s">
        <v>142</v>
      </c>
      <c r="AC232" s="44">
        <v>10.30590643675586</v>
      </c>
      <c r="AD232" s="45">
        <v>3.5055701837324147</v>
      </c>
      <c r="AE232" s="46" t="s">
        <v>142</v>
      </c>
      <c r="AF232" s="44">
        <v>51.915662353336707</v>
      </c>
      <c r="AG232" s="45">
        <v>5.1309553179205585</v>
      </c>
      <c r="AH232" s="46" t="s">
        <v>142</v>
      </c>
      <c r="AI232" s="44">
        <v>41.609755916580845</v>
      </c>
      <c r="AJ232" s="45">
        <v>6.3835742274657399</v>
      </c>
      <c r="AK232" s="46" t="s">
        <v>142</v>
      </c>
      <c r="AL232" s="44">
        <v>24.30545051129727</v>
      </c>
      <c r="AM232" s="45">
        <v>5.5450206553946018</v>
      </c>
      <c r="AN232" s="46" t="s">
        <v>142</v>
      </c>
      <c r="AO232" s="44">
        <v>68.814425981547117</v>
      </c>
      <c r="AP232" s="45">
        <v>4.8196601091554614</v>
      </c>
      <c r="AQ232" s="46" t="s">
        <v>142</v>
      </c>
      <c r="AR232" s="44">
        <v>44.508975470249851</v>
      </c>
      <c r="AS232" s="45">
        <v>7.6571485483309969</v>
      </c>
      <c r="AT232" s="46" t="s">
        <v>142</v>
      </c>
      <c r="AU232" s="44">
        <v>87.559995815929355</v>
      </c>
      <c r="AV232" s="45">
        <v>3.4337295081179589</v>
      </c>
      <c r="AW232" s="46" t="s">
        <v>142</v>
      </c>
      <c r="AX232" s="44">
        <v>92.21896943661288</v>
      </c>
      <c r="AY232" s="45">
        <v>3.4609385970714959</v>
      </c>
      <c r="AZ232" s="46" t="s">
        <v>142</v>
      </c>
      <c r="BA232" s="44">
        <v>4.6589736206835255</v>
      </c>
      <c r="BB232" s="45">
        <v>4.9169336713456726</v>
      </c>
      <c r="BC232" s="46" t="s">
        <v>142</v>
      </c>
      <c r="BD232" s="44">
        <v>78.429091510098232</v>
      </c>
      <c r="BE232" s="45">
        <v>4.8444474516652027</v>
      </c>
      <c r="BF232" s="46" t="s">
        <v>142</v>
      </c>
      <c r="BG232" s="44">
        <v>81.536643939773583</v>
      </c>
      <c r="BH232" s="45">
        <v>6.0371367616623637</v>
      </c>
      <c r="BI232" s="46" t="s">
        <v>142</v>
      </c>
      <c r="BJ232" s="44">
        <v>3.1075524296753514</v>
      </c>
      <c r="BK232" s="45">
        <v>7.4168024319985193</v>
      </c>
      <c r="BL232" s="46" t="s">
        <v>142</v>
      </c>
      <c r="BM232" s="44">
        <v>59.878617435299972</v>
      </c>
      <c r="BN232" s="45">
        <v>5.5860623232298456</v>
      </c>
      <c r="BO232" s="46" t="s">
        <v>142</v>
      </c>
      <c r="BP232" s="44">
        <v>78.448951664054107</v>
      </c>
      <c r="BQ232" s="45">
        <v>5.435109217079571</v>
      </c>
      <c r="BR232" s="46" t="s">
        <v>142</v>
      </c>
      <c r="BS232" s="44">
        <v>18.570334228754135</v>
      </c>
      <c r="BT232" s="45">
        <v>7.22817662216569</v>
      </c>
      <c r="BU232" s="46" t="s">
        <v>142</v>
      </c>
      <c r="BV232" s="44">
        <v>13.19778421291397</v>
      </c>
      <c r="BW232" s="45">
        <v>4.854722554217525</v>
      </c>
      <c r="BX232" s="46" t="s">
        <v>142</v>
      </c>
      <c r="BY232" s="44">
        <v>46.568942812556671</v>
      </c>
      <c r="BZ232" s="45">
        <v>5.3273097455494192</v>
      </c>
      <c r="CA232" s="46" t="s">
        <v>142</v>
      </c>
      <c r="CB232" s="44">
        <v>33.371158599642698</v>
      </c>
      <c r="CC232" s="45">
        <v>7.2409259438937212</v>
      </c>
      <c r="CD232" s="46" t="s">
        <v>142</v>
      </c>
      <c r="CE232" s="44">
        <v>51.244711376829308</v>
      </c>
      <c r="CF232" s="45">
        <v>6.3164830183345551</v>
      </c>
      <c r="CG232" s="46" t="s">
        <v>142</v>
      </c>
      <c r="CH232" s="44">
        <v>82.434391181802951</v>
      </c>
      <c r="CI232" s="45">
        <v>5.504658733230797</v>
      </c>
      <c r="CJ232" s="46" t="s">
        <v>142</v>
      </c>
      <c r="CK232" s="44">
        <v>31.189679804973643</v>
      </c>
      <c r="CL232" s="45">
        <v>7.9226031574454332</v>
      </c>
      <c r="CM232" s="46" t="s">
        <v>142</v>
      </c>
      <c r="CN232" s="44">
        <v>77.461362776364439</v>
      </c>
      <c r="CO232" s="45">
        <v>4.4780496537511798</v>
      </c>
      <c r="CP232" s="46" t="s">
        <v>142</v>
      </c>
      <c r="CQ232" s="44">
        <v>71.258811472105037</v>
      </c>
      <c r="CR232" s="45">
        <v>5.2661618947497839</v>
      </c>
      <c r="CS232" s="46" t="s">
        <v>142</v>
      </c>
      <c r="CT232" s="44">
        <v>-6.2025513042594014</v>
      </c>
      <c r="CU232" s="45">
        <v>6.4160402386897717</v>
      </c>
      <c r="CV232" s="61" t="s">
        <v>142</v>
      </c>
    </row>
    <row r="233" spans="1:221" x14ac:dyDescent="0.25">
      <c r="A233" s="60" t="s">
        <v>86</v>
      </c>
      <c r="B233" s="44">
        <v>12.7134951170293</v>
      </c>
      <c r="C233" s="45">
        <v>4.0857072229053752</v>
      </c>
      <c r="D233" s="46" t="s">
        <v>142</v>
      </c>
      <c r="E233" s="44">
        <v>54.053556199626072</v>
      </c>
      <c r="F233" s="45">
        <v>5.4981773989853888</v>
      </c>
      <c r="G233" s="46" t="s">
        <v>142</v>
      </c>
      <c r="H233" s="44">
        <v>41.340061082596776</v>
      </c>
      <c r="I233" s="45">
        <v>6.8313153350044962</v>
      </c>
      <c r="J233" s="46" t="s">
        <v>142</v>
      </c>
      <c r="K233" s="44">
        <v>7.2519514498283604</v>
      </c>
      <c r="L233" s="45">
        <v>3.0930552125986077</v>
      </c>
      <c r="M233" s="46" t="s">
        <v>142</v>
      </c>
      <c r="N233" s="44">
        <v>21.528002731778301</v>
      </c>
      <c r="O233" s="45">
        <v>2.4625046097855949</v>
      </c>
      <c r="P233" s="46" t="s">
        <v>142</v>
      </c>
      <c r="Q233" s="44">
        <v>-5.0929181590592982</v>
      </c>
      <c r="R233" s="45">
        <v>7.4083698011065744</v>
      </c>
      <c r="S233" s="46" t="s">
        <v>142</v>
      </c>
      <c r="T233" s="44">
        <v>16.07825363929442</v>
      </c>
      <c r="U233" s="45">
        <v>3.8529846518783808</v>
      </c>
      <c r="V233" s="46" t="s">
        <v>142</v>
      </c>
      <c r="W233" s="44">
        <v>48.904615651052701</v>
      </c>
      <c r="X233" s="45">
        <v>6.7792312748214885</v>
      </c>
      <c r="Y233" s="46" t="s">
        <v>142</v>
      </c>
      <c r="Z233" s="44">
        <v>32.826362011758278</v>
      </c>
      <c r="AA233" s="45">
        <v>8.1905598618406792</v>
      </c>
      <c r="AB233" s="46" t="s">
        <v>142</v>
      </c>
      <c r="AC233" s="44">
        <v>19.385142524683879</v>
      </c>
      <c r="AD233" s="45">
        <v>5.1485070208494221</v>
      </c>
      <c r="AE233" s="46" t="s">
        <v>142</v>
      </c>
      <c r="AF233" s="44">
        <v>51.112794081004722</v>
      </c>
      <c r="AG233" s="45">
        <v>6.2360126484240554</v>
      </c>
      <c r="AH233" s="46" t="s">
        <v>142</v>
      </c>
      <c r="AI233" s="44">
        <v>31.727651556320843</v>
      </c>
      <c r="AJ233" s="45">
        <v>8.221470241147415</v>
      </c>
      <c r="AK233" s="46" t="s">
        <v>142</v>
      </c>
      <c r="AL233" s="44">
        <v>21.069802255217599</v>
      </c>
      <c r="AM233" s="45">
        <v>5.7841434334637203</v>
      </c>
      <c r="AN233" s="46" t="s">
        <v>142</v>
      </c>
      <c r="AO233" s="44">
        <v>58.024965605997657</v>
      </c>
      <c r="AP233" s="45">
        <v>6.178479973767443</v>
      </c>
      <c r="AQ233" s="46" t="s">
        <v>142</v>
      </c>
      <c r="AR233" s="44">
        <v>36.955163350780055</v>
      </c>
      <c r="AS233" s="45">
        <v>8.743672610382859</v>
      </c>
      <c r="AT233" s="46" t="s">
        <v>142</v>
      </c>
      <c r="AU233" s="44">
        <v>36.449184511575872</v>
      </c>
      <c r="AV233" s="45">
        <v>5.5191983718867865</v>
      </c>
      <c r="AW233" s="46" t="s">
        <v>142</v>
      </c>
      <c r="AX233" s="44">
        <v>64.083516574713201</v>
      </c>
      <c r="AY233" s="45">
        <v>6.6713686112080284</v>
      </c>
      <c r="AZ233" s="46" t="s">
        <v>142</v>
      </c>
      <c r="BA233" s="44">
        <v>27.634332063137329</v>
      </c>
      <c r="BB233" s="45">
        <v>9.3643392126770237</v>
      </c>
      <c r="BC233" s="46" t="s">
        <v>142</v>
      </c>
      <c r="BD233" s="44">
        <v>25.997521928056251</v>
      </c>
      <c r="BE233" s="45">
        <v>4.7429661256942381</v>
      </c>
      <c r="BF233" s="46" t="s">
        <v>142</v>
      </c>
      <c r="BG233" s="44">
        <v>59.619629069861368</v>
      </c>
      <c r="BH233" s="45">
        <v>6.8849350231286914</v>
      </c>
      <c r="BI233" s="46" t="s">
        <v>142</v>
      </c>
      <c r="BJ233" s="44">
        <v>33.622107141805117</v>
      </c>
      <c r="BK233" s="45">
        <v>8.2795257294930096</v>
      </c>
      <c r="BL233" s="46" t="s">
        <v>142</v>
      </c>
      <c r="BM233" s="44">
        <v>47.426083235251113</v>
      </c>
      <c r="BN233" s="45">
        <v>6.476887330431591</v>
      </c>
      <c r="BO233" s="46" t="s">
        <v>142</v>
      </c>
      <c r="BP233" s="44">
        <v>60.146497205301472</v>
      </c>
      <c r="BQ233" s="45">
        <v>6.8072316771111518</v>
      </c>
      <c r="BR233" s="46" t="s">
        <v>142</v>
      </c>
      <c r="BS233" s="44">
        <v>12.720413970050359</v>
      </c>
      <c r="BT233" s="45">
        <v>8.5387575624224521</v>
      </c>
      <c r="BU233" s="46" t="s">
        <v>142</v>
      </c>
      <c r="BV233" s="44">
        <v>5.0759994036349472</v>
      </c>
      <c r="BW233" s="45">
        <v>2.1983900806638901</v>
      </c>
      <c r="BX233" s="46" t="s">
        <v>142</v>
      </c>
      <c r="BY233" s="44">
        <v>39.72723318160304</v>
      </c>
      <c r="BZ233" s="45">
        <v>5.9933736835829725</v>
      </c>
      <c r="CA233" s="46" t="s">
        <v>142</v>
      </c>
      <c r="CB233" s="44">
        <v>34.651233777968095</v>
      </c>
      <c r="CC233" s="45">
        <v>6.3881823053840696</v>
      </c>
      <c r="CD233" s="46" t="s">
        <v>142</v>
      </c>
      <c r="CE233" s="44">
        <v>23.161406134683201</v>
      </c>
      <c r="CF233" s="45">
        <v>5.4832872083109692</v>
      </c>
      <c r="CG233" s="46" t="s">
        <v>142</v>
      </c>
      <c r="CH233" s="44">
        <v>33.270697932603653</v>
      </c>
      <c r="CI233" s="45">
        <v>5.5205340140152988</v>
      </c>
      <c r="CJ233" s="46" t="s">
        <v>142</v>
      </c>
      <c r="CK233" s="44">
        <v>10.109291797920452</v>
      </c>
      <c r="CL233" s="45">
        <v>7.259459318578056</v>
      </c>
      <c r="CM233" s="46" t="s">
        <v>142</v>
      </c>
      <c r="CN233" s="44">
        <v>20.297790413089182</v>
      </c>
      <c r="CO233" s="45">
        <v>4.4406295623735907</v>
      </c>
      <c r="CP233" s="46" t="s">
        <v>142</v>
      </c>
      <c r="CQ233" s="44">
        <v>56.323620627074753</v>
      </c>
      <c r="CR233" s="45">
        <v>5.5958754576128742</v>
      </c>
      <c r="CS233" s="46" t="s">
        <v>142</v>
      </c>
      <c r="CT233" s="44">
        <v>36.025830213985572</v>
      </c>
      <c r="CU233" s="45">
        <v>6.9027840328270766</v>
      </c>
      <c r="CV233" s="61" t="s">
        <v>142</v>
      </c>
    </row>
    <row r="234" spans="1:221" x14ac:dyDescent="0.25">
      <c r="A234" s="60" t="s">
        <v>58</v>
      </c>
      <c r="B234" s="44">
        <v>53.918561567714143</v>
      </c>
      <c r="C234" s="45">
        <v>8.1714230270941055</v>
      </c>
      <c r="D234" s="46" t="s">
        <v>144</v>
      </c>
      <c r="E234" s="44">
        <v>69.172799597512537</v>
      </c>
      <c r="F234" s="45">
        <v>7.3734766626721955</v>
      </c>
      <c r="G234" s="46" t="s">
        <v>142</v>
      </c>
      <c r="H234" s="44">
        <v>15.254238029798394</v>
      </c>
      <c r="I234" s="45">
        <v>11.455679004951888</v>
      </c>
      <c r="J234" s="46" t="s">
        <v>144</v>
      </c>
      <c r="K234" s="44">
        <v>53.118799534464181</v>
      </c>
      <c r="L234" s="45">
        <v>7.9844897957249268</v>
      </c>
      <c r="M234" s="46" t="s">
        <v>144</v>
      </c>
      <c r="N234" s="44">
        <v>79.065555946401233</v>
      </c>
      <c r="O234" s="45">
        <v>5.348564064174286</v>
      </c>
      <c r="P234" s="46" t="s">
        <v>142</v>
      </c>
      <c r="Q234" s="44">
        <v>48.773486482824239</v>
      </c>
      <c r="R234" s="45">
        <v>11.568904612429055</v>
      </c>
      <c r="S234" s="46" t="s">
        <v>144</v>
      </c>
      <c r="T234" s="44">
        <v>36.082329369397371</v>
      </c>
      <c r="U234" s="45">
        <v>7.4765582764598273</v>
      </c>
      <c r="V234" s="46" t="s">
        <v>144</v>
      </c>
      <c r="W234" s="44">
        <v>53.647523186975889</v>
      </c>
      <c r="X234" s="45">
        <v>8.280944345364313</v>
      </c>
      <c r="Y234" s="46" t="s">
        <v>144</v>
      </c>
      <c r="Z234" s="44">
        <v>17.565193817578518</v>
      </c>
      <c r="AA234" s="45">
        <v>10.968358318494422</v>
      </c>
      <c r="AB234" s="46" t="s">
        <v>144</v>
      </c>
      <c r="AC234" s="44">
        <v>44.755286379566201</v>
      </c>
      <c r="AD234" s="45">
        <v>7.0768102779725774</v>
      </c>
      <c r="AE234" s="46" t="s">
        <v>144</v>
      </c>
      <c r="AF234" s="44">
        <v>55.203281255606981</v>
      </c>
      <c r="AG234" s="45">
        <v>8.3224781200404792</v>
      </c>
      <c r="AH234" s="46" t="s">
        <v>142</v>
      </c>
      <c r="AI234" s="44">
        <v>10.447994876040781</v>
      </c>
      <c r="AJ234" s="45">
        <v>10.896188351846195</v>
      </c>
      <c r="AK234" s="46" t="s">
        <v>144</v>
      </c>
      <c r="AL234" s="44">
        <v>65.679162625008431</v>
      </c>
      <c r="AM234" s="45">
        <v>7.8351616846422534</v>
      </c>
      <c r="AN234" s="46" t="s">
        <v>144</v>
      </c>
      <c r="AO234" s="44">
        <v>75.02179976291194</v>
      </c>
      <c r="AP234" s="45">
        <v>7.652596163259739</v>
      </c>
      <c r="AQ234" s="46" t="s">
        <v>142</v>
      </c>
      <c r="AR234" s="44">
        <v>9.3426371379035089</v>
      </c>
      <c r="AS234" s="45">
        <v>10.773691475718227</v>
      </c>
      <c r="AT234" s="46" t="s">
        <v>144</v>
      </c>
      <c r="AU234" s="44">
        <v>68.18299604522484</v>
      </c>
      <c r="AV234" s="45">
        <v>6.866346600145369</v>
      </c>
      <c r="AW234" s="46" t="s">
        <v>144</v>
      </c>
      <c r="AX234" s="44">
        <v>66.394508052133588</v>
      </c>
      <c r="AY234" s="45">
        <v>7.0208422437827789</v>
      </c>
      <c r="AZ234" s="46" t="s">
        <v>144</v>
      </c>
      <c r="BA234" s="44">
        <v>-1.7884879930912518</v>
      </c>
      <c r="BB234" s="45">
        <v>9.8270193576840352</v>
      </c>
      <c r="BC234" s="46" t="s">
        <v>144</v>
      </c>
      <c r="BD234" s="44">
        <v>77.974335567316544</v>
      </c>
      <c r="BE234" s="45">
        <v>6.0403234714845011</v>
      </c>
      <c r="BF234" s="46" t="s">
        <v>144</v>
      </c>
      <c r="BG234" s="44">
        <v>80.052152648568608</v>
      </c>
      <c r="BH234" s="45">
        <v>5.9506288952582516</v>
      </c>
      <c r="BI234" s="46" t="s">
        <v>144</v>
      </c>
      <c r="BJ234" s="44">
        <v>2.0778170812520642</v>
      </c>
      <c r="BK234" s="45">
        <v>8.3909700374746858</v>
      </c>
      <c r="BL234" s="46" t="s">
        <v>144</v>
      </c>
      <c r="BM234" s="44">
        <v>46.064323766262277</v>
      </c>
      <c r="BN234" s="45">
        <v>8.2219853304775157</v>
      </c>
      <c r="BO234" s="46" t="s">
        <v>144</v>
      </c>
      <c r="BP234" s="44">
        <v>80.327738297641233</v>
      </c>
      <c r="BQ234" s="45">
        <v>6.4220942474543925</v>
      </c>
      <c r="BR234" s="46" t="s">
        <v>144</v>
      </c>
      <c r="BS234" s="44">
        <v>34.263414531378956</v>
      </c>
      <c r="BT234" s="45">
        <v>10.470789351401995</v>
      </c>
      <c r="BU234" s="46" t="s">
        <v>144</v>
      </c>
      <c r="BV234" s="44">
        <v>27.034927668297939</v>
      </c>
      <c r="BW234" s="45">
        <v>6.6153361329927893</v>
      </c>
      <c r="BX234" s="46" t="s">
        <v>144</v>
      </c>
      <c r="BY234" s="44">
        <v>50.118718600392548</v>
      </c>
      <c r="BZ234" s="45">
        <v>8.8328819087666197</v>
      </c>
      <c r="CA234" s="46" t="s">
        <v>144</v>
      </c>
      <c r="CB234" s="44">
        <v>23.083790932094608</v>
      </c>
      <c r="CC234" s="45">
        <v>11.152688179782631</v>
      </c>
      <c r="CD234" s="46" t="s">
        <v>144</v>
      </c>
      <c r="CE234" s="44">
        <v>74.520410606202901</v>
      </c>
      <c r="CF234" s="45">
        <v>7.5615237630381245</v>
      </c>
      <c r="CG234" s="46" t="s">
        <v>144</v>
      </c>
      <c r="CH234" s="44">
        <v>82.874095798776992</v>
      </c>
      <c r="CI234" s="45">
        <v>5.0398799666312017</v>
      </c>
      <c r="CJ234" s="46" t="s">
        <v>144</v>
      </c>
      <c r="CK234" s="44">
        <v>8.3536851925740905</v>
      </c>
      <c r="CL234" s="45">
        <v>9.1791429898957055</v>
      </c>
      <c r="CM234" s="46" t="s">
        <v>144</v>
      </c>
      <c r="CN234" s="44">
        <v>51.810800369523399</v>
      </c>
      <c r="CO234" s="45">
        <v>8.0463498073741029</v>
      </c>
      <c r="CP234" s="46" t="s">
        <v>144</v>
      </c>
      <c r="CQ234" s="44">
        <v>67.41720433149564</v>
      </c>
      <c r="CR234" s="45">
        <v>8.1220282627253706</v>
      </c>
      <c r="CS234" s="46" t="s">
        <v>142</v>
      </c>
      <c r="CT234" s="44">
        <v>15.606403961972241</v>
      </c>
      <c r="CU234" s="45">
        <v>11.340489748634804</v>
      </c>
      <c r="CV234" s="61" t="s">
        <v>144</v>
      </c>
    </row>
    <row r="235" spans="1:221" x14ac:dyDescent="0.25">
      <c r="A235" s="60" t="s">
        <v>78</v>
      </c>
      <c r="B235" s="44">
        <v>60.157484778776151</v>
      </c>
      <c r="C235" s="45">
        <v>6.2196848870756067</v>
      </c>
      <c r="D235" s="46" t="s">
        <v>142</v>
      </c>
      <c r="E235" s="44">
        <v>73.374572443871074</v>
      </c>
      <c r="F235" s="45">
        <v>7.0996375175305113</v>
      </c>
      <c r="G235" s="46" t="s">
        <v>142</v>
      </c>
      <c r="H235" s="44">
        <v>13.217087665094922</v>
      </c>
      <c r="I235" s="45">
        <v>9.5537705273197133</v>
      </c>
      <c r="J235" s="46" t="s">
        <v>142</v>
      </c>
      <c r="K235" s="44">
        <v>69.823795984901381</v>
      </c>
      <c r="L235" s="45">
        <v>6.3811980355854478</v>
      </c>
      <c r="M235" s="46" t="s">
        <v>142</v>
      </c>
      <c r="N235" s="44">
        <v>77.940488951152801</v>
      </c>
      <c r="O235" s="45">
        <v>0.47810018885938665</v>
      </c>
      <c r="P235" s="46" t="s">
        <v>142</v>
      </c>
      <c r="Q235" s="44">
        <v>27.366560078025159</v>
      </c>
      <c r="R235" s="45">
        <v>9.0053011744702403</v>
      </c>
      <c r="S235" s="46" t="s">
        <v>142</v>
      </c>
      <c r="T235" s="44">
        <v>49.471983093202063</v>
      </c>
      <c r="U235" s="45">
        <v>6.5435542634553547</v>
      </c>
      <c r="V235" s="46" t="s">
        <v>142</v>
      </c>
      <c r="W235" s="44">
        <v>72.233251016181754</v>
      </c>
      <c r="X235" s="45">
        <v>6.4092826480660321</v>
      </c>
      <c r="Y235" s="46" t="s">
        <v>142</v>
      </c>
      <c r="Z235" s="44">
        <v>22.761267922979691</v>
      </c>
      <c r="AA235" s="45">
        <v>9.2100102641108865</v>
      </c>
      <c r="AB235" s="46" t="s">
        <v>142</v>
      </c>
      <c r="AC235" s="44">
        <v>51.863901469996378</v>
      </c>
      <c r="AD235" s="45">
        <v>6.7767894570181832</v>
      </c>
      <c r="AE235" s="46" t="s">
        <v>142</v>
      </c>
      <c r="AF235" s="44">
        <v>66.1274750991833</v>
      </c>
      <c r="AG235" s="45">
        <v>7.5485274849962334</v>
      </c>
      <c r="AH235" s="46" t="s">
        <v>142</v>
      </c>
      <c r="AI235" s="44">
        <v>14.263573629186922</v>
      </c>
      <c r="AJ235" s="45">
        <v>10.430579281223014</v>
      </c>
      <c r="AK235" s="46" t="s">
        <v>142</v>
      </c>
      <c r="AL235" s="44">
        <v>49.876269794429433</v>
      </c>
      <c r="AM235" s="45">
        <v>6.822711401311194</v>
      </c>
      <c r="AN235" s="46" t="s">
        <v>142</v>
      </c>
      <c r="AO235" s="44">
        <v>67.659036990126623</v>
      </c>
      <c r="AP235" s="45">
        <v>6.7541319681107037</v>
      </c>
      <c r="AQ235" s="46" t="s">
        <v>142</v>
      </c>
      <c r="AR235" s="44">
        <v>17.78276719569719</v>
      </c>
      <c r="AS235" s="45">
        <v>9.4652630197793783</v>
      </c>
      <c r="AT235" s="46" t="s">
        <v>142</v>
      </c>
      <c r="AU235" s="44">
        <v>86.099244122847523</v>
      </c>
      <c r="AV235" s="45">
        <v>3.9159801727901762</v>
      </c>
      <c r="AW235" s="46" t="s">
        <v>142</v>
      </c>
      <c r="AX235" s="44">
        <v>82.588876809141652</v>
      </c>
      <c r="AY235" s="45">
        <v>6.1778058382788643</v>
      </c>
      <c r="AZ235" s="46" t="s">
        <v>142</v>
      </c>
      <c r="BA235" s="44">
        <v>-3.5103673137058706</v>
      </c>
      <c r="BB235" s="45">
        <v>7.4567262637923211</v>
      </c>
      <c r="BC235" s="46" t="s">
        <v>142</v>
      </c>
      <c r="BD235" s="44">
        <v>88.961275298916803</v>
      </c>
      <c r="BE235" s="45">
        <v>2.8007534801051679</v>
      </c>
      <c r="BF235" s="46" t="s">
        <v>142</v>
      </c>
      <c r="BG235" s="44">
        <v>78.6722970689692</v>
      </c>
      <c r="BH235" s="45">
        <v>6.471450185354203</v>
      </c>
      <c r="BI235" s="46" t="s">
        <v>142</v>
      </c>
      <c r="BJ235" s="44">
        <v>-10.288978229947602</v>
      </c>
      <c r="BK235" s="45">
        <v>7.1089317686943136</v>
      </c>
      <c r="BL235" s="46" t="s">
        <v>142</v>
      </c>
      <c r="BM235" s="44">
        <v>53.64096145728675</v>
      </c>
      <c r="BN235" s="45">
        <v>6.9821160895833696</v>
      </c>
      <c r="BO235" s="46" t="s">
        <v>142</v>
      </c>
      <c r="BP235" s="44">
        <v>70.862193337597617</v>
      </c>
      <c r="BQ235" s="45">
        <v>6.3522513104135072</v>
      </c>
      <c r="BR235" s="46" t="s">
        <v>142</v>
      </c>
      <c r="BS235" s="44">
        <v>17.221231880310867</v>
      </c>
      <c r="BT235" s="45">
        <v>9.4632030670672211</v>
      </c>
      <c r="BU235" s="46" t="s">
        <v>142</v>
      </c>
      <c r="BV235" s="44">
        <v>26.538640482802879</v>
      </c>
      <c r="BW235" s="45">
        <v>5.7706369176890107</v>
      </c>
      <c r="BX235" s="46" t="s">
        <v>142</v>
      </c>
      <c r="BY235" s="44">
        <v>30.988018982253081</v>
      </c>
      <c r="BZ235" s="45">
        <v>6.6379979515628724</v>
      </c>
      <c r="CA235" s="46" t="s">
        <v>142</v>
      </c>
      <c r="CB235" s="44">
        <v>4.4493784994502015</v>
      </c>
      <c r="CC235" s="45">
        <v>8.9111310033428737</v>
      </c>
      <c r="CD235" s="46" t="s">
        <v>142</v>
      </c>
      <c r="CE235" s="44">
        <v>86.733171696196592</v>
      </c>
      <c r="CF235" s="45">
        <v>3.5215082707864216</v>
      </c>
      <c r="CG235" s="46" t="s">
        <v>142</v>
      </c>
      <c r="CH235" s="44">
        <v>95.437044947897235</v>
      </c>
      <c r="CI235" s="45">
        <v>3.2870940040841661</v>
      </c>
      <c r="CJ235" s="46" t="s">
        <v>142</v>
      </c>
      <c r="CK235" s="44">
        <v>8.7038732517006423</v>
      </c>
      <c r="CL235" s="45">
        <v>4.8092764945952595</v>
      </c>
      <c r="CM235" s="46" t="s">
        <v>142</v>
      </c>
      <c r="CN235" s="44">
        <v>65.522509917697718</v>
      </c>
      <c r="CO235" s="45">
        <v>4.5668919871088018</v>
      </c>
      <c r="CP235" s="46" t="s">
        <v>142</v>
      </c>
      <c r="CQ235" s="44">
        <v>74.874178578551977</v>
      </c>
      <c r="CR235" s="45">
        <v>6.6316123383176846</v>
      </c>
      <c r="CS235" s="46" t="s">
        <v>142</v>
      </c>
      <c r="CT235" s="44">
        <v>9.3516686608542585</v>
      </c>
      <c r="CU235" s="45">
        <v>8.4470253625865723</v>
      </c>
      <c r="CV235" s="61" t="s">
        <v>142</v>
      </c>
    </row>
    <row r="236" spans="1:221" x14ac:dyDescent="0.25">
      <c r="A236" s="60" t="s">
        <v>73</v>
      </c>
      <c r="B236" s="44">
        <v>45.6582129533369</v>
      </c>
      <c r="C236" s="45">
        <v>7.4136458377228838</v>
      </c>
      <c r="D236" s="46" t="s">
        <v>142</v>
      </c>
      <c r="E236" s="44">
        <v>60.327511243586073</v>
      </c>
      <c r="F236" s="45">
        <v>6.4573566342110196</v>
      </c>
      <c r="G236" s="46" t="s">
        <v>142</v>
      </c>
      <c r="H236" s="44">
        <v>14.669298290249174</v>
      </c>
      <c r="I236" s="45">
        <v>9.5081173013874238</v>
      </c>
      <c r="J236" s="46" t="s">
        <v>142</v>
      </c>
      <c r="K236" s="44">
        <v>41.546329513994259</v>
      </c>
      <c r="L236" s="45">
        <v>7.3308298651680337</v>
      </c>
      <c r="M236" s="46" t="s">
        <v>142</v>
      </c>
      <c r="N236" s="44">
        <v>49.925317350463878</v>
      </c>
      <c r="O236" s="45">
        <v>7.6611409683797342</v>
      </c>
      <c r="P236" s="46" t="s">
        <v>142</v>
      </c>
      <c r="Q236" s="44">
        <v>32.221620258958467</v>
      </c>
      <c r="R236" s="45">
        <v>10.560211729175968</v>
      </c>
      <c r="S236" s="46" t="s">
        <v>142</v>
      </c>
      <c r="T236" s="44">
        <v>34.651095465995482</v>
      </c>
      <c r="U236" s="45">
        <v>6.8720614125991304</v>
      </c>
      <c r="V236" s="46" t="s">
        <v>142</v>
      </c>
      <c r="W236" s="44">
        <v>44.954386277035439</v>
      </c>
      <c r="X236" s="45">
        <v>7.2944956458397652</v>
      </c>
      <c r="Y236" s="46" t="s">
        <v>142</v>
      </c>
      <c r="Z236" s="44">
        <v>10.303290811039957</v>
      </c>
      <c r="AA236" s="45">
        <v>9.6605718766600379</v>
      </c>
      <c r="AB236" s="46" t="s">
        <v>142</v>
      </c>
      <c r="AC236" s="44">
        <v>38.609644851786037</v>
      </c>
      <c r="AD236" s="45">
        <v>7.2597406355759899</v>
      </c>
      <c r="AE236" s="46" t="s">
        <v>142</v>
      </c>
      <c r="AF236" s="44">
        <v>50.968461629635662</v>
      </c>
      <c r="AG236" s="45">
        <v>7.2461042095694852</v>
      </c>
      <c r="AH236" s="46" t="s">
        <v>142</v>
      </c>
      <c r="AI236" s="44">
        <v>12.358816777849626</v>
      </c>
      <c r="AJ236" s="45">
        <v>10.645468052921537</v>
      </c>
      <c r="AK236" s="46" t="s">
        <v>142</v>
      </c>
      <c r="AL236" s="44">
        <v>31.682210048014561</v>
      </c>
      <c r="AM236" s="45">
        <v>6.2127143783408521</v>
      </c>
      <c r="AN236" s="46" t="s">
        <v>142</v>
      </c>
      <c r="AO236" s="44">
        <v>41.32147591572118</v>
      </c>
      <c r="AP236" s="45">
        <v>6.76933134578388</v>
      </c>
      <c r="AQ236" s="46" t="s">
        <v>142</v>
      </c>
      <c r="AR236" s="44">
        <v>9.6392658677066194</v>
      </c>
      <c r="AS236" s="45">
        <v>9.4550889198887411</v>
      </c>
      <c r="AT236" s="46" t="s">
        <v>142</v>
      </c>
      <c r="AU236" s="44">
        <v>71.937933852981203</v>
      </c>
      <c r="AV236" s="45">
        <v>5.8464245698740847</v>
      </c>
      <c r="AW236" s="46" t="s">
        <v>142</v>
      </c>
      <c r="AX236" s="44">
        <v>62.074516027194917</v>
      </c>
      <c r="AY236" s="45">
        <v>6.807942526999514</v>
      </c>
      <c r="AZ236" s="46" t="s">
        <v>142</v>
      </c>
      <c r="BA236" s="44">
        <v>-9.8634178257862857</v>
      </c>
      <c r="BB236" s="45">
        <v>8.711337329382248</v>
      </c>
      <c r="BC236" s="46" t="s">
        <v>142</v>
      </c>
      <c r="BD236" s="44">
        <v>85.767203415995482</v>
      </c>
      <c r="BE236" s="45">
        <v>4.1771450643536197</v>
      </c>
      <c r="BF236" s="46" t="s">
        <v>142</v>
      </c>
      <c r="BG236" s="44">
        <v>78.468391627153238</v>
      </c>
      <c r="BH236" s="45">
        <v>5.5866205848347485</v>
      </c>
      <c r="BI236" s="46" t="s">
        <v>142</v>
      </c>
      <c r="BJ236" s="44">
        <v>-7.2988117888422437</v>
      </c>
      <c r="BK236" s="45">
        <v>6.8157604130649512</v>
      </c>
      <c r="BL236" s="46" t="s">
        <v>142</v>
      </c>
      <c r="BM236" s="44">
        <v>57.436525646712333</v>
      </c>
      <c r="BN236" s="45">
        <v>8.1004724055990938</v>
      </c>
      <c r="BO236" s="46" t="s">
        <v>142</v>
      </c>
      <c r="BP236" s="44">
        <v>48.263287030876938</v>
      </c>
      <c r="BQ236" s="45">
        <v>7.76865158691347</v>
      </c>
      <c r="BR236" s="46" t="s">
        <v>142</v>
      </c>
      <c r="BS236" s="44">
        <v>-9.1732386158353947</v>
      </c>
      <c r="BT236" s="45">
        <v>11.026174377499176</v>
      </c>
      <c r="BU236" s="46" t="s">
        <v>142</v>
      </c>
      <c r="BV236" s="44">
        <v>27.73906236801108</v>
      </c>
      <c r="BW236" s="45">
        <v>7.1415065553371022</v>
      </c>
      <c r="BX236" s="46" t="s">
        <v>142</v>
      </c>
      <c r="BY236" s="44">
        <v>46.831076606718987</v>
      </c>
      <c r="BZ236" s="45">
        <v>6.384250380710859</v>
      </c>
      <c r="CA236" s="46" t="s">
        <v>142</v>
      </c>
      <c r="CB236" s="44">
        <v>19.092014238707907</v>
      </c>
      <c r="CC236" s="45">
        <v>9.3127302226824611</v>
      </c>
      <c r="CD236" s="46" t="s">
        <v>142</v>
      </c>
      <c r="CE236" s="44">
        <v>44.871925930807741</v>
      </c>
      <c r="CF236" s="45">
        <v>8.3893354188308304</v>
      </c>
      <c r="CG236" s="46" t="s">
        <v>142</v>
      </c>
      <c r="CH236" s="44">
        <v>57.6949641683142</v>
      </c>
      <c r="CI236" s="45">
        <v>7.7167854669424507</v>
      </c>
      <c r="CJ236" s="46" t="s">
        <v>142</v>
      </c>
      <c r="CK236" s="44">
        <v>12.823038237506459</v>
      </c>
      <c r="CL236" s="45">
        <v>11.544892511872629</v>
      </c>
      <c r="CM236" s="46" t="s">
        <v>142</v>
      </c>
      <c r="CN236" s="44">
        <v>57.621235609774253</v>
      </c>
      <c r="CO236" s="45">
        <v>7.7846906464500849</v>
      </c>
      <c r="CP236" s="46" t="s">
        <v>142</v>
      </c>
      <c r="CQ236" s="44">
        <v>55.668677985787177</v>
      </c>
      <c r="CR236" s="45">
        <v>6.041777500089732</v>
      </c>
      <c r="CS236" s="46" t="s">
        <v>142</v>
      </c>
      <c r="CT236" s="44">
        <v>-1.9525576239870759</v>
      </c>
      <c r="CU236" s="45">
        <v>9.6531729191275399</v>
      </c>
      <c r="CV236" s="61" t="s">
        <v>142</v>
      </c>
    </row>
    <row r="237" spans="1:221" x14ac:dyDescent="0.25">
      <c r="A237" s="60" t="s">
        <v>67</v>
      </c>
      <c r="B237" s="44">
        <v>11.16389140701955</v>
      </c>
      <c r="C237" s="45">
        <v>2.2885153396045097</v>
      </c>
      <c r="D237" s="46" t="s">
        <v>142</v>
      </c>
      <c r="E237" s="44">
        <v>66.836304439963087</v>
      </c>
      <c r="F237" s="45">
        <v>4.0120854706242337</v>
      </c>
      <c r="G237" s="46" t="s">
        <v>142</v>
      </c>
      <c r="H237" s="44">
        <v>55.672413032943538</v>
      </c>
      <c r="I237" s="45">
        <v>4.7652094327809165</v>
      </c>
      <c r="J237" s="46" t="s">
        <v>142</v>
      </c>
      <c r="K237" s="44">
        <v>9.2109648562998601</v>
      </c>
      <c r="L237" s="45">
        <v>2.4615167373187674</v>
      </c>
      <c r="M237" s="46" t="s">
        <v>142</v>
      </c>
      <c r="N237" s="44">
        <v>65.01464493781846</v>
      </c>
      <c r="O237" s="45">
        <v>0.36392472676381027</v>
      </c>
      <c r="P237" s="46" t="s">
        <v>142</v>
      </c>
      <c r="Q237" s="44">
        <v>24.127036626412831</v>
      </c>
      <c r="R237" s="45">
        <v>4.9647002066364694</v>
      </c>
      <c r="S237" s="46" t="s">
        <v>142</v>
      </c>
      <c r="T237" s="44">
        <v>9.3701938807997731</v>
      </c>
      <c r="U237" s="45">
        <v>2.1045220346390106</v>
      </c>
      <c r="V237" s="46" t="s">
        <v>142</v>
      </c>
      <c r="W237" s="44">
        <v>55.308998827739629</v>
      </c>
      <c r="X237" s="45">
        <v>4.9115484515266079</v>
      </c>
      <c r="Y237" s="46" t="s">
        <v>142</v>
      </c>
      <c r="Z237" s="44">
        <v>45.938804946939854</v>
      </c>
      <c r="AA237" s="45">
        <v>5.1475158640159675</v>
      </c>
      <c r="AB237" s="46" t="s">
        <v>142</v>
      </c>
      <c r="AC237" s="44">
        <v>10.386921586976049</v>
      </c>
      <c r="AD237" s="45">
        <v>2.343458854724914</v>
      </c>
      <c r="AE237" s="46" t="s">
        <v>142</v>
      </c>
      <c r="AF237" s="44">
        <v>67.445128434782546</v>
      </c>
      <c r="AG237" s="45">
        <v>5.011061387051984</v>
      </c>
      <c r="AH237" s="46" t="s">
        <v>142</v>
      </c>
      <c r="AI237" s="44">
        <v>57.058206847806495</v>
      </c>
      <c r="AJ237" s="45">
        <v>5.6954738659320387</v>
      </c>
      <c r="AK237" s="46" t="s">
        <v>142</v>
      </c>
      <c r="AL237" s="44">
        <v>8.9603999383158346</v>
      </c>
      <c r="AM237" s="45">
        <v>2.4714762142748934</v>
      </c>
      <c r="AN237" s="46" t="s">
        <v>142</v>
      </c>
      <c r="AO237" s="44">
        <v>57.370229052948908</v>
      </c>
      <c r="AP237" s="45">
        <v>5.2912815021166155</v>
      </c>
      <c r="AQ237" s="46" t="s">
        <v>142</v>
      </c>
      <c r="AR237" s="44">
        <v>48.409829114633069</v>
      </c>
      <c r="AS237" s="45">
        <v>5.8032375662858495</v>
      </c>
      <c r="AT237" s="46" t="s">
        <v>142</v>
      </c>
      <c r="AU237" s="44">
        <v>49.334678095357269</v>
      </c>
      <c r="AV237" s="45">
        <v>4.1370211773772798</v>
      </c>
      <c r="AW237" s="46" t="s">
        <v>142</v>
      </c>
      <c r="AX237" s="44">
        <v>69.851244172136177</v>
      </c>
      <c r="AY237" s="45">
        <v>4.4439590133906783</v>
      </c>
      <c r="AZ237" s="46" t="s">
        <v>142</v>
      </c>
      <c r="BA237" s="44">
        <v>20.516566076778908</v>
      </c>
      <c r="BB237" s="45">
        <v>6.2693645193826066</v>
      </c>
      <c r="BC237" s="46" t="s">
        <v>142</v>
      </c>
      <c r="BD237" s="44">
        <v>48.260078772141163</v>
      </c>
      <c r="BE237" s="45">
        <v>4.0905932682777104</v>
      </c>
      <c r="BF237" s="46" t="s">
        <v>142</v>
      </c>
      <c r="BG237" s="44">
        <v>68.114258641183895</v>
      </c>
      <c r="BH237" s="45">
        <v>5.2974084090621485</v>
      </c>
      <c r="BI237" s="46" t="s">
        <v>142</v>
      </c>
      <c r="BJ237" s="44">
        <v>19.854179869042731</v>
      </c>
      <c r="BK237" s="45">
        <v>6.9783112251408106</v>
      </c>
      <c r="BL237" s="46" t="s">
        <v>142</v>
      </c>
      <c r="BM237" s="44">
        <v>34.230425540203058</v>
      </c>
      <c r="BN237" s="45">
        <v>4.6129466756034985</v>
      </c>
      <c r="BO237" s="46" t="s">
        <v>142</v>
      </c>
      <c r="BP237" s="44">
        <v>64.098120561013488</v>
      </c>
      <c r="BQ237" s="45">
        <v>5.7485301537444951</v>
      </c>
      <c r="BR237" s="46" t="s">
        <v>142</v>
      </c>
      <c r="BS237" s="44">
        <v>29.86769502081043</v>
      </c>
      <c r="BT237" s="45">
        <v>8.0970912091105998</v>
      </c>
      <c r="BU237" s="46" t="s">
        <v>142</v>
      </c>
      <c r="BV237" s="44">
        <v>18.995466496115299</v>
      </c>
      <c r="BW237" s="45">
        <v>3.3465337251828964</v>
      </c>
      <c r="BX237" s="46" t="s">
        <v>142</v>
      </c>
      <c r="BY237" s="44">
        <v>60.250269189978233</v>
      </c>
      <c r="BZ237" s="45">
        <v>5.5153817485449705</v>
      </c>
      <c r="CA237" s="46" t="s">
        <v>142</v>
      </c>
      <c r="CB237" s="44">
        <v>41.254802693862935</v>
      </c>
      <c r="CC237" s="45">
        <v>6.7254282638454228</v>
      </c>
      <c r="CD237" s="46" t="s">
        <v>142</v>
      </c>
      <c r="CE237" s="44">
        <v>49.988861850922802</v>
      </c>
      <c r="CF237" s="45">
        <v>4.664308545695441</v>
      </c>
      <c r="CG237" s="46" t="s">
        <v>142</v>
      </c>
      <c r="CH237" s="44">
        <v>76.296475639222166</v>
      </c>
      <c r="CI237" s="45">
        <v>4.5809013959534584</v>
      </c>
      <c r="CJ237" s="46" t="s">
        <v>142</v>
      </c>
      <c r="CK237" s="44">
        <v>26.307613788299363</v>
      </c>
      <c r="CL237" s="45">
        <v>6.6097851540868602</v>
      </c>
      <c r="CM237" s="46" t="s">
        <v>142</v>
      </c>
      <c r="CN237" s="44">
        <v>8.2509992150976039</v>
      </c>
      <c r="CO237" s="45">
        <v>2.3324740736968135</v>
      </c>
      <c r="CP237" s="46" t="s">
        <v>142</v>
      </c>
      <c r="CQ237" s="44">
        <v>56.079036945229497</v>
      </c>
      <c r="CR237" s="45">
        <v>5.4017134848215012</v>
      </c>
      <c r="CS237" s="46" t="s">
        <v>142</v>
      </c>
      <c r="CT237" s="44">
        <v>47.828037730131896</v>
      </c>
      <c r="CU237" s="45">
        <v>5.9910502177244433</v>
      </c>
      <c r="CV237" s="61" t="s">
        <v>142</v>
      </c>
    </row>
    <row r="238" spans="1:221" x14ac:dyDescent="0.25">
      <c r="A238" s="60" t="s">
        <v>70</v>
      </c>
      <c r="B238" s="44">
        <v>61.549257152213833</v>
      </c>
      <c r="C238" s="45">
        <v>0.18879651679667331</v>
      </c>
      <c r="D238" s="46" t="s">
        <v>142</v>
      </c>
      <c r="E238" s="44">
        <v>77.530560237022868</v>
      </c>
      <c r="F238" s="45">
        <v>0.10183764250822427</v>
      </c>
      <c r="G238" s="46" t="s">
        <v>142</v>
      </c>
      <c r="H238" s="44">
        <v>15.981303084809035</v>
      </c>
      <c r="I238" s="45">
        <v>0.21244851824392869</v>
      </c>
      <c r="J238" s="46" t="s">
        <v>142</v>
      </c>
      <c r="K238" s="44">
        <v>39.869986312686002</v>
      </c>
      <c r="L238" s="45">
        <v>0.2293574003648558</v>
      </c>
      <c r="M238" s="46" t="s">
        <v>142</v>
      </c>
      <c r="N238" s="44">
        <v>69.047673952379782</v>
      </c>
      <c r="O238" s="45">
        <v>6.7361015621261409</v>
      </c>
      <c r="P238" s="46" t="s">
        <v>142</v>
      </c>
      <c r="Q238" s="44">
        <v>20.151237914215471</v>
      </c>
      <c r="R238" s="45">
        <v>0.27845472719494424</v>
      </c>
      <c r="S238" s="46" t="s">
        <v>142</v>
      </c>
      <c r="T238" s="44">
        <v>38.373441262901657</v>
      </c>
      <c r="U238" s="45">
        <v>0.22046022450231845</v>
      </c>
      <c r="V238" s="46" t="s">
        <v>142</v>
      </c>
      <c r="W238" s="44">
        <v>56.347174948013297</v>
      </c>
      <c r="X238" s="45">
        <v>0.15148927167255757</v>
      </c>
      <c r="Y238" s="46" t="s">
        <v>142</v>
      </c>
      <c r="Z238" s="44">
        <v>17.97373368511164</v>
      </c>
      <c r="AA238" s="45">
        <v>0.27402236158776844</v>
      </c>
      <c r="AB238" s="46" t="s">
        <v>142</v>
      </c>
      <c r="AC238" s="44">
        <v>52.216747297909443</v>
      </c>
      <c r="AD238" s="45">
        <v>0.21287558342146751</v>
      </c>
      <c r="AE238" s="46" t="s">
        <v>142</v>
      </c>
      <c r="AF238" s="44">
        <v>78.407592996114388</v>
      </c>
      <c r="AG238" s="45">
        <v>8.9692177475140841E-2</v>
      </c>
      <c r="AH238" s="46" t="s">
        <v>142</v>
      </c>
      <c r="AI238" s="44">
        <v>26.190845698204946</v>
      </c>
      <c r="AJ238" s="45">
        <v>0.23732978705719204</v>
      </c>
      <c r="AK238" s="46" t="s">
        <v>142</v>
      </c>
      <c r="AL238" s="44">
        <v>66.070592692803615</v>
      </c>
      <c r="AM238" s="45">
        <v>0.20383453992330652</v>
      </c>
      <c r="AN238" s="46" t="s">
        <v>142</v>
      </c>
      <c r="AO238" s="44">
        <v>87.685306751992712</v>
      </c>
      <c r="AP238" s="45">
        <v>5.6967462234427349E-2</v>
      </c>
      <c r="AQ238" s="46" t="s">
        <v>142</v>
      </c>
      <c r="AR238" s="44">
        <v>21.614714059189097</v>
      </c>
      <c r="AS238" s="45">
        <v>0.21178532663913882</v>
      </c>
      <c r="AT238" s="46" t="s">
        <v>142</v>
      </c>
      <c r="AU238" s="44">
        <v>67.712976468319866</v>
      </c>
      <c r="AV238" s="45">
        <v>0.18953934096434835</v>
      </c>
      <c r="AW238" s="46" t="s">
        <v>142</v>
      </c>
      <c r="AX238" s="44">
        <v>72.627694058750336</v>
      </c>
      <c r="AY238" s="45">
        <v>0.12760609195910846</v>
      </c>
      <c r="AZ238" s="46" t="s">
        <v>142</v>
      </c>
      <c r="BA238" s="44">
        <v>4.9147175904304703</v>
      </c>
      <c r="BB238" s="45">
        <v>0.22073229325096214</v>
      </c>
      <c r="BC238" s="46" t="s">
        <v>142</v>
      </c>
      <c r="BD238" s="44">
        <v>68.389246071220583</v>
      </c>
      <c r="BE238" s="45">
        <v>0.18740935438665537</v>
      </c>
      <c r="BF238" s="46" t="s">
        <v>142</v>
      </c>
      <c r="BG238" s="44">
        <v>67.090067070434316</v>
      </c>
      <c r="BH238" s="45">
        <v>0.1449650931975148</v>
      </c>
      <c r="BI238" s="46" t="s">
        <v>142</v>
      </c>
      <c r="BJ238" s="44">
        <v>-1.2991790007862676</v>
      </c>
      <c r="BK238" s="45">
        <v>0.22702454139294323</v>
      </c>
      <c r="BL238" s="46" t="s">
        <v>142</v>
      </c>
      <c r="BM238" s="44">
        <v>53.028300036203767</v>
      </c>
      <c r="BN238" s="45">
        <v>0.21441418685688787</v>
      </c>
      <c r="BO238" s="46" t="s">
        <v>142</v>
      </c>
      <c r="BP238" s="44">
        <v>68.136905436401534</v>
      </c>
      <c r="BQ238" s="45">
        <v>0.14029060026205159</v>
      </c>
      <c r="BR238" s="46" t="s">
        <v>142</v>
      </c>
      <c r="BS238" s="44">
        <v>15.108605400197767</v>
      </c>
      <c r="BT238" s="45">
        <v>0.25552682587709524</v>
      </c>
      <c r="BU238" s="46" t="s">
        <v>142</v>
      </c>
      <c r="BV238" s="44">
        <v>35.880929602147972</v>
      </c>
      <c r="BW238" s="45">
        <v>0.19685193141523968</v>
      </c>
      <c r="BX238" s="46" t="s">
        <v>142</v>
      </c>
      <c r="BY238" s="44">
        <v>38.897990888305387</v>
      </c>
      <c r="BZ238" s="45">
        <v>0.16390719230600287</v>
      </c>
      <c r="CA238" s="46" t="s">
        <v>142</v>
      </c>
      <c r="CB238" s="44">
        <v>3.0170612861574142</v>
      </c>
      <c r="CC238" s="45">
        <v>0.25393077767811412</v>
      </c>
      <c r="CD238" s="46" t="s">
        <v>142</v>
      </c>
      <c r="CE238" s="44">
        <v>10.49184118078486</v>
      </c>
      <c r="CF238" s="45">
        <v>0.11130994143925982</v>
      </c>
      <c r="CG238" s="46" t="s">
        <v>142</v>
      </c>
      <c r="CH238" s="44">
        <v>41.270213620221021</v>
      </c>
      <c r="CI238" s="45">
        <v>0.16985228065700145</v>
      </c>
      <c r="CJ238" s="46" t="s">
        <v>142</v>
      </c>
      <c r="CK238" s="44">
        <v>30.778372439436161</v>
      </c>
      <c r="CL238" s="45">
        <v>0.19461994995957205</v>
      </c>
      <c r="CM238" s="46" t="s">
        <v>142</v>
      </c>
      <c r="CN238" s="44">
        <v>56.274357959405798</v>
      </c>
      <c r="CO238" s="45">
        <v>0.20318768686173688</v>
      </c>
      <c r="CP238" s="46" t="s">
        <v>142</v>
      </c>
      <c r="CQ238" s="44">
        <v>88.515038338860123</v>
      </c>
      <c r="CR238" s="45">
        <v>9.0891279087428944E-2</v>
      </c>
      <c r="CS238" s="46" t="s">
        <v>142</v>
      </c>
      <c r="CT238" s="44">
        <v>32.240680379454325</v>
      </c>
      <c r="CU238" s="45">
        <v>0.21096720693360849</v>
      </c>
      <c r="CV238" s="61" t="s">
        <v>142</v>
      </c>
    </row>
    <row r="239" spans="1:221" x14ac:dyDescent="0.25">
      <c r="A239" s="60" t="s">
        <v>10</v>
      </c>
      <c r="B239" s="44">
        <v>84.036987072227674</v>
      </c>
      <c r="C239" s="45">
        <v>6.2984928368177426</v>
      </c>
      <c r="D239" s="46" t="s">
        <v>142</v>
      </c>
      <c r="E239" s="44">
        <v>97.004780528359149</v>
      </c>
      <c r="F239" s="45">
        <v>1.0177298538213952</v>
      </c>
      <c r="G239" s="46" t="s">
        <v>142</v>
      </c>
      <c r="H239" s="44">
        <v>12.967793456131474</v>
      </c>
      <c r="I239" s="45">
        <v>6.370898278162529</v>
      </c>
      <c r="J239" s="46" t="s">
        <v>142</v>
      </c>
      <c r="K239" s="44">
        <v>95.364667902722331</v>
      </c>
      <c r="L239" s="45">
        <v>2.7769669243980903</v>
      </c>
      <c r="M239" s="46" t="s">
        <v>142</v>
      </c>
      <c r="N239" s="44">
        <v>56.578259863408022</v>
      </c>
      <c r="O239" s="45">
        <v>0.53080460391148176</v>
      </c>
      <c r="P239" s="46" t="s">
        <v>142</v>
      </c>
      <c r="Q239" s="44">
        <v>-31.351746892551347</v>
      </c>
      <c r="R239" s="45">
        <v>2.9828792804540538</v>
      </c>
      <c r="S239" s="46" t="s">
        <v>142</v>
      </c>
      <c r="T239" s="44">
        <v>93.070994320849621</v>
      </c>
      <c r="U239" s="45">
        <v>3.3393480238716537</v>
      </c>
      <c r="V239" s="46" t="s">
        <v>142</v>
      </c>
      <c r="W239" s="44">
        <v>96.296676127992626</v>
      </c>
      <c r="X239" s="45">
        <v>1.2708790759559181</v>
      </c>
      <c r="Y239" s="46" t="s">
        <v>142</v>
      </c>
      <c r="Z239" s="44">
        <v>3.2256818071430047</v>
      </c>
      <c r="AA239" s="45">
        <v>3.5481940796436291</v>
      </c>
      <c r="AB239" s="46" t="s">
        <v>142</v>
      </c>
      <c r="AC239" s="44">
        <v>82.621972464651222</v>
      </c>
      <c r="AD239" s="45">
        <v>6.8511331739278436</v>
      </c>
      <c r="AE239" s="46" t="s">
        <v>142</v>
      </c>
      <c r="AF239" s="44">
        <v>95.155384589967468</v>
      </c>
      <c r="AG239" s="45">
        <v>1.1709150044605074</v>
      </c>
      <c r="AH239" s="46" t="s">
        <v>142</v>
      </c>
      <c r="AI239" s="44">
        <v>12.533412125316246</v>
      </c>
      <c r="AJ239" s="45">
        <v>7.3183644901760747</v>
      </c>
      <c r="AK239" s="46" t="s">
        <v>142</v>
      </c>
      <c r="AL239" s="44">
        <v>68.149548749227336</v>
      </c>
      <c r="AM239" s="45">
        <v>6.9504777893879917</v>
      </c>
      <c r="AN239" s="46" t="s">
        <v>142</v>
      </c>
      <c r="AO239" s="44">
        <v>90.090907402474926</v>
      </c>
      <c r="AP239" s="45">
        <v>2.8735770054803358</v>
      </c>
      <c r="AQ239" s="46" t="s">
        <v>142</v>
      </c>
      <c r="AR239" s="44">
        <v>21.94135865324759</v>
      </c>
      <c r="AS239" s="45">
        <v>7.8390269286830838</v>
      </c>
      <c r="AT239" s="46" t="s">
        <v>142</v>
      </c>
      <c r="AU239" s="44">
        <v>89.902958137784211</v>
      </c>
      <c r="AV239" s="45">
        <v>5.2366706620219974</v>
      </c>
      <c r="AW239" s="46" t="s">
        <v>142</v>
      </c>
      <c r="AX239" s="44">
        <v>94.745229298788573</v>
      </c>
      <c r="AY239" s="45">
        <v>2.7838650701672387</v>
      </c>
      <c r="AZ239" s="46" t="s">
        <v>142</v>
      </c>
      <c r="BA239" s="44">
        <v>4.8422711610043621</v>
      </c>
      <c r="BB239" s="45">
        <v>5.9116663618461187</v>
      </c>
      <c r="BC239" s="46" t="s">
        <v>142</v>
      </c>
      <c r="BD239" s="44">
        <v>87.205621624866851</v>
      </c>
      <c r="BE239" s="45">
        <v>5.7382671756096943</v>
      </c>
      <c r="BF239" s="46" t="s">
        <v>142</v>
      </c>
      <c r="BG239" s="44">
        <v>95.247140718914494</v>
      </c>
      <c r="BH239" s="45">
        <v>1.5140516917825979</v>
      </c>
      <c r="BI239" s="46" t="s">
        <v>142</v>
      </c>
      <c r="BJ239" s="44">
        <v>8.0415190940476435</v>
      </c>
      <c r="BK239" s="45">
        <v>5.8567577948644454</v>
      </c>
      <c r="BL239" s="46" t="s">
        <v>142</v>
      </c>
      <c r="BM239" s="44">
        <v>82.550237179989793</v>
      </c>
      <c r="BN239" s="45">
        <v>6.4643197647462927</v>
      </c>
      <c r="BO239" s="46" t="s">
        <v>142</v>
      </c>
      <c r="BP239" s="44">
        <v>95.397703376768888</v>
      </c>
      <c r="BQ239" s="45">
        <v>2.5990750830938825</v>
      </c>
      <c r="BR239" s="46" t="s">
        <v>142</v>
      </c>
      <c r="BS239" s="44">
        <v>12.847466196779095</v>
      </c>
      <c r="BT239" s="45">
        <v>7.3457854660115309</v>
      </c>
      <c r="BU239" s="46" t="s">
        <v>142</v>
      </c>
      <c r="BV239" s="44">
        <v>90.893630943458817</v>
      </c>
      <c r="BW239" s="45">
        <v>3.9980557021518797</v>
      </c>
      <c r="BX239" s="46" t="s">
        <v>142</v>
      </c>
      <c r="BY239" s="44">
        <v>98.561946294405175</v>
      </c>
      <c r="BZ239" s="45">
        <v>0.73950435484471833</v>
      </c>
      <c r="CA239" s="46" t="s">
        <v>142</v>
      </c>
      <c r="CB239" s="44">
        <v>7.668315350946358</v>
      </c>
      <c r="CC239" s="45">
        <v>4.1296306746125442</v>
      </c>
      <c r="CD239" s="46" t="s">
        <v>142</v>
      </c>
      <c r="CE239" s="44">
        <v>76.529888775665228</v>
      </c>
      <c r="CF239" s="45">
        <v>6.9440598697207054</v>
      </c>
      <c r="CG239" s="46" t="s">
        <v>142</v>
      </c>
      <c r="CH239" s="44">
        <v>91.764284788670622</v>
      </c>
      <c r="CI239" s="45">
        <v>2.2396576290600261</v>
      </c>
      <c r="CJ239" s="46" t="s">
        <v>142</v>
      </c>
      <c r="CK239" s="44">
        <v>15.234396013005394</v>
      </c>
      <c r="CL239" s="45">
        <v>7.20166677452759</v>
      </c>
      <c r="CM239" s="46" t="s">
        <v>142</v>
      </c>
      <c r="CN239" s="44">
        <v>76.561918720198634</v>
      </c>
      <c r="CO239" s="45">
        <v>6.5867449009337662</v>
      </c>
      <c r="CP239" s="46" t="s">
        <v>142</v>
      </c>
      <c r="CQ239" s="44">
        <v>93.329427375906988</v>
      </c>
      <c r="CR239" s="45">
        <v>3.0777530606520771</v>
      </c>
      <c r="CS239" s="46" t="s">
        <v>142</v>
      </c>
      <c r="CT239" s="44">
        <v>16.767508655708355</v>
      </c>
      <c r="CU239" s="45">
        <v>7.0593935929415403</v>
      </c>
      <c r="CV239" s="61" t="s">
        <v>142</v>
      </c>
    </row>
    <row r="240" spans="1:221" x14ac:dyDescent="0.25">
      <c r="A240" s="60" t="s">
        <v>60</v>
      </c>
      <c r="B240" s="44">
        <v>53.831983162963724</v>
      </c>
      <c r="C240" s="45">
        <v>6.3689286562796426</v>
      </c>
      <c r="D240" s="46" t="s">
        <v>142</v>
      </c>
      <c r="E240" s="44">
        <v>63.151582262149851</v>
      </c>
      <c r="F240" s="45">
        <v>8.7537112950780731</v>
      </c>
      <c r="G240" s="46" t="s">
        <v>142</v>
      </c>
      <c r="H240" s="44">
        <v>9.3195990991861279</v>
      </c>
      <c r="I240" s="45">
        <v>11.011147756727505</v>
      </c>
      <c r="J240" s="46" t="s">
        <v>142</v>
      </c>
      <c r="K240" s="44">
        <v>74.450666551356832</v>
      </c>
      <c r="L240" s="45">
        <v>5.9823605138005895</v>
      </c>
      <c r="M240" s="46" t="s">
        <v>142</v>
      </c>
      <c r="N240" s="44">
        <v>37.546144499474401</v>
      </c>
      <c r="O240" s="45">
        <v>6.3348861901268521</v>
      </c>
      <c r="P240" s="46" t="s">
        <v>142</v>
      </c>
      <c r="Q240" s="44">
        <v>9.3827463117985701</v>
      </c>
      <c r="R240" s="45">
        <v>8.940833459627914</v>
      </c>
      <c r="S240" s="46" t="s">
        <v>142</v>
      </c>
      <c r="T240" s="44">
        <v>39.993332394032272</v>
      </c>
      <c r="U240" s="45">
        <v>6.8802294696438135</v>
      </c>
      <c r="V240" s="46" t="s">
        <v>142</v>
      </c>
      <c r="W240" s="44">
        <v>44.211762756432947</v>
      </c>
      <c r="X240" s="45">
        <v>8.1808246507700044</v>
      </c>
      <c r="Y240" s="46" t="s">
        <v>142</v>
      </c>
      <c r="Z240" s="44">
        <v>4.2184303624006745</v>
      </c>
      <c r="AA240" s="45">
        <v>10.351314456634968</v>
      </c>
      <c r="AB240" s="46" t="s">
        <v>142</v>
      </c>
      <c r="AC240" s="44">
        <v>66.389072074080829</v>
      </c>
      <c r="AD240" s="45">
        <v>7.3868317321780239</v>
      </c>
      <c r="AE240" s="46" t="s">
        <v>142</v>
      </c>
      <c r="AF240" s="44">
        <v>74.717619486395066</v>
      </c>
      <c r="AG240" s="45">
        <v>7.8112059224970158</v>
      </c>
      <c r="AH240" s="46" t="s">
        <v>142</v>
      </c>
      <c r="AI240" s="44">
        <v>8.3285474123142365</v>
      </c>
      <c r="AJ240" s="45">
        <v>10.883846613211338</v>
      </c>
      <c r="AK240" s="46" t="s">
        <v>142</v>
      </c>
      <c r="AL240" s="44">
        <v>71.602238756540032</v>
      </c>
      <c r="AM240" s="45">
        <v>6.7459035535098053</v>
      </c>
      <c r="AN240" s="46" t="s">
        <v>142</v>
      </c>
      <c r="AO240" s="44">
        <v>69.357663372187844</v>
      </c>
      <c r="AP240" s="45">
        <v>7.2027314013232893</v>
      </c>
      <c r="AQ240" s="46" t="s">
        <v>142</v>
      </c>
      <c r="AR240" s="44">
        <v>-2.2445753843521885</v>
      </c>
      <c r="AS240" s="45">
        <v>9.5158199029326642</v>
      </c>
      <c r="AT240" s="46" t="s">
        <v>142</v>
      </c>
      <c r="AU240" s="44">
        <v>78.853901268175079</v>
      </c>
      <c r="AV240" s="45">
        <v>5.2720522815387083</v>
      </c>
      <c r="AW240" s="46" t="s">
        <v>142</v>
      </c>
      <c r="AX240" s="44">
        <v>82.589503416492633</v>
      </c>
      <c r="AY240" s="45">
        <v>6.465277688858639</v>
      </c>
      <c r="AZ240" s="46" t="s">
        <v>142</v>
      </c>
      <c r="BA240" s="44">
        <v>3.7356021483175539</v>
      </c>
      <c r="BB240" s="45">
        <v>7.9834501419223445</v>
      </c>
      <c r="BC240" s="46" t="s">
        <v>142</v>
      </c>
      <c r="BD240" s="44">
        <v>68.173596459480962</v>
      </c>
      <c r="BE240" s="45">
        <v>6.3559899260957389</v>
      </c>
      <c r="BF240" s="46" t="s">
        <v>142</v>
      </c>
      <c r="BG240" s="44">
        <v>64.985331940885615</v>
      </c>
      <c r="BH240" s="45">
        <v>8.0384602061179091</v>
      </c>
      <c r="BI240" s="46" t="s">
        <v>142</v>
      </c>
      <c r="BJ240" s="44">
        <v>-3.1882645185953464</v>
      </c>
      <c r="BK240" s="45">
        <v>10.744649834655821</v>
      </c>
      <c r="BL240" s="46" t="s">
        <v>142</v>
      </c>
      <c r="BM240" s="44">
        <v>71.13032263282139</v>
      </c>
      <c r="BN240" s="45">
        <v>5.97249154466801</v>
      </c>
      <c r="BO240" s="46" t="s">
        <v>142</v>
      </c>
      <c r="BP240" s="44">
        <v>80.633741016529697</v>
      </c>
      <c r="BQ240" s="45">
        <v>6.0385289474085191</v>
      </c>
      <c r="BR240" s="46" t="s">
        <v>142</v>
      </c>
      <c r="BS240" s="44">
        <v>9.5034183837083077</v>
      </c>
      <c r="BT240" s="45">
        <v>9.2843088359322561</v>
      </c>
      <c r="BU240" s="46" t="s">
        <v>142</v>
      </c>
      <c r="BV240" s="44">
        <v>27.19220074052593</v>
      </c>
      <c r="BW240" s="45">
        <v>6.532369266308474</v>
      </c>
      <c r="BX240" s="46" t="s">
        <v>142</v>
      </c>
      <c r="BY240" s="44">
        <v>51.096663666600229</v>
      </c>
      <c r="BZ240" s="45">
        <v>7.6383641143516394</v>
      </c>
      <c r="CA240" s="46" t="s">
        <v>142</v>
      </c>
      <c r="CB240" s="44">
        <v>23.904462926074299</v>
      </c>
      <c r="CC240" s="45">
        <v>10.473842230530705</v>
      </c>
      <c r="CD240" s="46" t="s">
        <v>142</v>
      </c>
      <c r="CE240" s="44">
        <v>90.763843178721331</v>
      </c>
      <c r="CF240" s="45">
        <v>3.8022964054116493</v>
      </c>
      <c r="CG240" s="46" t="s">
        <v>142</v>
      </c>
      <c r="CH240" s="44">
        <v>92.405036173999406</v>
      </c>
      <c r="CI240" s="45">
        <v>2.4091518844546504</v>
      </c>
      <c r="CJ240" s="46" t="s">
        <v>142</v>
      </c>
      <c r="CK240" s="44">
        <v>1.6411929952780753</v>
      </c>
      <c r="CL240" s="45">
        <v>4.4333947499410842</v>
      </c>
      <c r="CM240" s="46" t="s">
        <v>142</v>
      </c>
      <c r="CN240" s="44">
        <v>59.257028573903902</v>
      </c>
      <c r="CO240" s="45">
        <v>7.1520869109653118</v>
      </c>
      <c r="CP240" s="46" t="s">
        <v>142</v>
      </c>
      <c r="CQ240" s="44">
        <v>71.266441535360741</v>
      </c>
      <c r="CR240" s="45">
        <v>6.2496866912037961</v>
      </c>
      <c r="CS240" s="46" t="s">
        <v>142</v>
      </c>
      <c r="CT240" s="44">
        <v>12.009412961456839</v>
      </c>
      <c r="CU240" s="45">
        <v>9.6801628110816651</v>
      </c>
      <c r="CV240" s="61" t="s">
        <v>142</v>
      </c>
    </row>
    <row r="241" spans="1:100" x14ac:dyDescent="0.25">
      <c r="A241" s="60" t="s">
        <v>85</v>
      </c>
      <c r="B241" s="44">
        <v>32.650013003781893</v>
      </c>
      <c r="C241" s="45">
        <v>6.4320314047855289</v>
      </c>
      <c r="D241" s="46" t="s">
        <v>142</v>
      </c>
      <c r="E241" s="44">
        <v>60.653844175514507</v>
      </c>
      <c r="F241" s="45">
        <v>6.9112560744187723</v>
      </c>
      <c r="G241" s="46" t="s">
        <v>142</v>
      </c>
      <c r="H241" s="44">
        <v>28.003831171732614</v>
      </c>
      <c r="I241" s="45">
        <v>9.6617044695265708</v>
      </c>
      <c r="J241" s="46" t="s">
        <v>142</v>
      </c>
      <c r="K241" s="44">
        <v>24.42394777612482</v>
      </c>
      <c r="L241" s="45">
        <v>5.7233035902216196</v>
      </c>
      <c r="M241" s="46" t="s">
        <v>142</v>
      </c>
      <c r="N241" s="44">
        <v>30.695948476982611</v>
      </c>
      <c r="O241" s="45">
        <v>0.35608975999970754</v>
      </c>
      <c r="P241" s="46" t="s">
        <v>142</v>
      </c>
      <c r="Q241" s="44">
        <v>15.4625284262105</v>
      </c>
      <c r="R241" s="45">
        <v>9.2033834973603028</v>
      </c>
      <c r="S241" s="46" t="s">
        <v>142</v>
      </c>
      <c r="T241" s="44">
        <v>28.522050455588001</v>
      </c>
      <c r="U241" s="45">
        <v>6.1701461089120082</v>
      </c>
      <c r="V241" s="46" t="s">
        <v>142</v>
      </c>
      <c r="W241" s="44">
        <v>51.239110757162578</v>
      </c>
      <c r="X241" s="45">
        <v>8.2965286585850428</v>
      </c>
      <c r="Y241" s="46" t="s">
        <v>142</v>
      </c>
      <c r="Z241" s="44">
        <v>22.717060301574577</v>
      </c>
      <c r="AA241" s="45">
        <v>10.482738536063412</v>
      </c>
      <c r="AB241" s="46" t="s">
        <v>142</v>
      </c>
      <c r="AC241" s="44">
        <v>43.276093136055238</v>
      </c>
      <c r="AD241" s="45">
        <v>6.8630929131031548</v>
      </c>
      <c r="AE241" s="46" t="s">
        <v>142</v>
      </c>
      <c r="AF241" s="44">
        <v>65.717612582427066</v>
      </c>
      <c r="AG241" s="45">
        <v>5.7861115979985094</v>
      </c>
      <c r="AH241" s="46" t="s">
        <v>142</v>
      </c>
      <c r="AI241" s="44">
        <v>22.441519446371828</v>
      </c>
      <c r="AJ241" s="45">
        <v>8.7469682565177695</v>
      </c>
      <c r="AK241" s="46" t="s">
        <v>142</v>
      </c>
      <c r="AL241" s="44">
        <v>34.293112885855962</v>
      </c>
      <c r="AM241" s="45">
        <v>6.7477681103362119</v>
      </c>
      <c r="AN241" s="46" t="s">
        <v>142</v>
      </c>
      <c r="AO241" s="44">
        <v>62.726426026336974</v>
      </c>
      <c r="AP241" s="45">
        <v>6.3348672461237623</v>
      </c>
      <c r="AQ241" s="46" t="s">
        <v>142</v>
      </c>
      <c r="AR241" s="44">
        <v>28.433313140481012</v>
      </c>
      <c r="AS241" s="45">
        <v>9.4460556402858451</v>
      </c>
      <c r="AT241" s="46" t="s">
        <v>142</v>
      </c>
      <c r="AU241" s="44">
        <v>55.16938634786537</v>
      </c>
      <c r="AV241" s="45">
        <v>6.8293875219538274</v>
      </c>
      <c r="AW241" s="46" t="s">
        <v>142</v>
      </c>
      <c r="AX241" s="44">
        <v>65.006762258113781</v>
      </c>
      <c r="AY241" s="45">
        <v>6.5143517350340732</v>
      </c>
      <c r="AZ241" s="46" t="s">
        <v>142</v>
      </c>
      <c r="BA241" s="44">
        <v>9.8373759102484115</v>
      </c>
      <c r="BB241" s="45">
        <v>9.3733394358193287</v>
      </c>
      <c r="BC241" s="46" t="s">
        <v>142</v>
      </c>
      <c r="BD241" s="44">
        <v>43.453853084665298</v>
      </c>
      <c r="BE241" s="45">
        <v>8.1414247617117894</v>
      </c>
      <c r="BF241" s="46" t="s">
        <v>142</v>
      </c>
      <c r="BG241" s="44">
        <v>53.760800335687499</v>
      </c>
      <c r="BH241" s="45">
        <v>7.0714731488107709</v>
      </c>
      <c r="BI241" s="46" t="s">
        <v>142</v>
      </c>
      <c r="BJ241" s="44">
        <v>10.306947251022201</v>
      </c>
      <c r="BK241" s="45">
        <v>10.955910083846041</v>
      </c>
      <c r="BL241" s="46" t="s">
        <v>142</v>
      </c>
      <c r="BM241" s="44">
        <v>50.171551787015567</v>
      </c>
      <c r="BN241" s="45">
        <v>7.44679413577677</v>
      </c>
      <c r="BO241" s="46" t="s">
        <v>142</v>
      </c>
      <c r="BP241" s="44">
        <v>66.634331266463846</v>
      </c>
      <c r="BQ241" s="45">
        <v>5.971337816918175</v>
      </c>
      <c r="BR241" s="46" t="s">
        <v>142</v>
      </c>
      <c r="BS241" s="44">
        <v>16.46277947944828</v>
      </c>
      <c r="BT241" s="45">
        <v>9.8323326255732102</v>
      </c>
      <c r="BU241" s="46" t="s">
        <v>142</v>
      </c>
      <c r="BV241" s="44">
        <v>12.55222372705323</v>
      </c>
      <c r="BW241" s="45">
        <v>4.1195649947279627</v>
      </c>
      <c r="BX241" s="46" t="s">
        <v>142</v>
      </c>
      <c r="BY241" s="44">
        <v>42.71210027225721</v>
      </c>
      <c r="BZ241" s="45">
        <v>7.2455370276272957</v>
      </c>
      <c r="CA241" s="46" t="s">
        <v>142</v>
      </c>
      <c r="CB241" s="44">
        <v>30.159876545203979</v>
      </c>
      <c r="CC241" s="45">
        <v>8.0890228434560409</v>
      </c>
      <c r="CD241" s="46" t="s">
        <v>142</v>
      </c>
      <c r="CE241" s="44">
        <v>21.251376546726348</v>
      </c>
      <c r="CF241" s="45">
        <v>6.0352902673540649</v>
      </c>
      <c r="CG241" s="46" t="s">
        <v>142</v>
      </c>
      <c r="CH241" s="44">
        <v>30.964776905422418</v>
      </c>
      <c r="CI241" s="45">
        <v>8.1493594392331463</v>
      </c>
      <c r="CJ241" s="46" t="s">
        <v>142</v>
      </c>
      <c r="CK241" s="44">
        <v>9.7134003586960702</v>
      </c>
      <c r="CL241" s="45">
        <v>10.584542121821361</v>
      </c>
      <c r="CM241" s="46" t="s">
        <v>142</v>
      </c>
      <c r="CN241" s="44">
        <v>29.179574234705321</v>
      </c>
      <c r="CO241" s="45">
        <v>7.0421884392221772</v>
      </c>
      <c r="CP241" s="46" t="s">
        <v>142</v>
      </c>
      <c r="CQ241" s="44">
        <v>65.194975632401565</v>
      </c>
      <c r="CR241" s="45">
        <v>6.5408797748705689</v>
      </c>
      <c r="CS241" s="46" t="s">
        <v>142</v>
      </c>
      <c r="CT241" s="44">
        <v>36.015401397696245</v>
      </c>
      <c r="CU241" s="45">
        <v>10.215605746752123</v>
      </c>
      <c r="CV241" s="61" t="s">
        <v>142</v>
      </c>
    </row>
    <row r="242" spans="1:100" x14ac:dyDescent="0.25">
      <c r="A242" s="60" t="s">
        <v>46</v>
      </c>
      <c r="B242" s="44">
        <v>70.598611165976564</v>
      </c>
      <c r="C242" s="45">
        <v>5.867312295855764</v>
      </c>
      <c r="D242" s="46" t="s">
        <v>142</v>
      </c>
      <c r="E242" s="44">
        <v>68.817806870254927</v>
      </c>
      <c r="F242" s="45">
        <v>6.4010166882657682</v>
      </c>
      <c r="G242" s="46" t="s">
        <v>142</v>
      </c>
      <c r="H242" s="44">
        <v>-1.7808042957216372</v>
      </c>
      <c r="I242" s="45">
        <v>8.6650527632160248</v>
      </c>
      <c r="J242" s="46" t="s">
        <v>142</v>
      </c>
      <c r="K242" s="44">
        <v>68.450528044952478</v>
      </c>
      <c r="L242" s="45">
        <v>6.6978354568343468</v>
      </c>
      <c r="M242" s="46" t="s">
        <v>142</v>
      </c>
      <c r="N242" s="44">
        <v>45.135828033458303</v>
      </c>
      <c r="O242" s="45">
        <v>7.8527794446438302</v>
      </c>
      <c r="P242" s="46" t="s">
        <v>142</v>
      </c>
      <c r="Q242" s="44">
        <v>25.332440586041283</v>
      </c>
      <c r="R242" s="45">
        <v>9.9413673592372245</v>
      </c>
      <c r="S242" s="46" t="s">
        <v>142</v>
      </c>
      <c r="T242" s="44">
        <v>59.943138729103438</v>
      </c>
      <c r="U242" s="45">
        <v>6.923746701692961</v>
      </c>
      <c r="V242" s="46" t="s">
        <v>142</v>
      </c>
      <c r="W242" s="44">
        <v>59.14010463028827</v>
      </c>
      <c r="X242" s="45">
        <v>7.9867684914438692</v>
      </c>
      <c r="Y242" s="46" t="s">
        <v>142</v>
      </c>
      <c r="Z242" s="44">
        <v>-0.80303409881516785</v>
      </c>
      <c r="AA242" s="45">
        <v>10.63013334294082</v>
      </c>
      <c r="AB242" s="46" t="s">
        <v>142</v>
      </c>
      <c r="AC242" s="44">
        <v>47.013294397212682</v>
      </c>
      <c r="AD242" s="45">
        <v>5.9789337856224325</v>
      </c>
      <c r="AE242" s="46" t="s">
        <v>142</v>
      </c>
      <c r="AF242" s="44">
        <v>54.312616166697623</v>
      </c>
      <c r="AG242" s="45">
        <v>8.0040829353137326</v>
      </c>
      <c r="AH242" s="46" t="s">
        <v>142</v>
      </c>
      <c r="AI242" s="44">
        <v>7.2993217694849406</v>
      </c>
      <c r="AJ242" s="45">
        <v>9.7509060732229216</v>
      </c>
      <c r="AK242" s="46" t="s">
        <v>142</v>
      </c>
      <c r="AL242" s="44">
        <v>55.192095604499222</v>
      </c>
      <c r="AM242" s="45">
        <v>6.4855172243878041</v>
      </c>
      <c r="AN242" s="46" t="s">
        <v>142</v>
      </c>
      <c r="AO242" s="44">
        <v>52.307030600828973</v>
      </c>
      <c r="AP242" s="45">
        <v>5.6917816153550405</v>
      </c>
      <c r="AQ242" s="46" t="s">
        <v>142</v>
      </c>
      <c r="AR242" s="44">
        <v>-2.885065003670249</v>
      </c>
      <c r="AS242" s="45">
        <v>8.6722934197883195</v>
      </c>
      <c r="AT242" s="46" t="s">
        <v>142</v>
      </c>
      <c r="AU242" s="44">
        <v>65.791337841089572</v>
      </c>
      <c r="AV242" s="45">
        <v>5.8059396375532994</v>
      </c>
      <c r="AW242" s="46" t="s">
        <v>142</v>
      </c>
      <c r="AX242" s="44">
        <v>57.382585982689548</v>
      </c>
      <c r="AY242" s="45">
        <v>7.8191422184920594</v>
      </c>
      <c r="AZ242" s="46" t="s">
        <v>142</v>
      </c>
      <c r="BA242" s="44">
        <v>-8.4087518584000236</v>
      </c>
      <c r="BB242" s="45">
        <v>10.060588618233231</v>
      </c>
      <c r="BC242" s="46" t="s">
        <v>142</v>
      </c>
      <c r="BD242" s="44">
        <v>81.963177521965264</v>
      </c>
      <c r="BE242" s="45">
        <v>4.2495996770915792</v>
      </c>
      <c r="BF242" s="46" t="s">
        <v>142</v>
      </c>
      <c r="BG242" s="44">
        <v>59.870592034692613</v>
      </c>
      <c r="BH242" s="45">
        <v>6.5390909252446301</v>
      </c>
      <c r="BI242" s="46" t="s">
        <v>142</v>
      </c>
      <c r="BJ242" s="44">
        <v>-22.09258548727265</v>
      </c>
      <c r="BK242" s="45">
        <v>7.8429018379634918</v>
      </c>
      <c r="BL242" s="46" t="s">
        <v>142</v>
      </c>
      <c r="BM242" s="44">
        <v>64.446508336540575</v>
      </c>
      <c r="BN242" s="45">
        <v>6.1467156235961831</v>
      </c>
      <c r="BO242" s="46" t="s">
        <v>142</v>
      </c>
      <c r="BP242" s="44">
        <v>72.069028234922214</v>
      </c>
      <c r="BQ242" s="45">
        <v>6.2358719679634929</v>
      </c>
      <c r="BR242" s="46" t="s">
        <v>142</v>
      </c>
      <c r="BS242" s="44">
        <v>7.6225198983816398</v>
      </c>
      <c r="BT242" s="45">
        <v>8.7724084002749017</v>
      </c>
      <c r="BU242" s="46" t="s">
        <v>142</v>
      </c>
      <c r="BV242" s="44">
        <v>48.062426005010643</v>
      </c>
      <c r="BW242" s="45">
        <v>6.4745134868191467</v>
      </c>
      <c r="BX242" s="46" t="s">
        <v>142</v>
      </c>
      <c r="BY242" s="44">
        <v>40.188615954373951</v>
      </c>
      <c r="BZ242" s="45">
        <v>8.2223870744180125</v>
      </c>
      <c r="CA242" s="46" t="s">
        <v>142</v>
      </c>
      <c r="CB242" s="44">
        <v>-7.8738100506366919</v>
      </c>
      <c r="CC242" s="45">
        <v>10.922313353035095</v>
      </c>
      <c r="CD242" s="46" t="s">
        <v>142</v>
      </c>
      <c r="CE242" s="44">
        <v>95.877628906759711</v>
      </c>
      <c r="CF242" s="45">
        <v>2.9043814473325504</v>
      </c>
      <c r="CG242" s="46" t="s">
        <v>142</v>
      </c>
      <c r="CH242" s="44">
        <v>91.132129480891621</v>
      </c>
      <c r="CI242" s="45">
        <v>4.2007642296859853</v>
      </c>
      <c r="CJ242" s="46" t="s">
        <v>142</v>
      </c>
      <c r="CK242" s="44">
        <v>-4.7454994258680898</v>
      </c>
      <c r="CL242" s="45">
        <v>5.0893968239680412</v>
      </c>
      <c r="CM242" s="46" t="s">
        <v>142</v>
      </c>
      <c r="CN242" s="44">
        <v>45.445374045692169</v>
      </c>
      <c r="CO242" s="45">
        <v>6.6076415412914002</v>
      </c>
      <c r="CP242" s="46" t="s">
        <v>142</v>
      </c>
      <c r="CQ242" s="44">
        <v>30.98244942474129</v>
      </c>
      <c r="CR242" s="45">
        <v>6.1261806644170216</v>
      </c>
      <c r="CS242" s="46" t="s">
        <v>142</v>
      </c>
      <c r="CT242" s="44">
        <v>-14.462924620950879</v>
      </c>
      <c r="CU242" s="45">
        <v>9.3778227839099948</v>
      </c>
      <c r="CV242" s="61" t="s">
        <v>142</v>
      </c>
    </row>
    <row r="243" spans="1:100" x14ac:dyDescent="0.25">
      <c r="A243" s="60" t="s">
        <v>87</v>
      </c>
      <c r="B243" s="44">
        <v>83.438654693647365</v>
      </c>
      <c r="C243" s="45">
        <v>2.5207007678117694</v>
      </c>
      <c r="D243" s="46" t="s">
        <v>142</v>
      </c>
      <c r="E243" s="44">
        <v>97.330216436372126</v>
      </c>
      <c r="F243" s="45">
        <v>0.10065986356647465</v>
      </c>
      <c r="G243" s="46" t="s">
        <v>142</v>
      </c>
      <c r="H243" s="44">
        <v>13.891561742724761</v>
      </c>
      <c r="I243" s="45">
        <v>2.5238142490425406</v>
      </c>
      <c r="J243" s="46" t="s">
        <v>142</v>
      </c>
      <c r="K243" s="44">
        <v>87.442697675939655</v>
      </c>
      <c r="L243" s="45">
        <v>1.5641524510721767</v>
      </c>
      <c r="M243" s="46" t="s">
        <v>142</v>
      </c>
      <c r="N243" s="44">
        <v>68.954089966530219</v>
      </c>
      <c r="O243" s="45">
        <v>4.9944951122173027</v>
      </c>
      <c r="P243" s="46" t="s">
        <v>142</v>
      </c>
      <c r="Q243" s="44">
        <v>59.13250632583869</v>
      </c>
      <c r="R243" s="45">
        <v>1.5712689856941955</v>
      </c>
      <c r="S243" s="46" t="s">
        <v>142</v>
      </c>
      <c r="T243" s="44">
        <v>74.742936913527117</v>
      </c>
      <c r="U243" s="45">
        <v>2.9478857724383576</v>
      </c>
      <c r="V243" s="46" t="s">
        <v>142</v>
      </c>
      <c r="W243" s="44">
        <v>75.075637405866857</v>
      </c>
      <c r="X243" s="45">
        <v>0.21263058535906229</v>
      </c>
      <c r="Y243" s="46" t="s">
        <v>142</v>
      </c>
      <c r="Z243" s="44">
        <v>0.33270049233973964</v>
      </c>
      <c r="AA243" s="45">
        <v>2.9543270818049949</v>
      </c>
      <c r="AB243" s="46" t="s">
        <v>142</v>
      </c>
      <c r="AC243" s="44">
        <v>72.597516119993173</v>
      </c>
      <c r="AD243" s="45">
        <v>2.8913500786902837</v>
      </c>
      <c r="AE243" s="46" t="s">
        <v>142</v>
      </c>
      <c r="AF243" s="44">
        <v>93.986855635027666</v>
      </c>
      <c r="AG243" s="45">
        <v>0.1228320789337902</v>
      </c>
      <c r="AH243" s="46" t="s">
        <v>142</v>
      </c>
      <c r="AI243" s="44">
        <v>21.389339515034493</v>
      </c>
      <c r="AJ243" s="45">
        <v>2.8882235808560677</v>
      </c>
      <c r="AK243" s="46" t="s">
        <v>142</v>
      </c>
      <c r="AL243" s="44">
        <v>77.453287658267584</v>
      </c>
      <c r="AM243" s="45">
        <v>2.9536743231566569</v>
      </c>
      <c r="AN243" s="46" t="s">
        <v>142</v>
      </c>
      <c r="AO243" s="44">
        <v>79.310015159305465</v>
      </c>
      <c r="AP243" s="45">
        <v>0.5101329614616964</v>
      </c>
      <c r="AQ243" s="46" t="s">
        <v>142</v>
      </c>
      <c r="AR243" s="44">
        <v>1.8567275010378808</v>
      </c>
      <c r="AS243" s="45">
        <v>2.9886745425392856</v>
      </c>
      <c r="AT243" s="46" t="s">
        <v>142</v>
      </c>
      <c r="AU243" s="44">
        <v>71.655642632047929</v>
      </c>
      <c r="AV243" s="45">
        <v>0.78195927527731368</v>
      </c>
      <c r="AW243" s="46" t="s">
        <v>142</v>
      </c>
      <c r="AX243" s="44">
        <v>79.010929274659816</v>
      </c>
      <c r="AY243" s="45">
        <v>0.48022988592802612</v>
      </c>
      <c r="AZ243" s="46" t="s">
        <v>142</v>
      </c>
      <c r="BA243" s="44">
        <v>7.3552866426118868</v>
      </c>
      <c r="BB243" s="45">
        <v>0.88209111395662776</v>
      </c>
      <c r="BC243" s="46" t="s">
        <v>142</v>
      </c>
      <c r="BD243" s="44">
        <v>69.656708138316318</v>
      </c>
      <c r="BE243" s="45">
        <v>1.2695513344163443</v>
      </c>
      <c r="BF243" s="46" t="s">
        <v>142</v>
      </c>
      <c r="BG243" s="44">
        <v>79.177312368228158</v>
      </c>
      <c r="BH243" s="45">
        <v>0.19069899181719582</v>
      </c>
      <c r="BI243" s="46" t="s">
        <v>142</v>
      </c>
      <c r="BJ243" s="44">
        <v>9.5206042299118394</v>
      </c>
      <c r="BK243" s="45">
        <v>1.2768351291596414</v>
      </c>
      <c r="BL243" s="46" t="s">
        <v>142</v>
      </c>
      <c r="BM243" s="44">
        <v>78.445722247522824</v>
      </c>
      <c r="BN243" s="45">
        <v>1.3267460691979476</v>
      </c>
      <c r="BO243" s="46" t="s">
        <v>142</v>
      </c>
      <c r="BP243" s="44">
        <v>68.893309934621598</v>
      </c>
      <c r="BQ243" s="45">
        <v>0.47120289987506986</v>
      </c>
      <c r="BR243" s="46" t="s">
        <v>142</v>
      </c>
      <c r="BS243" s="44">
        <v>-9.5524123129012253</v>
      </c>
      <c r="BT243" s="45">
        <v>1.4151584671172013</v>
      </c>
      <c r="BU243" s="46" t="s">
        <v>142</v>
      </c>
      <c r="BV243" s="44">
        <v>48.846851749300022</v>
      </c>
      <c r="BW243" s="45">
        <v>1.6307331974711454</v>
      </c>
      <c r="BX243" s="46" t="s">
        <v>142</v>
      </c>
      <c r="BY243" s="44">
        <v>51.837054808653548</v>
      </c>
      <c r="BZ243" s="45">
        <v>0.31990703714854085</v>
      </c>
      <c r="CA243" s="46" t="s">
        <v>142</v>
      </c>
      <c r="CB243" s="44">
        <v>2.9902030593535258</v>
      </c>
      <c r="CC243" s="45">
        <v>1.6628625662860617</v>
      </c>
      <c r="CD243" s="46" t="s">
        <v>142</v>
      </c>
      <c r="CE243" s="44">
        <v>40.451405726002193</v>
      </c>
      <c r="CF243" s="45">
        <v>1.7247406086899464</v>
      </c>
      <c r="CG243" s="46" t="s">
        <v>142</v>
      </c>
      <c r="CH243" s="44">
        <v>43.679924738173007</v>
      </c>
      <c r="CI243" s="45">
        <v>0.34267375691234014</v>
      </c>
      <c r="CJ243" s="46" t="s">
        <v>142</v>
      </c>
      <c r="CK243" s="44">
        <v>3.2285190121708141</v>
      </c>
      <c r="CL243" s="45">
        <v>1.7601826910070668</v>
      </c>
      <c r="CM243" s="46" t="s">
        <v>142</v>
      </c>
      <c r="CN243" s="44">
        <v>46.888873375947341</v>
      </c>
      <c r="CO243" s="45">
        <v>1.2753878826933989</v>
      </c>
      <c r="CP243" s="46" t="s">
        <v>142</v>
      </c>
      <c r="CQ243" s="44">
        <v>72.176760417360825</v>
      </c>
      <c r="CR243" s="45">
        <v>0.49851874183060524</v>
      </c>
      <c r="CS243" s="46" t="s">
        <v>142</v>
      </c>
      <c r="CT243" s="44">
        <v>25.287887041413484</v>
      </c>
      <c r="CU243" s="45">
        <v>1.3792229505951275</v>
      </c>
      <c r="CV243" s="61" t="s">
        <v>142</v>
      </c>
    </row>
    <row r="244" spans="1:100" x14ac:dyDescent="0.25">
      <c r="A244" s="60" t="s">
        <v>51</v>
      </c>
      <c r="B244" s="44">
        <v>37.335093374249603</v>
      </c>
      <c r="C244" s="45">
        <v>6.0886545399002321</v>
      </c>
      <c r="D244" s="46" t="s">
        <v>142</v>
      </c>
      <c r="E244" s="44">
        <v>64.274336019167976</v>
      </c>
      <c r="F244" s="45">
        <v>8.0567415352518612</v>
      </c>
      <c r="G244" s="46" t="s">
        <v>142</v>
      </c>
      <c r="H244" s="44">
        <v>26.939242644918373</v>
      </c>
      <c r="I244" s="45">
        <v>10.669418582921368</v>
      </c>
      <c r="J244" s="46" t="s">
        <v>142</v>
      </c>
      <c r="K244" s="44">
        <v>28.852869424098529</v>
      </c>
      <c r="L244" s="45">
        <v>6.3243342497466148</v>
      </c>
      <c r="M244" s="46" t="s">
        <v>142</v>
      </c>
      <c r="N244" s="44">
        <v>78.384916594700044</v>
      </c>
      <c r="O244" s="45">
        <v>6.3618556175656318</v>
      </c>
      <c r="P244" s="46" t="s">
        <v>142</v>
      </c>
      <c r="Q244" s="44">
        <v>56.621472923608025</v>
      </c>
      <c r="R244" s="45">
        <v>10.870948980821197</v>
      </c>
      <c r="S244" s="46" t="s">
        <v>142</v>
      </c>
      <c r="T244" s="44">
        <v>31.526117147596882</v>
      </c>
      <c r="U244" s="45">
        <v>5.8008296062546902</v>
      </c>
      <c r="V244" s="46" t="s">
        <v>142</v>
      </c>
      <c r="W244" s="44">
        <v>70.489921463254646</v>
      </c>
      <c r="X244" s="45">
        <v>7.7588304119976268</v>
      </c>
      <c r="Y244" s="46" t="s">
        <v>142</v>
      </c>
      <c r="Z244" s="44">
        <v>38.963804315657768</v>
      </c>
      <c r="AA244" s="45">
        <v>10.102659275678029</v>
      </c>
      <c r="AB244" s="46" t="s">
        <v>142</v>
      </c>
      <c r="AC244" s="44">
        <v>53.986791340442437</v>
      </c>
      <c r="AD244" s="45">
        <v>6.8892930882506072</v>
      </c>
      <c r="AE244" s="46" t="s">
        <v>142</v>
      </c>
      <c r="AF244" s="44">
        <v>82.221759813013449</v>
      </c>
      <c r="AG244" s="45">
        <v>5.7723093933316454</v>
      </c>
      <c r="AH244" s="46" t="s">
        <v>142</v>
      </c>
      <c r="AI244" s="44">
        <v>28.234968472571012</v>
      </c>
      <c r="AJ244" s="45">
        <v>9.1320684039545714</v>
      </c>
      <c r="AK244" s="46" t="s">
        <v>142</v>
      </c>
      <c r="AL244" s="44">
        <v>40.280640932261271</v>
      </c>
      <c r="AM244" s="45">
        <v>6.5432437572134372</v>
      </c>
      <c r="AN244" s="46" t="s">
        <v>142</v>
      </c>
      <c r="AO244" s="44">
        <v>61.176836205854393</v>
      </c>
      <c r="AP244" s="45">
        <v>8.5200118004544549</v>
      </c>
      <c r="AQ244" s="46" t="s">
        <v>142</v>
      </c>
      <c r="AR244" s="44">
        <v>20.896195273593122</v>
      </c>
      <c r="AS244" s="45">
        <v>10.864916878518708</v>
      </c>
      <c r="AT244" s="46" t="s">
        <v>142</v>
      </c>
      <c r="AU244" s="44">
        <v>69.692271363729418</v>
      </c>
      <c r="AV244" s="45">
        <v>6.720697363653005</v>
      </c>
      <c r="AW244" s="46" t="s">
        <v>142</v>
      </c>
      <c r="AX244" s="44">
        <v>76.241224463585354</v>
      </c>
      <c r="AY244" s="45">
        <v>7.712783954850102</v>
      </c>
      <c r="AZ244" s="46" t="s">
        <v>142</v>
      </c>
      <c r="BA244" s="44">
        <v>6.548953099855936</v>
      </c>
      <c r="BB244" s="45">
        <v>10.1395219489439</v>
      </c>
      <c r="BC244" s="46" t="s">
        <v>142</v>
      </c>
      <c r="BD244" s="44">
        <v>69.565703977409385</v>
      </c>
      <c r="BE244" s="45">
        <v>6.1712356033014171</v>
      </c>
      <c r="BF244" s="46" t="s">
        <v>142</v>
      </c>
      <c r="BG244" s="44">
        <v>83.873482074323888</v>
      </c>
      <c r="BH244" s="45">
        <v>5.4245244213096573</v>
      </c>
      <c r="BI244" s="46" t="s">
        <v>142</v>
      </c>
      <c r="BJ244" s="44">
        <v>14.307778096914504</v>
      </c>
      <c r="BK244" s="45">
        <v>8.6825768427523968</v>
      </c>
      <c r="BL244" s="46" t="s">
        <v>142</v>
      </c>
      <c r="BM244" s="44">
        <v>59.738668206346823</v>
      </c>
      <c r="BN244" s="45">
        <v>7.6203979392477201</v>
      </c>
      <c r="BO244" s="46" t="s">
        <v>142</v>
      </c>
      <c r="BP244" s="44">
        <v>81.144525602424224</v>
      </c>
      <c r="BQ244" s="45">
        <v>5.9704508804138952</v>
      </c>
      <c r="BR244" s="46" t="s">
        <v>142</v>
      </c>
      <c r="BS244" s="44">
        <v>21.405857396077401</v>
      </c>
      <c r="BT244" s="45">
        <v>9.5833844645658104</v>
      </c>
      <c r="BU244" s="46" t="s">
        <v>142</v>
      </c>
      <c r="BV244" s="44">
        <v>33.393460736606379</v>
      </c>
      <c r="BW244" s="45">
        <v>6.3306097197861089</v>
      </c>
      <c r="BX244" s="46" t="s">
        <v>142</v>
      </c>
      <c r="BY244" s="44">
        <v>60.714825192802728</v>
      </c>
      <c r="BZ244" s="45">
        <v>7.7230900457045566</v>
      </c>
      <c r="CA244" s="46" t="s">
        <v>142</v>
      </c>
      <c r="CB244" s="44">
        <v>27.321364456196349</v>
      </c>
      <c r="CC244" s="45">
        <v>9.965513602151411</v>
      </c>
      <c r="CD244" s="46" t="s">
        <v>142</v>
      </c>
      <c r="CE244" s="44">
        <v>92.703673923771731</v>
      </c>
      <c r="CF244" s="45">
        <v>3.7774053382373958</v>
      </c>
      <c r="CG244" s="46" t="s">
        <v>142</v>
      </c>
      <c r="CH244" s="44">
        <v>90.23848094046464</v>
      </c>
      <c r="CI244" s="45">
        <v>4.5392468153104781</v>
      </c>
      <c r="CJ244" s="46" t="s">
        <v>142</v>
      </c>
      <c r="CK244" s="44">
        <v>-2.4651929833070909</v>
      </c>
      <c r="CL244" s="45">
        <v>5.7784801681971043</v>
      </c>
      <c r="CM244" s="46" t="s">
        <v>142</v>
      </c>
      <c r="CN244" s="44">
        <v>37.22272078591341</v>
      </c>
      <c r="CO244" s="45">
        <v>7.8836477797660036</v>
      </c>
      <c r="CP244" s="46" t="s">
        <v>142</v>
      </c>
      <c r="CQ244" s="44">
        <v>88.765034278048404</v>
      </c>
      <c r="CR244" s="45">
        <v>4.7433052016284387</v>
      </c>
      <c r="CS244" s="46" t="s">
        <v>142</v>
      </c>
      <c r="CT244" s="44">
        <v>51.542313492134994</v>
      </c>
      <c r="CU244" s="45">
        <v>8.9363521214504154</v>
      </c>
      <c r="CV244" s="61" t="s">
        <v>142</v>
      </c>
    </row>
    <row r="245" spans="1:100" x14ac:dyDescent="0.25">
      <c r="A245" s="60" t="s">
        <v>35</v>
      </c>
      <c r="B245" s="44">
        <v>49.089221420889807</v>
      </c>
      <c r="C245" s="45">
        <v>4.8921866541941297</v>
      </c>
      <c r="D245" s="46" t="s">
        <v>142</v>
      </c>
      <c r="E245" s="44">
        <v>72.454935516836372</v>
      </c>
      <c r="F245" s="45">
        <v>6.39998139339811</v>
      </c>
      <c r="G245" s="46" t="s">
        <v>142</v>
      </c>
      <c r="H245" s="44">
        <v>23.365714095946565</v>
      </c>
      <c r="I245" s="45">
        <v>8.0846856828903224</v>
      </c>
      <c r="J245" s="46" t="s">
        <v>142</v>
      </c>
      <c r="K245" s="44">
        <v>58.987216927142903</v>
      </c>
      <c r="L245" s="45">
        <v>5.6813611659739411</v>
      </c>
      <c r="M245" s="46" t="s">
        <v>142</v>
      </c>
      <c r="N245" s="44">
        <v>77.547937203374801</v>
      </c>
      <c r="O245" s="45">
        <v>0.14708072863983251</v>
      </c>
      <c r="P245" s="46" t="s">
        <v>142</v>
      </c>
      <c r="Q245" s="44">
        <v>9.2567764102603007</v>
      </c>
      <c r="R245" s="45">
        <v>7.5395124113628436</v>
      </c>
      <c r="S245" s="46" t="s">
        <v>142</v>
      </c>
      <c r="T245" s="44">
        <v>38.235191252573912</v>
      </c>
      <c r="U245" s="45">
        <v>5.4684901902292378</v>
      </c>
      <c r="V245" s="46" t="s">
        <v>142</v>
      </c>
      <c r="W245" s="44">
        <v>63.210474597254077</v>
      </c>
      <c r="X245" s="45">
        <v>7.500248790647503</v>
      </c>
      <c r="Y245" s="46" t="s">
        <v>142</v>
      </c>
      <c r="Z245" s="44">
        <v>24.975283344680165</v>
      </c>
      <c r="AA245" s="45">
        <v>9.0001601559921056</v>
      </c>
      <c r="AB245" s="46" t="s">
        <v>142</v>
      </c>
      <c r="AC245" s="44">
        <v>71.076497325037508</v>
      </c>
      <c r="AD245" s="45">
        <v>5.7040990317575639</v>
      </c>
      <c r="AE245" s="46" t="s">
        <v>142</v>
      </c>
      <c r="AF245" s="44">
        <v>88.439960396416026</v>
      </c>
      <c r="AG245" s="45">
        <v>4.2970498209830064</v>
      </c>
      <c r="AH245" s="46" t="s">
        <v>142</v>
      </c>
      <c r="AI245" s="44">
        <v>17.363463071378519</v>
      </c>
      <c r="AJ245" s="45">
        <v>6.9721272605880014</v>
      </c>
      <c r="AK245" s="46" t="s">
        <v>142</v>
      </c>
      <c r="AL245" s="44">
        <v>92.507220369195508</v>
      </c>
      <c r="AM245" s="45">
        <v>2.5931774582580824</v>
      </c>
      <c r="AN245" s="46" t="s">
        <v>142</v>
      </c>
      <c r="AO245" s="44">
        <v>84.259330205837884</v>
      </c>
      <c r="AP245" s="45">
        <v>5.233585651073553</v>
      </c>
      <c r="AQ245" s="46" t="s">
        <v>142</v>
      </c>
      <c r="AR245" s="44">
        <v>-8.2478901633576243</v>
      </c>
      <c r="AS245" s="45">
        <v>5.453282787446418</v>
      </c>
      <c r="AT245" s="46" t="s">
        <v>142</v>
      </c>
      <c r="AU245" s="44">
        <v>72.974015417248168</v>
      </c>
      <c r="AV245" s="45">
        <v>4.3914926452819154</v>
      </c>
      <c r="AW245" s="46" t="s">
        <v>142</v>
      </c>
      <c r="AX245" s="44">
        <v>74.271209373349635</v>
      </c>
      <c r="AY245" s="45">
        <v>4.6071899568108723</v>
      </c>
      <c r="AZ245" s="46" t="s">
        <v>142</v>
      </c>
      <c r="BA245" s="44">
        <v>1.2971939561014665</v>
      </c>
      <c r="BB245" s="45">
        <v>6.0141483476956425</v>
      </c>
      <c r="BC245" s="46" t="s">
        <v>142</v>
      </c>
      <c r="BD245" s="44">
        <v>83.753864135276075</v>
      </c>
      <c r="BE245" s="45">
        <v>4.060509429551054</v>
      </c>
      <c r="BF245" s="46" t="s">
        <v>142</v>
      </c>
      <c r="BG245" s="44">
        <v>87.280953070710197</v>
      </c>
      <c r="BH245" s="45">
        <v>3.9492790372498634</v>
      </c>
      <c r="BI245" s="46" t="s">
        <v>142</v>
      </c>
      <c r="BJ245" s="44">
        <v>3.5270889354341222</v>
      </c>
      <c r="BK245" s="45">
        <v>5.263757017544477</v>
      </c>
      <c r="BL245" s="46" t="s">
        <v>142</v>
      </c>
      <c r="BM245" s="44">
        <v>81.42663095404059</v>
      </c>
      <c r="BN245" s="45">
        <v>3.8970344036806623</v>
      </c>
      <c r="BO245" s="46" t="s">
        <v>142</v>
      </c>
      <c r="BP245" s="44">
        <v>90.713216969845035</v>
      </c>
      <c r="BQ245" s="45">
        <v>2.9453521379455032</v>
      </c>
      <c r="BR245" s="46" t="s">
        <v>142</v>
      </c>
      <c r="BS245" s="44">
        <v>9.2865860158044455</v>
      </c>
      <c r="BT245" s="45">
        <v>4.9725361866292843</v>
      </c>
      <c r="BU245" s="46" t="s">
        <v>142</v>
      </c>
      <c r="BV245" s="44">
        <v>51.041919445139392</v>
      </c>
      <c r="BW245" s="45">
        <v>5.5248191393783674</v>
      </c>
      <c r="BX245" s="46" t="s">
        <v>142</v>
      </c>
      <c r="BY245" s="44">
        <v>63.228924143170183</v>
      </c>
      <c r="BZ245" s="45">
        <v>6.1645686768723529</v>
      </c>
      <c r="CA245" s="46" t="s">
        <v>142</v>
      </c>
      <c r="CB245" s="44">
        <v>12.18700469803079</v>
      </c>
      <c r="CC245" s="45">
        <v>8.677817963102445</v>
      </c>
      <c r="CD245" s="46" t="s">
        <v>142</v>
      </c>
      <c r="CE245" s="44">
        <v>77.03551987428358</v>
      </c>
      <c r="CF245" s="45">
        <v>4.4172275550828788</v>
      </c>
      <c r="CG245" s="46" t="s">
        <v>142</v>
      </c>
      <c r="CH245" s="44">
        <v>66.580725167780358</v>
      </c>
      <c r="CI245" s="45">
        <v>6.3385265624898768</v>
      </c>
      <c r="CJ245" s="46" t="s">
        <v>142</v>
      </c>
      <c r="CK245" s="44">
        <v>-10.454794706503222</v>
      </c>
      <c r="CL245" s="45">
        <v>7.3125928600754762</v>
      </c>
      <c r="CM245" s="46" t="s">
        <v>142</v>
      </c>
      <c r="CN245" s="44">
        <v>85.785826847471043</v>
      </c>
      <c r="CO245" s="45">
        <v>3.5317272690400698</v>
      </c>
      <c r="CP245" s="46" t="s">
        <v>142</v>
      </c>
      <c r="CQ245" s="44">
        <v>86.393331255111761</v>
      </c>
      <c r="CR245" s="45">
        <v>2.6852948783147212</v>
      </c>
      <c r="CS245" s="46" t="s">
        <v>142</v>
      </c>
      <c r="CT245" s="44">
        <v>0.60750440764071811</v>
      </c>
      <c r="CU245" s="45">
        <v>4.4480337907943914</v>
      </c>
      <c r="CV245" s="61" t="s">
        <v>142</v>
      </c>
    </row>
    <row r="246" spans="1:100" x14ac:dyDescent="0.25">
      <c r="A246" s="60" t="s">
        <v>27</v>
      </c>
      <c r="B246" s="44">
        <v>66.303414318312775</v>
      </c>
      <c r="C246" s="45">
        <v>9.4080423460560159</v>
      </c>
      <c r="D246" s="46" t="s">
        <v>142</v>
      </c>
      <c r="E246" s="44">
        <v>81.319787258676925</v>
      </c>
      <c r="F246" s="45">
        <v>8.4295813412273439</v>
      </c>
      <c r="G246" s="46" t="s">
        <v>142</v>
      </c>
      <c r="H246" s="44">
        <v>15.01637294036415</v>
      </c>
      <c r="I246" s="45">
        <v>12.571066116613256</v>
      </c>
      <c r="J246" s="46" t="s">
        <v>142</v>
      </c>
      <c r="K246" s="44">
        <v>90.902865343276176</v>
      </c>
      <c r="L246" s="45">
        <v>4.9671741175723847</v>
      </c>
      <c r="M246" s="46" t="s">
        <v>142</v>
      </c>
      <c r="N246" s="44">
        <v>75.519356760944305</v>
      </c>
      <c r="O246" s="45">
        <v>7.4006861123250598</v>
      </c>
      <c r="P246" s="46" t="s">
        <v>142</v>
      </c>
      <c r="Q246" s="44">
        <v>9.4606889907539085</v>
      </c>
      <c r="R246" s="45">
        <v>7.9319144668070889</v>
      </c>
      <c r="S246" s="46" t="s">
        <v>142</v>
      </c>
      <c r="T246" s="44">
        <v>65.899406720494767</v>
      </c>
      <c r="U246" s="45">
        <v>9.6286005609242036</v>
      </c>
      <c r="V246" s="46" t="s">
        <v>142</v>
      </c>
      <c r="W246" s="44">
        <v>77.945638368014841</v>
      </c>
      <c r="X246" s="45">
        <v>9.8360785659800403</v>
      </c>
      <c r="Y246" s="46" t="s">
        <v>142</v>
      </c>
      <c r="Z246" s="44">
        <v>12.046231647520074</v>
      </c>
      <c r="AA246" s="45">
        <v>13.769919622232493</v>
      </c>
      <c r="AB246" s="46" t="s">
        <v>142</v>
      </c>
      <c r="AC246" s="44">
        <v>68.769714266101005</v>
      </c>
      <c r="AD246" s="45">
        <v>10.135284942650337</v>
      </c>
      <c r="AE246" s="46" t="s">
        <v>142</v>
      </c>
      <c r="AF246" s="44">
        <v>85.874281724314301</v>
      </c>
      <c r="AG246" s="45">
        <v>6.2929605951285366</v>
      </c>
      <c r="AH246" s="46" t="s">
        <v>142</v>
      </c>
      <c r="AI246" s="44">
        <v>17.104567458213296</v>
      </c>
      <c r="AJ246" s="45">
        <v>11.687647273871431</v>
      </c>
      <c r="AK246" s="46" t="s">
        <v>142</v>
      </c>
      <c r="AL246" s="44">
        <v>64.895106961050828</v>
      </c>
      <c r="AM246" s="45">
        <v>9.003153488488449</v>
      </c>
      <c r="AN246" s="46" t="s">
        <v>142</v>
      </c>
      <c r="AO246" s="44">
        <v>83.347563461748123</v>
      </c>
      <c r="AP246" s="45">
        <v>7.6241302575793402</v>
      </c>
      <c r="AQ246" s="46" t="s">
        <v>142</v>
      </c>
      <c r="AR246" s="44">
        <v>18.452456500697295</v>
      </c>
      <c r="AS246" s="45">
        <v>11.963475729562088</v>
      </c>
      <c r="AT246" s="46" t="s">
        <v>142</v>
      </c>
      <c r="AU246" s="44">
        <v>38.515536697121817</v>
      </c>
      <c r="AV246" s="45">
        <v>9.7704303064031901</v>
      </c>
      <c r="AW246" s="46" t="s">
        <v>142</v>
      </c>
      <c r="AX246" s="44">
        <v>74.364850143074023</v>
      </c>
      <c r="AY246" s="45">
        <v>8.4848432389847463</v>
      </c>
      <c r="AZ246" s="46" t="s">
        <v>142</v>
      </c>
      <c r="BA246" s="44">
        <v>35.849313445952205</v>
      </c>
      <c r="BB246" s="45">
        <v>13.410258437908137</v>
      </c>
      <c r="BC246" s="46" t="s">
        <v>142</v>
      </c>
      <c r="BD246" s="44">
        <v>10.20556252410271</v>
      </c>
      <c r="BE246" s="45">
        <v>6.3897167862594006</v>
      </c>
      <c r="BF246" s="46" t="s">
        <v>142</v>
      </c>
      <c r="BG246" s="44">
        <v>47.011655579626712</v>
      </c>
      <c r="BH246" s="45">
        <v>9.6878142418400923</v>
      </c>
      <c r="BI246" s="46" t="s">
        <v>142</v>
      </c>
      <c r="BJ246" s="44">
        <v>36.806093055524002</v>
      </c>
      <c r="BK246" s="45">
        <v>10.964159259364092</v>
      </c>
      <c r="BL246" s="46" t="s">
        <v>142</v>
      </c>
      <c r="BM246" s="44">
        <v>70.697377230511719</v>
      </c>
      <c r="BN246" s="45">
        <v>8.4234332988941425</v>
      </c>
      <c r="BO246" s="46" t="s">
        <v>142</v>
      </c>
      <c r="BP246" s="44">
        <v>74.568577333386429</v>
      </c>
      <c r="BQ246" s="45">
        <v>9.2729050509880899</v>
      </c>
      <c r="BR246" s="46" t="s">
        <v>142</v>
      </c>
      <c r="BS246" s="44">
        <v>3.8712001028747096</v>
      </c>
      <c r="BT246" s="45">
        <v>12.616865351097637</v>
      </c>
      <c r="BU246" s="46" t="s">
        <v>142</v>
      </c>
      <c r="BV246" s="44">
        <v>58.587578038900027</v>
      </c>
      <c r="BW246" s="45">
        <v>9.666145780504106</v>
      </c>
      <c r="BX246" s="46" t="s">
        <v>142</v>
      </c>
      <c r="BY246" s="44">
        <v>80.111056241169223</v>
      </c>
      <c r="BZ246" s="45">
        <v>9.075783386621497</v>
      </c>
      <c r="CA246" s="46" t="s">
        <v>142</v>
      </c>
      <c r="CB246" s="44">
        <v>21.523478202269196</v>
      </c>
      <c r="CC246" s="45">
        <v>13.60123065579436</v>
      </c>
      <c r="CD246" s="46" t="s">
        <v>142</v>
      </c>
      <c r="CE246" s="44">
        <v>15.618467625649529</v>
      </c>
      <c r="CF246" s="45">
        <v>6.7520902307197543</v>
      </c>
      <c r="CG246" s="46" t="s">
        <v>142</v>
      </c>
      <c r="CH246" s="44">
        <v>53.874632553355809</v>
      </c>
      <c r="CI246" s="45">
        <v>11.063100494258615</v>
      </c>
      <c r="CJ246" s="46" t="s">
        <v>142</v>
      </c>
      <c r="CK246" s="44">
        <v>38.25616492770628</v>
      </c>
      <c r="CL246" s="45">
        <v>13.059724292363267</v>
      </c>
      <c r="CM246" s="46" t="s">
        <v>142</v>
      </c>
      <c r="CN246" s="44">
        <v>57.330127028351747</v>
      </c>
      <c r="CO246" s="45">
        <v>7.5448810681709313</v>
      </c>
      <c r="CP246" s="46" t="s">
        <v>142</v>
      </c>
      <c r="CQ246" s="44">
        <v>60.067230964883542</v>
      </c>
      <c r="CR246" s="45">
        <v>11.300149888468106</v>
      </c>
      <c r="CS246" s="46" t="s">
        <v>142</v>
      </c>
      <c r="CT246" s="44">
        <v>2.7371039365317955</v>
      </c>
      <c r="CU246" s="45">
        <v>13.498800364605572</v>
      </c>
      <c r="CV246" s="61" t="s">
        <v>142</v>
      </c>
    </row>
    <row r="247" spans="1:100" x14ac:dyDescent="0.25">
      <c r="A247" s="60" t="s">
        <v>36</v>
      </c>
      <c r="B247" s="44">
        <v>79.27842760584241</v>
      </c>
      <c r="C247" s="45">
        <v>5.9207849436428628</v>
      </c>
      <c r="D247" s="46" t="s">
        <v>142</v>
      </c>
      <c r="E247" s="44">
        <v>95.133399088038729</v>
      </c>
      <c r="F247" s="45">
        <v>3.1707245642980166</v>
      </c>
      <c r="G247" s="46" t="s">
        <v>142</v>
      </c>
      <c r="H247" s="44">
        <v>15.854971482196319</v>
      </c>
      <c r="I247" s="45">
        <v>6.7828092459449296</v>
      </c>
      <c r="J247" s="46" t="s">
        <v>142</v>
      </c>
      <c r="K247" s="44">
        <v>80.049411269229992</v>
      </c>
      <c r="L247" s="45">
        <v>5.6525925491757958</v>
      </c>
      <c r="M247" s="46" t="s">
        <v>142</v>
      </c>
      <c r="N247" s="44">
        <v>95.204681280896949</v>
      </c>
      <c r="O247" s="45">
        <v>2.628912540056993</v>
      </c>
      <c r="P247" s="46" t="s">
        <v>142</v>
      </c>
      <c r="Q247" s="44">
        <v>32.603542575722386</v>
      </c>
      <c r="R247" s="45">
        <v>7.1134916418606418</v>
      </c>
      <c r="S247" s="46" t="s">
        <v>142</v>
      </c>
      <c r="T247" s="44">
        <v>68.548755369470371</v>
      </c>
      <c r="U247" s="45">
        <v>6.924379456904445</v>
      </c>
      <c r="V247" s="46" t="s">
        <v>142</v>
      </c>
      <c r="W247" s="44">
        <v>76.737807147777687</v>
      </c>
      <c r="X247" s="45">
        <v>8.111814788183441</v>
      </c>
      <c r="Y247" s="46" t="s">
        <v>142</v>
      </c>
      <c r="Z247" s="44">
        <v>8.1890517783073165</v>
      </c>
      <c r="AA247" s="45">
        <v>10.676922679089774</v>
      </c>
      <c r="AB247" s="46" t="s">
        <v>142</v>
      </c>
      <c r="AC247" s="44">
        <v>69.448708900556014</v>
      </c>
      <c r="AD247" s="45">
        <v>6.8300010511972822</v>
      </c>
      <c r="AE247" s="46" t="s">
        <v>142</v>
      </c>
      <c r="AF247" s="44">
        <v>80.823485059995832</v>
      </c>
      <c r="AG247" s="45">
        <v>7.1758132425766918</v>
      </c>
      <c r="AH247" s="46" t="s">
        <v>142</v>
      </c>
      <c r="AI247" s="44">
        <v>11.374776159439818</v>
      </c>
      <c r="AJ247" s="45">
        <v>9.6493288301861817</v>
      </c>
      <c r="AK247" s="46" t="s">
        <v>142</v>
      </c>
      <c r="AL247" s="44">
        <v>69.645629588155273</v>
      </c>
      <c r="AM247" s="45">
        <v>6.9485908992811973</v>
      </c>
      <c r="AN247" s="46" t="s">
        <v>142</v>
      </c>
      <c r="AO247" s="44">
        <v>73.95006311263451</v>
      </c>
      <c r="AP247" s="45">
        <v>8.9927778347205614</v>
      </c>
      <c r="AQ247" s="46" t="s">
        <v>142</v>
      </c>
      <c r="AR247" s="44">
        <v>4.3044335244792364</v>
      </c>
      <c r="AS247" s="45">
        <v>11.331173331653963</v>
      </c>
      <c r="AT247" s="46" t="s">
        <v>142</v>
      </c>
      <c r="AU247" s="44">
        <v>89.364834551054557</v>
      </c>
      <c r="AV247" s="45">
        <v>3.8985051774046329</v>
      </c>
      <c r="AW247" s="46" t="s">
        <v>142</v>
      </c>
      <c r="AX247" s="44">
        <v>82.575748831243359</v>
      </c>
      <c r="AY247" s="45">
        <v>8.5069175696232904</v>
      </c>
      <c r="AZ247" s="46" t="s">
        <v>142</v>
      </c>
      <c r="BA247" s="44">
        <v>-6.7890857198111974</v>
      </c>
      <c r="BB247" s="45">
        <v>9.151274784513733</v>
      </c>
      <c r="BC247" s="46" t="s">
        <v>142</v>
      </c>
      <c r="BD247" s="44">
        <v>88.588010924203417</v>
      </c>
      <c r="BE247" s="45">
        <v>3.9783862929439984</v>
      </c>
      <c r="BF247" s="46" t="s">
        <v>142</v>
      </c>
      <c r="BG247" s="44">
        <v>81.195020108959852</v>
      </c>
      <c r="BH247" s="45">
        <v>7.2076651048521887</v>
      </c>
      <c r="BI247" s="46" t="s">
        <v>142</v>
      </c>
      <c r="BJ247" s="44">
        <v>-7.3929908152435644</v>
      </c>
      <c r="BK247" s="45">
        <v>8.0504075327566671</v>
      </c>
      <c r="BL247" s="46" t="s">
        <v>142</v>
      </c>
      <c r="BM247" s="44">
        <v>75.266623926916878</v>
      </c>
      <c r="BN247" s="45">
        <v>6.3566406564444273</v>
      </c>
      <c r="BO247" s="46" t="s">
        <v>142</v>
      </c>
      <c r="BP247" s="44">
        <v>71.265286826869257</v>
      </c>
      <c r="BQ247" s="45">
        <v>9.5221209043449839</v>
      </c>
      <c r="BR247" s="46" t="s">
        <v>142</v>
      </c>
      <c r="BS247" s="44">
        <v>-4.0013371000476212</v>
      </c>
      <c r="BT247" s="45">
        <v>11.493103467312226</v>
      </c>
      <c r="BU247" s="46" t="s">
        <v>142</v>
      </c>
      <c r="BV247" s="44">
        <v>61.354278506978019</v>
      </c>
      <c r="BW247" s="45">
        <v>8.4561799996085885</v>
      </c>
      <c r="BX247" s="46" t="s">
        <v>142</v>
      </c>
      <c r="BY247" s="44">
        <v>62.78557895865503</v>
      </c>
      <c r="BZ247" s="45">
        <v>10.362431126465944</v>
      </c>
      <c r="CA247" s="46" t="s">
        <v>142</v>
      </c>
      <c r="CB247" s="44">
        <v>1.4313004516770107</v>
      </c>
      <c r="CC247" s="45">
        <v>13.418385840238598</v>
      </c>
      <c r="CD247" s="46" t="s">
        <v>142</v>
      </c>
      <c r="CE247" s="44">
        <v>62.244748970536712</v>
      </c>
      <c r="CF247" s="45">
        <v>8.4531854501745798</v>
      </c>
      <c r="CG247" s="46" t="s">
        <v>142</v>
      </c>
      <c r="CH247" s="44">
        <v>41.819716033848437</v>
      </c>
      <c r="CI247" s="45">
        <v>11.24793555412144</v>
      </c>
      <c r="CJ247" s="46" t="s">
        <v>142</v>
      </c>
      <c r="CK247" s="44">
        <v>-20.425032936688275</v>
      </c>
      <c r="CL247" s="45">
        <v>14.114504175332579</v>
      </c>
      <c r="CM247" s="46" t="s">
        <v>142</v>
      </c>
      <c r="CN247" s="44">
        <v>81.913325986154788</v>
      </c>
      <c r="CO247" s="45">
        <v>5.284874764578448</v>
      </c>
      <c r="CP247" s="46" t="s">
        <v>142</v>
      </c>
      <c r="CQ247" s="44">
        <v>76.319265549243454</v>
      </c>
      <c r="CR247" s="45">
        <v>9.1979982696820617</v>
      </c>
      <c r="CS247" s="46" t="s">
        <v>142</v>
      </c>
      <c r="CT247" s="44">
        <v>-5.5940604369113345</v>
      </c>
      <c r="CU247" s="45">
        <v>10.784285399292228</v>
      </c>
      <c r="CV247" s="61" t="s">
        <v>142</v>
      </c>
    </row>
    <row r="248" spans="1:100" x14ac:dyDescent="0.25">
      <c r="A248" s="60" t="s">
        <v>54</v>
      </c>
      <c r="B248" s="44">
        <v>52.869325403654699</v>
      </c>
      <c r="C248" s="45">
        <v>6.5688578615433961</v>
      </c>
      <c r="D248" s="46" t="s">
        <v>142</v>
      </c>
      <c r="E248" s="44">
        <v>68.728155164815647</v>
      </c>
      <c r="F248" s="45">
        <v>7.083240204134154</v>
      </c>
      <c r="G248" s="46" t="s">
        <v>142</v>
      </c>
      <c r="H248" s="44">
        <v>15.858829761160948</v>
      </c>
      <c r="I248" s="45">
        <v>10.266745748433511</v>
      </c>
      <c r="J248" s="46" t="s">
        <v>142</v>
      </c>
      <c r="K248" s="44">
        <v>48.456226456484977</v>
      </c>
      <c r="L248" s="45">
        <v>6.6059099760352638</v>
      </c>
      <c r="M248" s="46" t="s">
        <v>142</v>
      </c>
      <c r="N248" s="44">
        <v>59.795244346300137</v>
      </c>
      <c r="O248" s="45">
        <v>7.0867625877615987</v>
      </c>
      <c r="P248" s="46" t="s">
        <v>142</v>
      </c>
      <c r="Q248" s="44">
        <v>16.853069290787374</v>
      </c>
      <c r="R248" s="45">
        <v>10.10062961155695</v>
      </c>
      <c r="S248" s="46" t="s">
        <v>142</v>
      </c>
      <c r="T248" s="44">
        <v>33.715014528364136</v>
      </c>
      <c r="U248" s="45">
        <v>6.4816472357190023</v>
      </c>
      <c r="V248" s="46" t="s">
        <v>142</v>
      </c>
      <c r="W248" s="44">
        <v>60.515879893667787</v>
      </c>
      <c r="X248" s="45">
        <v>7.0086421169725224</v>
      </c>
      <c r="Y248" s="46" t="s">
        <v>142</v>
      </c>
      <c r="Z248" s="44">
        <v>26.80086536530365</v>
      </c>
      <c r="AA248" s="45">
        <v>10.145901750122636</v>
      </c>
      <c r="AB248" s="46" t="s">
        <v>142</v>
      </c>
      <c r="AC248" s="44">
        <v>33.823502838030571</v>
      </c>
      <c r="AD248" s="45">
        <v>6.4745592116287867</v>
      </c>
      <c r="AE248" s="46" t="s">
        <v>142</v>
      </c>
      <c r="AF248" s="44">
        <v>59.382485412326091</v>
      </c>
      <c r="AG248" s="45">
        <v>7.1059084662202681</v>
      </c>
      <c r="AH248" s="46" t="s">
        <v>142</v>
      </c>
      <c r="AI248" s="44">
        <v>25.55898257429552</v>
      </c>
      <c r="AJ248" s="45">
        <v>10.132317690401047</v>
      </c>
      <c r="AK248" s="46" t="s">
        <v>142</v>
      </c>
      <c r="AL248" s="44">
        <v>52.704082541990132</v>
      </c>
      <c r="AM248" s="45">
        <v>7.0754013118461732</v>
      </c>
      <c r="AN248" s="46" t="s">
        <v>142</v>
      </c>
      <c r="AO248" s="44">
        <v>68.943845251303387</v>
      </c>
      <c r="AP248" s="45">
        <v>5.9621550678494017</v>
      </c>
      <c r="AQ248" s="46" t="s">
        <v>142</v>
      </c>
      <c r="AR248" s="44">
        <v>16.239762709313254</v>
      </c>
      <c r="AS248" s="45">
        <v>9.9857971809835604</v>
      </c>
      <c r="AT248" s="46" t="s">
        <v>142</v>
      </c>
      <c r="AU248" s="44">
        <v>70.574923834756405</v>
      </c>
      <c r="AV248" s="45">
        <v>6.0498469648647992</v>
      </c>
      <c r="AW248" s="46" t="s">
        <v>142</v>
      </c>
      <c r="AX248" s="44">
        <v>67.399391150316191</v>
      </c>
      <c r="AY248" s="45">
        <v>6.1671525101522535</v>
      </c>
      <c r="AZ248" s="46" t="s">
        <v>142</v>
      </c>
      <c r="BA248" s="44">
        <v>-3.1755326844402134</v>
      </c>
      <c r="BB248" s="45">
        <v>8.2882507026461045</v>
      </c>
      <c r="BC248" s="46" t="s">
        <v>142</v>
      </c>
      <c r="BD248" s="44">
        <v>37.020669977369963</v>
      </c>
      <c r="BE248" s="45">
        <v>7.2343922250841155</v>
      </c>
      <c r="BF248" s="46" t="s">
        <v>142</v>
      </c>
      <c r="BG248" s="44">
        <v>52.428323279035951</v>
      </c>
      <c r="BH248" s="45">
        <v>6.0708985109120031</v>
      </c>
      <c r="BI248" s="46" t="s">
        <v>142</v>
      </c>
      <c r="BJ248" s="44">
        <v>15.407653301665988</v>
      </c>
      <c r="BK248" s="45">
        <v>8.8517120281024457</v>
      </c>
      <c r="BL248" s="46" t="s">
        <v>142</v>
      </c>
      <c r="BM248" s="44">
        <v>46.092582749906413</v>
      </c>
      <c r="BN248" s="45">
        <v>7.0232166263099245</v>
      </c>
      <c r="BO248" s="46" t="s">
        <v>142</v>
      </c>
      <c r="BP248" s="44">
        <v>62.714841333142203</v>
      </c>
      <c r="BQ248" s="45">
        <v>6.544657548798134</v>
      </c>
      <c r="BR248" s="46" t="s">
        <v>142</v>
      </c>
      <c r="BS248" s="44">
        <v>16.622258583235791</v>
      </c>
      <c r="BT248" s="45">
        <v>9.8704804587136064</v>
      </c>
      <c r="BU248" s="46" t="s">
        <v>142</v>
      </c>
      <c r="BV248" s="44">
        <v>35.416374237341472</v>
      </c>
      <c r="BW248" s="45">
        <v>6.9484315105694909</v>
      </c>
      <c r="BX248" s="46" t="s">
        <v>142</v>
      </c>
      <c r="BY248" s="44">
        <v>60.218389888163223</v>
      </c>
      <c r="BZ248" s="45">
        <v>7.0128726546709341</v>
      </c>
      <c r="CA248" s="46" t="s">
        <v>142</v>
      </c>
      <c r="CB248" s="44">
        <v>24.802015650821751</v>
      </c>
      <c r="CC248" s="45">
        <v>10.511036138098783</v>
      </c>
      <c r="CD248" s="46" t="s">
        <v>142</v>
      </c>
      <c r="CE248" s="44">
        <v>37.788926887954538</v>
      </c>
      <c r="CF248" s="45">
        <v>7.44293795759119</v>
      </c>
      <c r="CG248" s="46" t="s">
        <v>142</v>
      </c>
      <c r="CH248" s="44">
        <v>51.921568491246298</v>
      </c>
      <c r="CI248" s="45">
        <v>7.1638417160733585</v>
      </c>
      <c r="CJ248" s="46" t="s">
        <v>142</v>
      </c>
      <c r="CK248" s="44">
        <v>14.132641603291759</v>
      </c>
      <c r="CL248" s="45">
        <v>9.5001659539630818</v>
      </c>
      <c r="CM248" s="46" t="s">
        <v>142</v>
      </c>
      <c r="CN248" s="44">
        <v>66.190443353394684</v>
      </c>
      <c r="CO248" s="45">
        <v>6.430376490416208</v>
      </c>
      <c r="CP248" s="46" t="s">
        <v>142</v>
      </c>
      <c r="CQ248" s="44">
        <v>68.057135377259044</v>
      </c>
      <c r="CR248" s="45">
        <v>6.6523787789728246</v>
      </c>
      <c r="CS248" s="46" t="s">
        <v>142</v>
      </c>
      <c r="CT248" s="44">
        <v>1.8666920238643598</v>
      </c>
      <c r="CU248" s="45">
        <v>9.3515853987218645</v>
      </c>
      <c r="CV248" s="61" t="s">
        <v>142</v>
      </c>
    </row>
    <row r="249" spans="1:100" x14ac:dyDescent="0.25">
      <c r="A249" s="65" t="s">
        <v>23</v>
      </c>
      <c r="B249" s="44">
        <v>56.664759644696197</v>
      </c>
      <c r="C249" s="45">
        <v>4.6974443195488718</v>
      </c>
      <c r="D249" s="46" t="s">
        <v>142</v>
      </c>
      <c r="E249" s="44">
        <v>68.152198874410473</v>
      </c>
      <c r="F249" s="45">
        <v>4.1356789590814556</v>
      </c>
      <c r="G249" s="46" t="s">
        <v>142</v>
      </c>
      <c r="H249" s="44">
        <v>11.487439229714276</v>
      </c>
      <c r="I249" s="45">
        <v>6.4979680997581415</v>
      </c>
      <c r="J249" s="46" t="s">
        <v>142</v>
      </c>
      <c r="K249" s="44">
        <v>54.034593367614377</v>
      </c>
      <c r="L249" s="45">
        <v>4.279427775230876</v>
      </c>
      <c r="M249" s="46" t="s">
        <v>142</v>
      </c>
      <c r="N249" s="44">
        <v>70.183634308218018</v>
      </c>
      <c r="O249" s="45">
        <v>7.2854376101060474</v>
      </c>
      <c r="P249" s="46" t="s">
        <v>142</v>
      </c>
      <c r="Q249" s="44">
        <v>16.34392484431519</v>
      </c>
      <c r="R249" s="45">
        <v>6.3158675610193775</v>
      </c>
      <c r="S249" s="46" t="s">
        <v>142</v>
      </c>
      <c r="T249" s="44">
        <v>50.402718860767067</v>
      </c>
      <c r="U249" s="45">
        <v>4.4963182556296379</v>
      </c>
      <c r="V249" s="46" t="s">
        <v>142</v>
      </c>
      <c r="W249" s="44">
        <v>57.888522825179379</v>
      </c>
      <c r="X249" s="45">
        <v>4.9570799444407445</v>
      </c>
      <c r="Y249" s="46" t="s">
        <v>142</v>
      </c>
      <c r="Z249" s="44">
        <v>7.4858039644123124</v>
      </c>
      <c r="AA249" s="45">
        <v>6.9831713985816704</v>
      </c>
      <c r="AB249" s="46" t="s">
        <v>142</v>
      </c>
      <c r="AC249" s="44">
        <v>45.544110226423918</v>
      </c>
      <c r="AD249" s="45">
        <v>4.8399437465980766</v>
      </c>
      <c r="AE249" s="46" t="s">
        <v>142</v>
      </c>
      <c r="AF249" s="44">
        <v>56.489828879691487</v>
      </c>
      <c r="AG249" s="45">
        <v>5.0640784932400855</v>
      </c>
      <c r="AH249" s="46" t="s">
        <v>142</v>
      </c>
      <c r="AI249" s="44">
        <v>10.945718653267569</v>
      </c>
      <c r="AJ249" s="45">
        <v>7.2833922063164618</v>
      </c>
      <c r="AK249" s="46" t="s">
        <v>142</v>
      </c>
      <c r="AL249" s="44">
        <v>70.61387272222133</v>
      </c>
      <c r="AM249" s="45">
        <v>4.553210802726106</v>
      </c>
      <c r="AN249" s="46" t="s">
        <v>142</v>
      </c>
      <c r="AO249" s="44">
        <v>71.345451766926502</v>
      </c>
      <c r="AP249" s="45">
        <v>4.6126005566623896</v>
      </c>
      <c r="AQ249" s="46" t="s">
        <v>142</v>
      </c>
      <c r="AR249" s="44">
        <v>0.7315790447051711</v>
      </c>
      <c r="AS249" s="45">
        <v>6.5059255756882068</v>
      </c>
      <c r="AT249" s="46" t="s">
        <v>142</v>
      </c>
      <c r="AU249" s="44">
        <v>91.014956282015518</v>
      </c>
      <c r="AV249" s="45">
        <v>2.9631480398213763</v>
      </c>
      <c r="AW249" s="46" t="s">
        <v>142</v>
      </c>
      <c r="AX249" s="44">
        <v>91.595084429579416</v>
      </c>
      <c r="AY249" s="45">
        <v>2.7400549387031861</v>
      </c>
      <c r="AZ249" s="46" t="s">
        <v>142</v>
      </c>
      <c r="BA249" s="44">
        <v>0.5801281475638973</v>
      </c>
      <c r="BB249" s="45">
        <v>3.9882668151032519</v>
      </c>
      <c r="BC249" s="46" t="s">
        <v>142</v>
      </c>
      <c r="BD249" s="44">
        <v>88.413683073440168</v>
      </c>
      <c r="BE249" s="45">
        <v>2.877699030222185</v>
      </c>
      <c r="BF249" s="46" t="s">
        <v>142</v>
      </c>
      <c r="BG249" s="44">
        <v>73.754437742710252</v>
      </c>
      <c r="BH249" s="45">
        <v>4.3237736125167885</v>
      </c>
      <c r="BI249" s="46" t="s">
        <v>142</v>
      </c>
      <c r="BJ249" s="44">
        <v>-14.659245330729917</v>
      </c>
      <c r="BK249" s="45">
        <v>5.3368735118911284</v>
      </c>
      <c r="BL249" s="46" t="s">
        <v>142</v>
      </c>
      <c r="BM249" s="44">
        <v>78.690333134013471</v>
      </c>
      <c r="BN249" s="45">
        <v>3.4483805808443435</v>
      </c>
      <c r="BO249" s="46" t="s">
        <v>142</v>
      </c>
      <c r="BP249" s="44">
        <v>80.327851366735615</v>
      </c>
      <c r="BQ249" s="45">
        <v>4.5269235589737393</v>
      </c>
      <c r="BR249" s="46" t="s">
        <v>142</v>
      </c>
      <c r="BS249" s="44">
        <v>1.6375182327221438</v>
      </c>
      <c r="BT249" s="45">
        <v>5.5542747350641131</v>
      </c>
      <c r="BU249" s="46" t="s">
        <v>142</v>
      </c>
      <c r="BV249" s="44">
        <v>65.282371955649268</v>
      </c>
      <c r="BW249" s="45">
        <v>4.9597150558833363</v>
      </c>
      <c r="BX249" s="46" t="s">
        <v>142</v>
      </c>
      <c r="BY249" s="44">
        <v>77.579865523679942</v>
      </c>
      <c r="BZ249" s="45">
        <v>4.9952407705248376</v>
      </c>
      <c r="CA249" s="46" t="s">
        <v>142</v>
      </c>
      <c r="CB249" s="44">
        <v>12.297493568030674</v>
      </c>
      <c r="CC249" s="45">
        <v>6.9880592159423216</v>
      </c>
      <c r="CD249" s="46" t="s">
        <v>142</v>
      </c>
      <c r="CE249" s="44">
        <v>91.113275714310674</v>
      </c>
      <c r="CF249" s="45">
        <v>2.3508270744724831</v>
      </c>
      <c r="CG249" s="46" t="s">
        <v>142</v>
      </c>
      <c r="CH249" s="44">
        <v>91.531133919252795</v>
      </c>
      <c r="CI249" s="45">
        <v>2.5121244512832361</v>
      </c>
      <c r="CJ249" s="46" t="s">
        <v>142</v>
      </c>
      <c r="CK249" s="44">
        <v>0.41785820494212089</v>
      </c>
      <c r="CL249" s="45">
        <v>3.4687074932458892</v>
      </c>
      <c r="CM249" s="46" t="s">
        <v>142</v>
      </c>
      <c r="CN249" s="44">
        <v>78.361713601244304</v>
      </c>
      <c r="CO249" s="45">
        <v>4.0053562531727191</v>
      </c>
      <c r="CP249" s="46" t="s">
        <v>142</v>
      </c>
      <c r="CQ249" s="44">
        <v>82.369498704220817</v>
      </c>
      <c r="CR249" s="45">
        <v>3.6908727382557198</v>
      </c>
      <c r="CS249" s="46" t="s">
        <v>142</v>
      </c>
      <c r="CT249" s="44">
        <v>4.0077851029765128</v>
      </c>
      <c r="CU249" s="45">
        <v>5.4076877641279566</v>
      </c>
      <c r="CV249" s="61" t="s">
        <v>142</v>
      </c>
    </row>
    <row r="250" spans="1:100" x14ac:dyDescent="0.25">
      <c r="A250" s="60" t="s">
        <v>84</v>
      </c>
      <c r="B250" s="44">
        <v>15.400712721900749</v>
      </c>
      <c r="C250" s="45">
        <v>2.41929069620062</v>
      </c>
      <c r="D250" s="46" t="s">
        <v>142</v>
      </c>
      <c r="E250" s="44">
        <v>21.17138417830834</v>
      </c>
      <c r="F250" s="45">
        <v>2.4937254420517045</v>
      </c>
      <c r="G250" s="46" t="s">
        <v>142</v>
      </c>
      <c r="H250" s="44">
        <v>5.7706714564075909</v>
      </c>
      <c r="I250" s="45">
        <v>3.4977827170208937</v>
      </c>
      <c r="J250" s="46" t="s">
        <v>142</v>
      </c>
      <c r="K250" s="44">
        <v>26.620920890837599</v>
      </c>
      <c r="L250" s="45">
        <v>3.3696606798776383</v>
      </c>
      <c r="M250" s="46" t="s">
        <v>142</v>
      </c>
      <c r="N250" s="44">
        <v>89.097260903218569</v>
      </c>
      <c r="O250" s="45">
        <v>2.4787162860798801</v>
      </c>
      <c r="P250" s="46" t="s">
        <v>142</v>
      </c>
      <c r="Q250" s="44">
        <v>-0.43164144280561345</v>
      </c>
      <c r="R250" s="45">
        <v>4.1905285370389045</v>
      </c>
      <c r="S250" s="46" t="s">
        <v>142</v>
      </c>
      <c r="T250" s="44">
        <v>11.270751478206099</v>
      </c>
      <c r="U250" s="45">
        <v>2.949969739400113</v>
      </c>
      <c r="V250" s="46" t="s">
        <v>142</v>
      </c>
      <c r="W250" s="44">
        <v>13.366623766757771</v>
      </c>
      <c r="X250" s="45">
        <v>2.3723834199757992</v>
      </c>
      <c r="Y250" s="46" t="s">
        <v>142</v>
      </c>
      <c r="Z250" s="44">
        <v>2.0958722885516714</v>
      </c>
      <c r="AA250" s="45">
        <v>3.7714096881186165</v>
      </c>
      <c r="AB250" s="46" t="s">
        <v>142</v>
      </c>
      <c r="AC250" s="44">
        <v>19.88506201428314</v>
      </c>
      <c r="AD250" s="45">
        <v>3.0555465638033708</v>
      </c>
      <c r="AE250" s="46" t="s">
        <v>142</v>
      </c>
      <c r="AF250" s="44">
        <v>17.554596529444151</v>
      </c>
      <c r="AG250" s="45">
        <v>2.3274893852516021</v>
      </c>
      <c r="AH250" s="46" t="s">
        <v>142</v>
      </c>
      <c r="AI250" s="44">
        <v>-2.3304654848389887</v>
      </c>
      <c r="AJ250" s="45">
        <v>3.9595210342504901</v>
      </c>
      <c r="AK250" s="46" t="s">
        <v>142</v>
      </c>
      <c r="AL250" s="44">
        <v>20.437007805753801</v>
      </c>
      <c r="AM250" s="45">
        <v>3.3589851024796769</v>
      </c>
      <c r="AN250" s="46" t="s">
        <v>142</v>
      </c>
      <c r="AO250" s="44">
        <v>8.1414369816880452</v>
      </c>
      <c r="AP250" s="45">
        <v>2.3463333415305438</v>
      </c>
      <c r="AQ250" s="46" t="s">
        <v>142</v>
      </c>
      <c r="AR250" s="44">
        <v>-12.295570824065756</v>
      </c>
      <c r="AS250" s="45">
        <v>4.1792231313399393</v>
      </c>
      <c r="AT250" s="46" t="s">
        <v>142</v>
      </c>
      <c r="AU250" s="44">
        <v>64.574602847596438</v>
      </c>
      <c r="AV250" s="45">
        <v>3.9414624987981939</v>
      </c>
      <c r="AW250" s="46" t="s">
        <v>142</v>
      </c>
      <c r="AX250" s="44">
        <v>75.834670546310605</v>
      </c>
      <c r="AY250" s="45">
        <v>2.1656664662019756</v>
      </c>
      <c r="AZ250" s="46" t="s">
        <v>142</v>
      </c>
      <c r="BA250" s="44">
        <v>11.260067698714167</v>
      </c>
      <c r="BB250" s="45">
        <v>4.5007738315799219</v>
      </c>
      <c r="BC250" s="46" t="s">
        <v>142</v>
      </c>
      <c r="BD250" s="44">
        <v>85.859456088625322</v>
      </c>
      <c r="BE250" s="45">
        <v>2.9366972359222463</v>
      </c>
      <c r="BF250" s="46" t="s">
        <v>142</v>
      </c>
      <c r="BG250" s="44">
        <v>71.437809518201462</v>
      </c>
      <c r="BH250" s="45">
        <v>2.4541939049037178</v>
      </c>
      <c r="BI250" s="46" t="s">
        <v>142</v>
      </c>
      <c r="BJ250" s="44">
        <v>-14.42164657042386</v>
      </c>
      <c r="BK250" s="45">
        <v>3.7842207916851929</v>
      </c>
      <c r="BL250" s="46" t="s">
        <v>142</v>
      </c>
      <c r="BM250" s="44">
        <v>65.418479317134455</v>
      </c>
      <c r="BN250" s="45">
        <v>3.9824405961283991</v>
      </c>
      <c r="BO250" s="46" t="s">
        <v>142</v>
      </c>
      <c r="BP250" s="44">
        <v>83.969190060083562</v>
      </c>
      <c r="BQ250" s="45">
        <v>3.0005120530611529</v>
      </c>
      <c r="BR250" s="46" t="s">
        <v>142</v>
      </c>
      <c r="BS250" s="44">
        <v>18.550710742949107</v>
      </c>
      <c r="BT250" s="45">
        <v>4.9541288564947301</v>
      </c>
      <c r="BU250" s="46" t="s">
        <v>142</v>
      </c>
      <c r="BV250" s="44">
        <v>13.62456264493226</v>
      </c>
      <c r="BW250" s="45">
        <v>3.231411326026767</v>
      </c>
      <c r="BX250" s="46" t="s">
        <v>142</v>
      </c>
      <c r="BY250" s="44">
        <v>27.5592836675835</v>
      </c>
      <c r="BZ250" s="45">
        <v>2.1270209439788599</v>
      </c>
      <c r="CA250" s="46" t="s">
        <v>142</v>
      </c>
      <c r="CB250" s="44">
        <v>13.934721022651241</v>
      </c>
      <c r="CC250" s="45">
        <v>3.7821364073148853</v>
      </c>
      <c r="CD250" s="46" t="s">
        <v>142</v>
      </c>
      <c r="CE250" s="44">
        <v>51.367957417708908</v>
      </c>
      <c r="CF250" s="45">
        <v>3.827235005919416</v>
      </c>
      <c r="CG250" s="46" t="s">
        <v>142</v>
      </c>
      <c r="CH250" s="44">
        <v>57.954372548914087</v>
      </c>
      <c r="CI250" s="45">
        <v>2.6774215956817637</v>
      </c>
      <c r="CJ250" s="46" t="s">
        <v>142</v>
      </c>
      <c r="CK250" s="44">
        <v>6.5864151312051789</v>
      </c>
      <c r="CL250" s="45">
        <v>4.9281388776672026</v>
      </c>
      <c r="CM250" s="46" t="s">
        <v>142</v>
      </c>
      <c r="CN250" s="44">
        <v>63.096666849972557</v>
      </c>
      <c r="CO250" s="45">
        <v>3.7787951955627146</v>
      </c>
      <c r="CP250" s="46" t="s">
        <v>142</v>
      </c>
      <c r="CQ250" s="44">
        <v>72.142174554989708</v>
      </c>
      <c r="CR250" s="45">
        <v>2.4154258167107541</v>
      </c>
      <c r="CS250" s="46" t="s">
        <v>142</v>
      </c>
      <c r="CT250" s="44">
        <v>9.0455077050171511</v>
      </c>
      <c r="CU250" s="45">
        <v>4.5222732426404795</v>
      </c>
      <c r="CV250" s="61" t="s">
        <v>142</v>
      </c>
    </row>
    <row r="251" spans="1:100" x14ac:dyDescent="0.25">
      <c r="A251" s="60" t="s">
        <v>66</v>
      </c>
      <c r="B251" s="44">
        <v>39.05234876062427</v>
      </c>
      <c r="C251" s="45">
        <v>6.1413776572362533</v>
      </c>
      <c r="D251" s="46" t="s">
        <v>142</v>
      </c>
      <c r="E251" s="44">
        <v>83.974753864976392</v>
      </c>
      <c r="F251" s="45">
        <v>4.6132060548080336</v>
      </c>
      <c r="G251" s="46" t="s">
        <v>142</v>
      </c>
      <c r="H251" s="44">
        <v>44.922405104352123</v>
      </c>
      <c r="I251" s="45">
        <v>7.2417912904487265</v>
      </c>
      <c r="J251" s="46" t="s">
        <v>142</v>
      </c>
      <c r="K251" s="44">
        <v>30.29206946357699</v>
      </c>
      <c r="L251" s="45">
        <v>4.5503166076815109</v>
      </c>
      <c r="M251" s="46" t="s">
        <v>142</v>
      </c>
      <c r="N251" s="44">
        <v>90.128497643615688</v>
      </c>
      <c r="O251" s="45">
        <v>4.821317192880449</v>
      </c>
      <c r="P251" s="46" t="s">
        <v>142</v>
      </c>
      <c r="Q251" s="44">
        <v>16.680672770137491</v>
      </c>
      <c r="R251" s="45">
        <v>6.0866712528961422</v>
      </c>
      <c r="S251" s="46" t="s">
        <v>142</v>
      </c>
      <c r="T251" s="44">
        <v>40.063066952940382</v>
      </c>
      <c r="U251" s="45">
        <v>6.7187741695960455</v>
      </c>
      <c r="V251" s="46" t="s">
        <v>142</v>
      </c>
      <c r="W251" s="44">
        <v>79.960351256119452</v>
      </c>
      <c r="X251" s="45">
        <v>4.9512148773384226</v>
      </c>
      <c r="Y251" s="46" t="s">
        <v>142</v>
      </c>
      <c r="Z251" s="44">
        <v>39.89728430317907</v>
      </c>
      <c r="AA251" s="45">
        <v>7.692474750909378</v>
      </c>
      <c r="AB251" s="46" t="s">
        <v>142</v>
      </c>
      <c r="AC251" s="44">
        <v>47.360276225106027</v>
      </c>
      <c r="AD251" s="45">
        <v>5.7859177752282944</v>
      </c>
      <c r="AE251" s="46" t="s">
        <v>142</v>
      </c>
      <c r="AF251" s="44">
        <v>84.986397350913307</v>
      </c>
      <c r="AG251" s="45">
        <v>4.4474202899665816</v>
      </c>
      <c r="AH251" s="46" t="s">
        <v>142</v>
      </c>
      <c r="AI251" s="44">
        <v>37.626121125807281</v>
      </c>
      <c r="AJ251" s="45">
        <v>6.3503375375395352</v>
      </c>
      <c r="AK251" s="46" t="s">
        <v>142</v>
      </c>
      <c r="AL251" s="44">
        <v>46.92143388458166</v>
      </c>
      <c r="AM251" s="45">
        <v>6.1393196729768036</v>
      </c>
      <c r="AN251" s="46" t="s">
        <v>142</v>
      </c>
      <c r="AO251" s="44">
        <v>81.774716363464904</v>
      </c>
      <c r="AP251" s="45">
        <v>5.1815186686952721</v>
      </c>
      <c r="AQ251" s="46" t="s">
        <v>142</v>
      </c>
      <c r="AR251" s="44">
        <v>34.853282478883244</v>
      </c>
      <c r="AS251" s="45">
        <v>6.8831362336052981</v>
      </c>
      <c r="AT251" s="46" t="s">
        <v>142</v>
      </c>
      <c r="AU251" s="44">
        <v>48.1263853090582</v>
      </c>
      <c r="AV251" s="45">
        <v>5.8058235495802215</v>
      </c>
      <c r="AW251" s="46" t="s">
        <v>142</v>
      </c>
      <c r="AX251" s="44">
        <v>79.737819590444886</v>
      </c>
      <c r="AY251" s="45">
        <v>4.4522941285366997</v>
      </c>
      <c r="AZ251" s="46" t="s">
        <v>142</v>
      </c>
      <c r="BA251" s="44">
        <v>31.611434281386686</v>
      </c>
      <c r="BB251" s="45">
        <v>7.5846381080264882</v>
      </c>
      <c r="BC251" s="46" t="s">
        <v>142</v>
      </c>
      <c r="BD251" s="44">
        <v>51.027042900710967</v>
      </c>
      <c r="BE251" s="45">
        <v>6.1940224050672139</v>
      </c>
      <c r="BF251" s="46" t="s">
        <v>142</v>
      </c>
      <c r="BG251" s="44">
        <v>75.006081659255855</v>
      </c>
      <c r="BH251" s="45">
        <v>4.9911883223046676</v>
      </c>
      <c r="BI251" s="46" t="s">
        <v>142</v>
      </c>
      <c r="BJ251" s="44">
        <v>23.979038758544888</v>
      </c>
      <c r="BK251" s="45">
        <v>8.2543061958392219</v>
      </c>
      <c r="BL251" s="46" t="s">
        <v>142</v>
      </c>
      <c r="BM251" s="44">
        <v>50.304143395976332</v>
      </c>
      <c r="BN251" s="45">
        <v>6.545199184330853</v>
      </c>
      <c r="BO251" s="46" t="s">
        <v>142</v>
      </c>
      <c r="BP251" s="44">
        <v>83.663285821122329</v>
      </c>
      <c r="BQ251" s="45">
        <v>4.5109470998637295</v>
      </c>
      <c r="BR251" s="46" t="s">
        <v>142</v>
      </c>
      <c r="BS251" s="44">
        <v>33.359142425145997</v>
      </c>
      <c r="BT251" s="45">
        <v>7.4678965392133145</v>
      </c>
      <c r="BU251" s="46" t="s">
        <v>142</v>
      </c>
      <c r="BV251" s="44">
        <v>27.678026041845118</v>
      </c>
      <c r="BW251" s="45">
        <v>5.6651321422170646</v>
      </c>
      <c r="BX251" s="46" t="s">
        <v>142</v>
      </c>
      <c r="BY251" s="44">
        <v>55.362510062500426</v>
      </c>
      <c r="BZ251" s="45">
        <v>6.3480755949338645</v>
      </c>
      <c r="CA251" s="46" t="s">
        <v>142</v>
      </c>
      <c r="CB251" s="44">
        <v>27.684484020655308</v>
      </c>
      <c r="CC251" s="45">
        <v>8.3077325478817574</v>
      </c>
      <c r="CD251" s="46" t="s">
        <v>142</v>
      </c>
      <c r="CE251" s="44">
        <v>46.724479729577943</v>
      </c>
      <c r="CF251" s="45">
        <v>6.4047510840578843</v>
      </c>
      <c r="CG251" s="46" t="s">
        <v>142</v>
      </c>
      <c r="CH251" s="44">
        <v>83.885789787297639</v>
      </c>
      <c r="CI251" s="45">
        <v>4.2681740534245387</v>
      </c>
      <c r="CJ251" s="46" t="s">
        <v>142</v>
      </c>
      <c r="CK251" s="44">
        <v>37.161310057719696</v>
      </c>
      <c r="CL251" s="45">
        <v>7.75094806320035</v>
      </c>
      <c r="CM251" s="46" t="s">
        <v>142</v>
      </c>
      <c r="CN251" s="44">
        <v>42.32052823975863</v>
      </c>
      <c r="CO251" s="45">
        <v>6.8608935049517985</v>
      </c>
      <c r="CP251" s="46" t="s">
        <v>142</v>
      </c>
      <c r="CQ251" s="44">
        <v>80.114461549802627</v>
      </c>
      <c r="CR251" s="45">
        <v>4.4184354032059066</v>
      </c>
      <c r="CS251" s="46" t="s">
        <v>142</v>
      </c>
      <c r="CT251" s="44">
        <v>37.793933310043997</v>
      </c>
      <c r="CU251" s="45">
        <v>7.8408105184383441</v>
      </c>
      <c r="CV251" s="61" t="s">
        <v>142</v>
      </c>
    </row>
    <row r="252" spans="1:100" x14ac:dyDescent="0.25">
      <c r="A252" s="60" t="s">
        <v>24</v>
      </c>
      <c r="B252" s="44">
        <v>89.029547823622252</v>
      </c>
      <c r="C252" s="45">
        <v>8.5131262112825512E-2</v>
      </c>
      <c r="D252" s="46" t="s">
        <v>142</v>
      </c>
      <c r="E252" s="44">
        <v>93.256058369910704</v>
      </c>
      <c r="F252" s="45">
        <v>0.55539603654447822</v>
      </c>
      <c r="G252" s="46" t="s">
        <v>142</v>
      </c>
      <c r="H252" s="44">
        <v>4.226510546288452</v>
      </c>
      <c r="I252" s="45">
        <v>0.57086535587903176</v>
      </c>
      <c r="J252" s="46" t="s">
        <v>142</v>
      </c>
      <c r="K252" s="44">
        <v>50.573928873127642</v>
      </c>
      <c r="L252" s="45">
        <v>0.35382567828558692</v>
      </c>
      <c r="M252" s="46" t="s">
        <v>142</v>
      </c>
      <c r="N252" s="44">
        <v>82.864822721782517</v>
      </c>
      <c r="O252" s="45">
        <v>6.1600767221488688</v>
      </c>
      <c r="P252" s="46" t="s">
        <v>142</v>
      </c>
      <c r="Q252" s="44">
        <v>24.788211351798005</v>
      </c>
      <c r="R252" s="45">
        <v>0.53963440081563152</v>
      </c>
      <c r="S252" s="46" t="s">
        <v>142</v>
      </c>
      <c r="T252" s="44">
        <v>56.570562615434547</v>
      </c>
      <c r="U252" s="45">
        <v>0.32190914736277454</v>
      </c>
      <c r="V252" s="46" t="s">
        <v>142</v>
      </c>
      <c r="W252" s="44">
        <v>86.686538252674865</v>
      </c>
      <c r="X252" s="45">
        <v>0.50719619873212396</v>
      </c>
      <c r="Y252" s="46" t="s">
        <v>142</v>
      </c>
      <c r="Z252" s="44">
        <v>30.115975637240318</v>
      </c>
      <c r="AA252" s="45">
        <v>0.60757161326090647</v>
      </c>
      <c r="AB252" s="46" t="s">
        <v>142</v>
      </c>
      <c r="AC252" s="44">
        <v>37.52862038109155</v>
      </c>
      <c r="AD252" s="45">
        <v>0.27012912981904841</v>
      </c>
      <c r="AE252" s="46" t="s">
        <v>142</v>
      </c>
      <c r="AF252" s="44">
        <v>84.510009068388641</v>
      </c>
      <c r="AG252" s="45">
        <v>0.52672444627432269</v>
      </c>
      <c r="AH252" s="46" t="s">
        <v>142</v>
      </c>
      <c r="AI252" s="44">
        <v>46.981388687297091</v>
      </c>
      <c r="AJ252" s="45">
        <v>0.54304584180093962</v>
      </c>
      <c r="AK252" s="46" t="s">
        <v>142</v>
      </c>
      <c r="AL252" s="44">
        <v>62.126509004224353</v>
      </c>
      <c r="AM252" s="45">
        <v>0.27536500585218698</v>
      </c>
      <c r="AN252" s="46" t="s">
        <v>142</v>
      </c>
      <c r="AO252" s="44">
        <v>83.45626818868719</v>
      </c>
      <c r="AP252" s="45">
        <v>0.50385292411756832</v>
      </c>
      <c r="AQ252" s="46" t="s">
        <v>142</v>
      </c>
      <c r="AR252" s="44">
        <v>21.329759184462837</v>
      </c>
      <c r="AS252" s="45">
        <v>0.60086285883119206</v>
      </c>
      <c r="AT252" s="46" t="s">
        <v>142</v>
      </c>
      <c r="AU252" s="44">
        <v>67.241076848555196</v>
      </c>
      <c r="AV252" s="45">
        <v>0.25536401032729861</v>
      </c>
      <c r="AW252" s="46" t="s">
        <v>142</v>
      </c>
      <c r="AX252" s="44">
        <v>66.253425672084632</v>
      </c>
      <c r="AY252" s="45">
        <v>0.40661997274770867</v>
      </c>
      <c r="AZ252" s="46" t="s">
        <v>142</v>
      </c>
      <c r="BA252" s="44">
        <v>-0.987651176470564</v>
      </c>
      <c r="BB252" s="45">
        <v>0.51147669553108055</v>
      </c>
      <c r="BC252" s="46" t="s">
        <v>142</v>
      </c>
      <c r="BD252" s="44">
        <v>45.282630764041947</v>
      </c>
      <c r="BE252" s="45">
        <v>0.40411403951546471</v>
      </c>
      <c r="BF252" s="46" t="s">
        <v>142</v>
      </c>
      <c r="BG252" s="44">
        <v>79.030556493941077</v>
      </c>
      <c r="BH252" s="45">
        <v>0.47678069763332193</v>
      </c>
      <c r="BI252" s="46" t="s">
        <v>142</v>
      </c>
      <c r="BJ252" s="44">
        <v>33.74792572989913</v>
      </c>
      <c r="BK252" s="45">
        <v>0.66322644088848415</v>
      </c>
      <c r="BL252" s="46" t="s">
        <v>142</v>
      </c>
      <c r="BM252" s="44">
        <v>82.419693054622002</v>
      </c>
      <c r="BN252" s="45">
        <v>0.14844420107644538</v>
      </c>
      <c r="BO252" s="46" t="s">
        <v>142</v>
      </c>
      <c r="BP252" s="44">
        <v>86.686538252674865</v>
      </c>
      <c r="BQ252" s="45">
        <v>0.50719619873212396</v>
      </c>
      <c r="BR252" s="46" t="s">
        <v>142</v>
      </c>
      <c r="BS252" s="44">
        <v>4.266845198052863</v>
      </c>
      <c r="BT252" s="45">
        <v>0.53158848481852139</v>
      </c>
      <c r="BU252" s="46" t="s">
        <v>142</v>
      </c>
      <c r="BV252" s="44">
        <v>55.603876851067469</v>
      </c>
      <c r="BW252" s="45">
        <v>0.32277401601821676</v>
      </c>
      <c r="BX252" s="46" t="s">
        <v>142</v>
      </c>
      <c r="BY252" s="44">
        <v>71.769204909619006</v>
      </c>
      <c r="BZ252" s="45">
        <v>0.43266474325602933</v>
      </c>
      <c r="CA252" s="46" t="s">
        <v>142</v>
      </c>
      <c r="CB252" s="44">
        <v>16.165328058551538</v>
      </c>
      <c r="CC252" s="45">
        <v>0.56843441993361576</v>
      </c>
      <c r="CD252" s="46" t="s">
        <v>142</v>
      </c>
      <c r="CE252" s="44">
        <v>100</v>
      </c>
      <c r="CF252" s="45" t="s">
        <v>252</v>
      </c>
      <c r="CG252" s="46" t="s">
        <v>142</v>
      </c>
      <c r="CH252" s="44">
        <v>71.759746531482818</v>
      </c>
      <c r="CI252" s="45">
        <v>0.46209604356732015</v>
      </c>
      <c r="CJ252" s="46" t="s">
        <v>142</v>
      </c>
      <c r="CK252" s="44">
        <v>-28.240253468517182</v>
      </c>
      <c r="CL252" s="45">
        <v>0.46209604356732015</v>
      </c>
      <c r="CM252" s="46" t="s">
        <v>142</v>
      </c>
      <c r="CN252" s="44">
        <v>100</v>
      </c>
      <c r="CO252" s="45" t="s">
        <v>252</v>
      </c>
      <c r="CP252" s="46" t="s">
        <v>142</v>
      </c>
      <c r="CQ252" s="44">
        <v>74.472604533755955</v>
      </c>
      <c r="CR252" s="45">
        <v>0.43456126400283657</v>
      </c>
      <c r="CS252" s="46" t="s">
        <v>142</v>
      </c>
      <c r="CT252" s="44">
        <v>-25.527395466244045</v>
      </c>
      <c r="CU252" s="45">
        <v>0.43456126400283657</v>
      </c>
      <c r="CV252" s="61" t="s">
        <v>142</v>
      </c>
    </row>
    <row r="253" spans="1:100" x14ac:dyDescent="0.25">
      <c r="A253" s="60" t="s">
        <v>26</v>
      </c>
      <c r="B253" s="44">
        <v>19.393445158800301</v>
      </c>
      <c r="C253" s="45">
        <v>5.9329394916254525</v>
      </c>
      <c r="D253" s="46" t="s">
        <v>142</v>
      </c>
      <c r="E253" s="44">
        <v>57.886291729968207</v>
      </c>
      <c r="F253" s="45">
        <v>7.1522855112039734</v>
      </c>
      <c r="G253" s="46" t="s">
        <v>142</v>
      </c>
      <c r="H253" s="44">
        <v>38.492846571167902</v>
      </c>
      <c r="I253" s="45">
        <v>9.0200726589629525</v>
      </c>
      <c r="J253" s="46" t="s">
        <v>142</v>
      </c>
      <c r="K253" s="44">
        <v>17.703697091505411</v>
      </c>
      <c r="L253" s="45">
        <v>5.8019276485589284</v>
      </c>
      <c r="M253" s="46" t="s">
        <v>142</v>
      </c>
      <c r="N253" s="44">
        <v>59.279783739916539</v>
      </c>
      <c r="O253" s="45">
        <v>7.2879990867902773</v>
      </c>
      <c r="P253" s="46" t="s">
        <v>142</v>
      </c>
      <c r="Q253" s="44">
        <v>-2.4373727930558147</v>
      </c>
      <c r="R253" s="45">
        <v>9.7782943042520305</v>
      </c>
      <c r="S253" s="46" t="s">
        <v>142</v>
      </c>
      <c r="T253" s="44">
        <v>15.183451437813339</v>
      </c>
      <c r="U253" s="45">
        <v>5.356361952391941</v>
      </c>
      <c r="V253" s="46" t="s">
        <v>142</v>
      </c>
      <c r="W253" s="44">
        <v>37.988111187857172</v>
      </c>
      <c r="X253" s="45">
        <v>7.1615865328908903</v>
      </c>
      <c r="Y253" s="46" t="s">
        <v>142</v>
      </c>
      <c r="Z253" s="44">
        <v>22.804659750043832</v>
      </c>
      <c r="AA253" s="45">
        <v>8.8604750528130261</v>
      </c>
      <c r="AB253" s="46" t="s">
        <v>142</v>
      </c>
      <c r="AC253" s="44">
        <v>25.958940854184089</v>
      </c>
      <c r="AD253" s="45">
        <v>5.8227017891406954</v>
      </c>
      <c r="AE253" s="46" t="s">
        <v>142</v>
      </c>
      <c r="AF253" s="44">
        <v>35.226316628892192</v>
      </c>
      <c r="AG253" s="45">
        <v>6.5375654040938675</v>
      </c>
      <c r="AH253" s="46" t="s">
        <v>142</v>
      </c>
      <c r="AI253" s="44">
        <v>9.2673757747081034</v>
      </c>
      <c r="AJ253" s="45">
        <v>8.7236804190212958</v>
      </c>
      <c r="AK253" s="46" t="s">
        <v>142</v>
      </c>
      <c r="AL253" s="44">
        <v>34.42601428127896</v>
      </c>
      <c r="AM253" s="45">
        <v>6.2137444340804624</v>
      </c>
      <c r="AN253" s="46" t="s">
        <v>142</v>
      </c>
      <c r="AO253" s="44">
        <v>46.669306638962247</v>
      </c>
      <c r="AP253" s="45">
        <v>7.4107198646939816</v>
      </c>
      <c r="AQ253" s="46" t="s">
        <v>142</v>
      </c>
      <c r="AR253" s="44">
        <v>12.243292357683288</v>
      </c>
      <c r="AS253" s="45">
        <v>9.2969011254461815</v>
      </c>
      <c r="AT253" s="46" t="s">
        <v>142</v>
      </c>
      <c r="AU253" s="44">
        <v>67.862820466841072</v>
      </c>
      <c r="AV253" s="45">
        <v>6.7502173502942941</v>
      </c>
      <c r="AW253" s="46" t="s">
        <v>142</v>
      </c>
      <c r="AX253" s="44">
        <v>74.861275930825826</v>
      </c>
      <c r="AY253" s="45">
        <v>6.105764975088495</v>
      </c>
      <c r="AZ253" s="46" t="s">
        <v>142</v>
      </c>
      <c r="BA253" s="44">
        <v>6.9984554639847545</v>
      </c>
      <c r="BB253" s="45">
        <v>9.0831410845625324</v>
      </c>
      <c r="BC253" s="46" t="s">
        <v>142</v>
      </c>
      <c r="BD253" s="44">
        <v>40.93532928278875</v>
      </c>
      <c r="BE253" s="45">
        <v>6.4657417033272786</v>
      </c>
      <c r="BF253" s="46" t="s">
        <v>142</v>
      </c>
      <c r="BG253" s="44">
        <v>53.221735141331649</v>
      </c>
      <c r="BH253" s="45">
        <v>6.9777625832797874</v>
      </c>
      <c r="BI253" s="46" t="s">
        <v>142</v>
      </c>
      <c r="BJ253" s="44">
        <v>12.286405858542899</v>
      </c>
      <c r="BK253" s="45">
        <v>9.0293107531539842</v>
      </c>
      <c r="BL253" s="46" t="s">
        <v>142</v>
      </c>
      <c r="BM253" s="44">
        <v>57.866064113991563</v>
      </c>
      <c r="BN253" s="45">
        <v>7.2098981534786626</v>
      </c>
      <c r="BO253" s="46" t="s">
        <v>142</v>
      </c>
      <c r="BP253" s="44">
        <v>73.552230337120108</v>
      </c>
      <c r="BQ253" s="45">
        <v>6.4594675077253365</v>
      </c>
      <c r="BR253" s="46" t="s">
        <v>142</v>
      </c>
      <c r="BS253" s="44">
        <v>15.686166223128545</v>
      </c>
      <c r="BT253" s="45">
        <v>9.6165410753025249</v>
      </c>
      <c r="BU253" s="46" t="s">
        <v>142</v>
      </c>
      <c r="BV253" s="44">
        <v>47.849724575538019</v>
      </c>
      <c r="BW253" s="45">
        <v>7.5227384754318072</v>
      </c>
      <c r="BX253" s="46" t="s">
        <v>142</v>
      </c>
      <c r="BY253" s="44">
        <v>68.281350444619122</v>
      </c>
      <c r="BZ253" s="45">
        <v>6.390143489096836</v>
      </c>
      <c r="CA253" s="46" t="s">
        <v>142</v>
      </c>
      <c r="CB253" s="44">
        <v>20.431625869081103</v>
      </c>
      <c r="CC253" s="45">
        <v>9.4965276487613153</v>
      </c>
      <c r="CD253" s="46" t="s">
        <v>142</v>
      </c>
      <c r="CE253" s="44">
        <v>36.199453280250623</v>
      </c>
      <c r="CF253" s="45">
        <v>6.9496521823093973</v>
      </c>
      <c r="CG253" s="46" t="s">
        <v>142</v>
      </c>
      <c r="CH253" s="44">
        <v>44.549201221497647</v>
      </c>
      <c r="CI253" s="45">
        <v>5.8087141714002843</v>
      </c>
      <c r="CJ253" s="46" t="s">
        <v>142</v>
      </c>
      <c r="CK253" s="44">
        <v>8.3497479412470241</v>
      </c>
      <c r="CL253" s="45">
        <v>8.8334730629830016</v>
      </c>
      <c r="CM253" s="46" t="s">
        <v>142</v>
      </c>
      <c r="CN253" s="44">
        <v>28.949255349342199</v>
      </c>
      <c r="CO253" s="45">
        <v>6.4216697098150135</v>
      </c>
      <c r="CP253" s="46" t="s">
        <v>142</v>
      </c>
      <c r="CQ253" s="44">
        <v>35.059473739396488</v>
      </c>
      <c r="CR253" s="45">
        <v>7.3420388777322803</v>
      </c>
      <c r="CS253" s="46" t="s">
        <v>142</v>
      </c>
      <c r="CT253" s="44">
        <v>6.110218390054289</v>
      </c>
      <c r="CU253" s="45">
        <v>9.7247513652259236</v>
      </c>
      <c r="CV253" s="61" t="s">
        <v>142</v>
      </c>
    </row>
    <row r="254" spans="1:100" x14ac:dyDescent="0.25">
      <c r="A254" s="60" t="s">
        <v>37</v>
      </c>
      <c r="B254" s="44">
        <v>46.022555415092768</v>
      </c>
      <c r="C254" s="45">
        <v>0.41957130257650932</v>
      </c>
      <c r="D254" s="46" t="s">
        <v>142</v>
      </c>
      <c r="E254" s="44">
        <v>81.557252064952962</v>
      </c>
      <c r="F254" s="45">
        <v>0.52615002867886895</v>
      </c>
      <c r="G254" s="46" t="s">
        <v>142</v>
      </c>
      <c r="H254" s="44">
        <v>35.534696649860194</v>
      </c>
      <c r="I254" s="45">
        <v>0.67426153449448079</v>
      </c>
      <c r="J254" s="46" t="s">
        <v>142</v>
      </c>
      <c r="K254" s="44">
        <v>40.887608311405629</v>
      </c>
      <c r="L254" s="45">
        <v>0.44356010600038326</v>
      </c>
      <c r="M254" s="46" t="s">
        <v>142</v>
      </c>
      <c r="N254" s="44">
        <v>82.550703448786521</v>
      </c>
      <c r="O254" s="45">
        <v>6.4793074512739102</v>
      </c>
      <c r="P254" s="46" t="s">
        <v>142</v>
      </c>
      <c r="Q254" s="44">
        <v>18.107979596922377</v>
      </c>
      <c r="R254" s="45">
        <v>0.55259862567337348</v>
      </c>
      <c r="S254" s="46" t="s">
        <v>142</v>
      </c>
      <c r="T254" s="44">
        <v>49.677461978834309</v>
      </c>
      <c r="U254" s="45">
        <v>0.36808674631181554</v>
      </c>
      <c r="V254" s="46" t="s">
        <v>142</v>
      </c>
      <c r="W254" s="44">
        <v>69.256038509703771</v>
      </c>
      <c r="X254" s="45">
        <v>0.47470837475821476</v>
      </c>
      <c r="Y254" s="46" t="s">
        <v>142</v>
      </c>
      <c r="Z254" s="44">
        <v>19.578576530869462</v>
      </c>
      <c r="AA254" s="45">
        <v>0.59508891015079335</v>
      </c>
      <c r="AB254" s="46" t="s">
        <v>142</v>
      </c>
      <c r="AC254" s="44">
        <v>32.556411038656101</v>
      </c>
      <c r="AD254" s="45">
        <v>0.45970416726743674</v>
      </c>
      <c r="AE254" s="46" t="s">
        <v>142</v>
      </c>
      <c r="AF254" s="44">
        <v>88.599370065502086</v>
      </c>
      <c r="AG254" s="45">
        <v>0.12045542855545803</v>
      </c>
      <c r="AH254" s="46" t="s">
        <v>142</v>
      </c>
      <c r="AI254" s="44">
        <v>56.042959026845985</v>
      </c>
      <c r="AJ254" s="45">
        <v>0.46794102984744335</v>
      </c>
      <c r="AK254" s="46" t="s">
        <v>142</v>
      </c>
      <c r="AL254" s="44">
        <v>32.327079786892419</v>
      </c>
      <c r="AM254" s="45">
        <v>0.48156163109447214</v>
      </c>
      <c r="AN254" s="46" t="s">
        <v>142</v>
      </c>
      <c r="AO254" s="44">
        <v>78.895339928316702</v>
      </c>
      <c r="AP254" s="45">
        <v>0.34647835869735905</v>
      </c>
      <c r="AQ254" s="46" t="s">
        <v>142</v>
      </c>
      <c r="AR254" s="44">
        <v>46.568260141424282</v>
      </c>
      <c r="AS254" s="45">
        <v>0.5654974586696504</v>
      </c>
      <c r="AT254" s="46" t="s">
        <v>142</v>
      </c>
      <c r="AU254" s="44">
        <v>36.500991038441882</v>
      </c>
      <c r="AV254" s="45">
        <v>0.37125631112468804</v>
      </c>
      <c r="AW254" s="46" t="s">
        <v>142</v>
      </c>
      <c r="AX254" s="44">
        <v>67.516274975996524</v>
      </c>
      <c r="AY254" s="45">
        <v>0.47422234929346896</v>
      </c>
      <c r="AZ254" s="46" t="s">
        <v>142</v>
      </c>
      <c r="BA254" s="44">
        <v>31.015283937554642</v>
      </c>
      <c r="BB254" s="45">
        <v>0.58796994705746108</v>
      </c>
      <c r="BC254" s="46" t="s">
        <v>142</v>
      </c>
      <c r="BD254" s="44">
        <v>41.86526939389271</v>
      </c>
      <c r="BE254" s="45">
        <v>0.38040269678576183</v>
      </c>
      <c r="BF254" s="46" t="s">
        <v>142</v>
      </c>
      <c r="BG254" s="44">
        <v>66.698744987014095</v>
      </c>
      <c r="BH254" s="45">
        <v>0.41806190406049154</v>
      </c>
      <c r="BI254" s="46" t="s">
        <v>142</v>
      </c>
      <c r="BJ254" s="44">
        <v>24.833475593121385</v>
      </c>
      <c r="BK254" s="45">
        <v>0.58621577846002748</v>
      </c>
      <c r="BL254" s="46" t="s">
        <v>142</v>
      </c>
      <c r="BM254" s="44">
        <v>43.274972655777361</v>
      </c>
      <c r="BN254" s="45">
        <v>0.36527828983634697</v>
      </c>
      <c r="BO254" s="46" t="s">
        <v>142</v>
      </c>
      <c r="BP254" s="44">
        <v>68.214376800107274</v>
      </c>
      <c r="BQ254" s="45">
        <v>0.44434882731334518</v>
      </c>
      <c r="BR254" s="46" t="s">
        <v>142</v>
      </c>
      <c r="BS254" s="44">
        <v>24.939404144329913</v>
      </c>
      <c r="BT254" s="45">
        <v>0.55786012267826235</v>
      </c>
      <c r="BU254" s="46" t="s">
        <v>142</v>
      </c>
      <c r="BV254" s="44">
        <v>31.033179923865021</v>
      </c>
      <c r="BW254" s="45">
        <v>0.43908932877668244</v>
      </c>
      <c r="BX254" s="46" t="s">
        <v>142</v>
      </c>
      <c r="BY254" s="44">
        <v>45.042734882665563</v>
      </c>
      <c r="BZ254" s="45">
        <v>0.40324351617117116</v>
      </c>
      <c r="CA254" s="46" t="s">
        <v>142</v>
      </c>
      <c r="CB254" s="44">
        <v>14.009554958800543</v>
      </c>
      <c r="CC254" s="45">
        <v>0.5641878989987168</v>
      </c>
      <c r="CD254" s="46" t="s">
        <v>142</v>
      </c>
      <c r="CE254" s="44">
        <v>21.7834613279569</v>
      </c>
      <c r="CF254" s="45">
        <v>0.19385657551557697</v>
      </c>
      <c r="CG254" s="46" t="s">
        <v>142</v>
      </c>
      <c r="CH254" s="44">
        <v>43.556645416787838</v>
      </c>
      <c r="CI254" s="45">
        <v>0.31902189204929143</v>
      </c>
      <c r="CJ254" s="46" t="s">
        <v>142</v>
      </c>
      <c r="CK254" s="44">
        <v>21.773184088830938</v>
      </c>
      <c r="CL254" s="45">
        <v>0.34551305106323577</v>
      </c>
      <c r="CM254" s="46" t="s">
        <v>142</v>
      </c>
      <c r="CN254" s="44">
        <v>33.075415726464023</v>
      </c>
      <c r="CO254" s="45">
        <v>0.38160795703235711</v>
      </c>
      <c r="CP254" s="46" t="s">
        <v>142</v>
      </c>
      <c r="CQ254" s="44">
        <v>79.170377369483376</v>
      </c>
      <c r="CR254" s="45">
        <v>0.25625539907546152</v>
      </c>
      <c r="CS254" s="46" t="s">
        <v>142</v>
      </c>
      <c r="CT254" s="44">
        <v>46.094961643019353</v>
      </c>
      <c r="CU254" s="45">
        <v>0.46390189250481995</v>
      </c>
      <c r="CV254" s="61" t="s">
        <v>142</v>
      </c>
    </row>
    <row r="255" spans="1:100" x14ac:dyDescent="0.25">
      <c r="A255" s="60" t="s">
        <v>59</v>
      </c>
      <c r="B255" s="44">
        <v>45.651043112423267</v>
      </c>
      <c r="C255" s="45">
        <v>6.9438374123844557</v>
      </c>
      <c r="D255" s="46" t="s">
        <v>142</v>
      </c>
      <c r="E255" s="44">
        <v>53.900019124235541</v>
      </c>
      <c r="F255" s="45">
        <v>8.344970303513275</v>
      </c>
      <c r="G255" s="46" t="s">
        <v>142</v>
      </c>
      <c r="H255" s="44">
        <v>8.2489760118122746</v>
      </c>
      <c r="I255" s="45">
        <v>11.041852726322997</v>
      </c>
      <c r="J255" s="46" t="s">
        <v>142</v>
      </c>
      <c r="K255" s="44">
        <v>48.89643603816431</v>
      </c>
      <c r="L255" s="45">
        <v>6.3048543470412337</v>
      </c>
      <c r="M255" s="46" t="s">
        <v>142</v>
      </c>
      <c r="N255" s="44">
        <v>61.489036187701657</v>
      </c>
      <c r="O255" s="45">
        <v>6.7037326867446421</v>
      </c>
      <c r="P255" s="46" t="s">
        <v>142</v>
      </c>
      <c r="Q255" s="44">
        <v>45.671188859908426</v>
      </c>
      <c r="R255" s="45">
        <v>8.7466602220892788</v>
      </c>
      <c r="S255" s="46" t="s">
        <v>142</v>
      </c>
      <c r="T255" s="44">
        <v>35.297802106751682</v>
      </c>
      <c r="U255" s="45">
        <v>6.1444909485210513</v>
      </c>
      <c r="V255" s="46" t="s">
        <v>142</v>
      </c>
      <c r="W255" s="44">
        <v>43.635718348278807</v>
      </c>
      <c r="X255" s="45">
        <v>7.9075163903823968</v>
      </c>
      <c r="Y255" s="46" t="s">
        <v>142</v>
      </c>
      <c r="Z255" s="44">
        <v>8.3379162415271253</v>
      </c>
      <c r="AA255" s="45">
        <v>10.190281568728272</v>
      </c>
      <c r="AB255" s="46" t="s">
        <v>142</v>
      </c>
      <c r="AC255" s="44">
        <v>33.696990248139208</v>
      </c>
      <c r="AD255" s="45">
        <v>4.6478810744778158</v>
      </c>
      <c r="AE255" s="46" t="s">
        <v>142</v>
      </c>
      <c r="AF255" s="44">
        <v>51.945841434988019</v>
      </c>
      <c r="AG255" s="45">
        <v>6.5401401432547352</v>
      </c>
      <c r="AH255" s="46" t="s">
        <v>142</v>
      </c>
      <c r="AI255" s="44">
        <v>18.24885118684881</v>
      </c>
      <c r="AJ255" s="45">
        <v>7.5194548149270188</v>
      </c>
      <c r="AK255" s="46" t="s">
        <v>142</v>
      </c>
      <c r="AL255" s="44">
        <v>10.109211430849239</v>
      </c>
      <c r="AM255" s="45">
        <v>3.7606752715165057</v>
      </c>
      <c r="AN255" s="46" t="s">
        <v>142</v>
      </c>
      <c r="AO255" s="44">
        <v>23.44593904167942</v>
      </c>
      <c r="AP255" s="45">
        <v>7.7646125109628255</v>
      </c>
      <c r="AQ255" s="46" t="s">
        <v>142</v>
      </c>
      <c r="AR255" s="44">
        <v>13.336727610830181</v>
      </c>
      <c r="AS255" s="45">
        <v>8.6997663556841545</v>
      </c>
      <c r="AT255" s="46" t="s">
        <v>142</v>
      </c>
      <c r="AU255" s="44">
        <v>62.289505911059017</v>
      </c>
      <c r="AV255" s="45">
        <v>6.2104590955757653</v>
      </c>
      <c r="AW255" s="46" t="s">
        <v>142</v>
      </c>
      <c r="AX255" s="44">
        <v>77.563084507561967</v>
      </c>
      <c r="AY255" s="45">
        <v>7.3147425553021188</v>
      </c>
      <c r="AZ255" s="46" t="s">
        <v>142</v>
      </c>
      <c r="BA255" s="44">
        <v>15.273578596502951</v>
      </c>
      <c r="BB255" s="45">
        <v>9.8706487989182197</v>
      </c>
      <c r="BC255" s="46" t="s">
        <v>142</v>
      </c>
      <c r="BD255" s="44">
        <v>55.560428890544827</v>
      </c>
      <c r="BE255" s="45">
        <v>5.9409162232235424</v>
      </c>
      <c r="BF255" s="46" t="s">
        <v>142</v>
      </c>
      <c r="BG255" s="44">
        <v>45.055430167565497</v>
      </c>
      <c r="BH255" s="45">
        <v>6.8220920190995553</v>
      </c>
      <c r="BI255" s="46" t="s">
        <v>142</v>
      </c>
      <c r="BJ255" s="44">
        <v>-10.50499872297933</v>
      </c>
      <c r="BK255" s="45">
        <v>9.3871287562409762</v>
      </c>
      <c r="BL255" s="46" t="s">
        <v>142</v>
      </c>
      <c r="BM255" s="44">
        <v>54.570466520730882</v>
      </c>
      <c r="BN255" s="45">
        <v>6.0154746362435381</v>
      </c>
      <c r="BO255" s="46" t="s">
        <v>142</v>
      </c>
      <c r="BP255" s="44">
        <v>65.895908051592073</v>
      </c>
      <c r="BQ255" s="45">
        <v>8.2448281544533</v>
      </c>
      <c r="BR255" s="46" t="s">
        <v>142</v>
      </c>
      <c r="BS255" s="44">
        <v>11.325441530861191</v>
      </c>
      <c r="BT255" s="45">
        <v>10.017420119039443</v>
      </c>
      <c r="BU255" s="46" t="s">
        <v>142</v>
      </c>
      <c r="BV255" s="44">
        <v>41.190839489902338</v>
      </c>
      <c r="BW255" s="45">
        <v>5.7441000477661328</v>
      </c>
      <c r="BX255" s="46" t="s">
        <v>142</v>
      </c>
      <c r="BY255" s="44">
        <v>40.152830653035487</v>
      </c>
      <c r="BZ255" s="45">
        <v>7.9645746678560947</v>
      </c>
      <c r="CA255" s="46" t="s">
        <v>142</v>
      </c>
      <c r="CB255" s="44">
        <v>-1.038008836866851</v>
      </c>
      <c r="CC255" s="45">
        <v>9.5757581426095815</v>
      </c>
      <c r="CD255" s="46" t="s">
        <v>142</v>
      </c>
      <c r="CE255" s="44">
        <v>82.682263994813766</v>
      </c>
      <c r="CF255" s="45">
        <v>4.8945476865895472</v>
      </c>
      <c r="CG255" s="46" t="s">
        <v>142</v>
      </c>
      <c r="CH255" s="44">
        <v>84.551155916712034</v>
      </c>
      <c r="CI255" s="45">
        <v>5.8509297571269654</v>
      </c>
      <c r="CJ255" s="46" t="s">
        <v>142</v>
      </c>
      <c r="CK255" s="44">
        <v>1.8688919218982676</v>
      </c>
      <c r="CL255" s="45">
        <v>7.7188282905066599</v>
      </c>
      <c r="CM255" s="46" t="s">
        <v>142</v>
      </c>
      <c r="CN255" s="44">
        <v>41.928342265634157</v>
      </c>
      <c r="CO255" s="45">
        <v>6.546483252228902</v>
      </c>
      <c r="CP255" s="46" t="s">
        <v>142</v>
      </c>
      <c r="CQ255" s="44">
        <v>43.372436967903127</v>
      </c>
      <c r="CR255" s="45">
        <v>6.91509273762885</v>
      </c>
      <c r="CS255" s="46" t="s">
        <v>142</v>
      </c>
      <c r="CT255" s="44">
        <v>1.4440947022689699</v>
      </c>
      <c r="CU255" s="45">
        <v>9.5735693997366713</v>
      </c>
      <c r="CV255" s="61" t="s">
        <v>142</v>
      </c>
    </row>
    <row r="256" spans="1:100" ht="13" thickBot="1" x14ac:dyDescent="0.3">
      <c r="A256" s="60" t="s">
        <v>45</v>
      </c>
      <c r="B256" s="44">
        <v>51.375539489729583</v>
      </c>
      <c r="C256" s="45">
        <v>1.31069521411037</v>
      </c>
      <c r="D256" s="46" t="s">
        <v>142</v>
      </c>
      <c r="E256" s="44">
        <v>52.224477055934969</v>
      </c>
      <c r="F256" s="45">
        <v>0.5897540719275739</v>
      </c>
      <c r="G256" s="46" t="s">
        <v>142</v>
      </c>
      <c r="H256" s="44">
        <v>0.84893756620538596</v>
      </c>
      <c r="I256" s="45">
        <v>1.4303764102726328</v>
      </c>
      <c r="J256" s="46" t="s">
        <v>142</v>
      </c>
      <c r="K256" s="44">
        <v>87.930006755959369</v>
      </c>
      <c r="L256" s="45">
        <v>0.92571825290237675</v>
      </c>
      <c r="M256" s="46" t="s">
        <v>142</v>
      </c>
      <c r="N256" s="71">
        <v>66.617176618452632</v>
      </c>
      <c r="O256" s="72">
        <v>8.4306412715346184</v>
      </c>
      <c r="P256" s="73" t="s">
        <v>142</v>
      </c>
      <c r="Q256" s="71">
        <v>-19.370502061261249</v>
      </c>
      <c r="R256" s="45">
        <v>1.0784962041032684</v>
      </c>
      <c r="S256" s="46" t="s">
        <v>142</v>
      </c>
      <c r="T256" s="44">
        <v>40.608108321167137</v>
      </c>
      <c r="U256" s="45">
        <v>1.3041527333180734</v>
      </c>
      <c r="V256" s="46" t="s">
        <v>142</v>
      </c>
      <c r="W256" s="44">
        <v>52.5282158378958</v>
      </c>
      <c r="X256" s="45">
        <v>0.63058975657321115</v>
      </c>
      <c r="Y256" s="46" t="s">
        <v>142</v>
      </c>
      <c r="Z256" s="44">
        <v>11.920107516728663</v>
      </c>
      <c r="AA256" s="45">
        <v>1.4153472129509588</v>
      </c>
      <c r="AB256" s="46" t="s">
        <v>142</v>
      </c>
      <c r="AC256" s="44">
        <v>12.02236696556937</v>
      </c>
      <c r="AD256" s="45">
        <v>1.229784148064599</v>
      </c>
      <c r="AE256" s="46" t="s">
        <v>142</v>
      </c>
      <c r="AF256" s="44">
        <v>25.550462267878309</v>
      </c>
      <c r="AG256" s="45">
        <v>0.30656463793813393</v>
      </c>
      <c r="AH256" s="46" t="s">
        <v>142</v>
      </c>
      <c r="AI256" s="44">
        <v>13.528095302308939</v>
      </c>
      <c r="AJ256" s="45">
        <v>1.2563706723886345</v>
      </c>
      <c r="AK256" s="46" t="s">
        <v>142</v>
      </c>
      <c r="AL256" s="44">
        <v>54.744069505913771</v>
      </c>
      <c r="AM256" s="45">
        <v>1.2613517001026753</v>
      </c>
      <c r="AN256" s="46" t="s">
        <v>142</v>
      </c>
      <c r="AO256" s="44">
        <v>58.153717333634368</v>
      </c>
      <c r="AP256" s="45">
        <v>0.65278795252930033</v>
      </c>
      <c r="AQ256" s="46" t="s">
        <v>142</v>
      </c>
      <c r="AR256" s="44">
        <v>3.4096478277205975</v>
      </c>
      <c r="AS256" s="45">
        <v>1.4230275408415518</v>
      </c>
      <c r="AT256" s="46" t="s">
        <v>142</v>
      </c>
      <c r="AU256" s="44">
        <v>79.337709411570316</v>
      </c>
      <c r="AV256" s="45">
        <v>0.92882855635896999</v>
      </c>
      <c r="AW256" s="46" t="s">
        <v>142</v>
      </c>
      <c r="AX256" s="44">
        <v>70.274911102331089</v>
      </c>
      <c r="AY256" s="45">
        <v>0.65464567385046668</v>
      </c>
      <c r="AZ256" s="46" t="s">
        <v>142</v>
      </c>
      <c r="BA256" s="44">
        <v>-9.062798309239227</v>
      </c>
      <c r="BB256" s="45">
        <v>1.136051788754203</v>
      </c>
      <c r="BC256" s="46" t="s">
        <v>142</v>
      </c>
      <c r="BD256" s="44">
        <v>98.613622330696714</v>
      </c>
      <c r="BE256" s="45">
        <v>1.3821601459405157</v>
      </c>
      <c r="BF256" s="46" t="s">
        <v>142</v>
      </c>
      <c r="BG256" s="44">
        <v>76.662909070384373</v>
      </c>
      <c r="BH256" s="45">
        <v>0.28527133389273268</v>
      </c>
      <c r="BI256" s="46" t="s">
        <v>142</v>
      </c>
      <c r="BJ256" s="44">
        <v>-21.950713260312341</v>
      </c>
      <c r="BK256" s="45">
        <v>1.4196062953127928</v>
      </c>
      <c r="BL256" s="46" t="s">
        <v>142</v>
      </c>
      <c r="BM256" s="44">
        <v>67.745135340621616</v>
      </c>
      <c r="BN256" s="45">
        <v>1.2888493684783795</v>
      </c>
      <c r="BO256" s="46" t="s">
        <v>142</v>
      </c>
      <c r="BP256" s="44">
        <v>52.615905627363553</v>
      </c>
      <c r="BQ256" s="45">
        <v>0.58514112941942886</v>
      </c>
      <c r="BR256" s="46" t="s">
        <v>142</v>
      </c>
      <c r="BS256" s="44">
        <v>-15.129229713258063</v>
      </c>
      <c r="BT256" s="45">
        <v>1.3913564647188719</v>
      </c>
      <c r="BU256" s="46" t="s">
        <v>142</v>
      </c>
      <c r="BV256" s="44">
        <v>56.908064207488877</v>
      </c>
      <c r="BW256" s="45">
        <v>1.3612332209403712</v>
      </c>
      <c r="BX256" s="46" t="s">
        <v>142</v>
      </c>
      <c r="BY256" s="44">
        <v>27.526062538804531</v>
      </c>
      <c r="BZ256" s="45">
        <v>0.87912216713510827</v>
      </c>
      <c r="CA256" s="46" t="s">
        <v>142</v>
      </c>
      <c r="CB256" s="44">
        <v>-29.382001668684346</v>
      </c>
      <c r="CC256" s="45">
        <v>1.6285553421200327</v>
      </c>
      <c r="CD256" s="46" t="s">
        <v>142</v>
      </c>
      <c r="CE256" s="44">
        <v>72.975574747729226</v>
      </c>
      <c r="CF256" s="45">
        <v>0.45326212770038987</v>
      </c>
      <c r="CG256" s="46" t="s">
        <v>142</v>
      </c>
      <c r="CH256" s="44">
        <v>63.657313314895298</v>
      </c>
      <c r="CI256" s="45">
        <v>0.56181043838717371</v>
      </c>
      <c r="CJ256" s="46" t="s">
        <v>142</v>
      </c>
      <c r="CK256" s="44">
        <v>-9.3182614328339284</v>
      </c>
      <c r="CL256" s="45">
        <v>0.70302447900624621</v>
      </c>
      <c r="CM256" s="46" t="s">
        <v>142</v>
      </c>
      <c r="CN256" s="44">
        <v>74.627094785562193</v>
      </c>
      <c r="CO256" s="45">
        <v>0.64882793949813411</v>
      </c>
      <c r="CP256" s="46" t="s">
        <v>142</v>
      </c>
      <c r="CQ256" s="44">
        <v>74.387284528983457</v>
      </c>
      <c r="CR256" s="45">
        <v>0.59178704284294581</v>
      </c>
      <c r="CS256" s="46" t="s">
        <v>142</v>
      </c>
      <c r="CT256" s="44">
        <v>-0.23981025657873545</v>
      </c>
      <c r="CU256" s="45">
        <v>0.86330557021392251</v>
      </c>
      <c r="CV256" s="61" t="s">
        <v>142</v>
      </c>
    </row>
    <row r="257" spans="1:100" x14ac:dyDescent="0.25">
      <c r="A257" s="60" t="s">
        <v>77</v>
      </c>
      <c r="B257" s="44">
        <v>24.673868343866008</v>
      </c>
      <c r="C257" s="45">
        <v>6.5013616127941187</v>
      </c>
      <c r="D257" s="46" t="s">
        <v>142</v>
      </c>
      <c r="E257" s="44">
        <v>42.749249174856189</v>
      </c>
      <c r="F257" s="45">
        <v>6.894997513769022</v>
      </c>
      <c r="G257" s="46" t="s">
        <v>142</v>
      </c>
      <c r="H257" s="44">
        <v>18.075380830990181</v>
      </c>
      <c r="I257" s="45">
        <v>9.00219731335803</v>
      </c>
      <c r="J257" s="46" t="s">
        <v>142</v>
      </c>
      <c r="K257" s="44">
        <v>28.163398187675831</v>
      </c>
      <c r="L257" s="45">
        <v>6.1631300937234421</v>
      </c>
      <c r="M257" s="46" t="s">
        <v>142</v>
      </c>
      <c r="R257" s="45">
        <v>8.5303811184194149</v>
      </c>
      <c r="S257" s="46" t="s">
        <v>142</v>
      </c>
      <c r="T257" s="44">
        <v>20.70961942066301</v>
      </c>
      <c r="U257" s="45">
        <v>6.2291108040287941</v>
      </c>
      <c r="V257" s="46" t="s">
        <v>142</v>
      </c>
      <c r="W257" s="44">
        <v>27.42884096987143</v>
      </c>
      <c r="X257" s="45">
        <v>6.8885636836307853</v>
      </c>
      <c r="Y257" s="46" t="s">
        <v>142</v>
      </c>
      <c r="Z257" s="44">
        <v>6.7192215492084202</v>
      </c>
      <c r="AA257" s="45">
        <v>9.726062336005338</v>
      </c>
      <c r="AB257" s="46" t="s">
        <v>142</v>
      </c>
      <c r="AC257" s="44">
        <v>20.056613716438839</v>
      </c>
      <c r="AD257" s="45">
        <v>4.8107509319552229</v>
      </c>
      <c r="AE257" s="46" t="s">
        <v>142</v>
      </c>
      <c r="AF257" s="44">
        <v>38.865533787238007</v>
      </c>
      <c r="AG257" s="45">
        <v>7.4233320455959015</v>
      </c>
      <c r="AH257" s="46" t="s">
        <v>142</v>
      </c>
      <c r="AI257" s="44">
        <v>18.808920070799168</v>
      </c>
      <c r="AJ257" s="45">
        <v>8.9420284305604216</v>
      </c>
      <c r="AK257" s="46" t="s">
        <v>142</v>
      </c>
      <c r="AL257" s="44">
        <v>22.767015698347461</v>
      </c>
      <c r="AM257" s="45">
        <v>5.1277087050339425</v>
      </c>
      <c r="AN257" s="46" t="s">
        <v>142</v>
      </c>
      <c r="AO257" s="44">
        <v>25.265467362523161</v>
      </c>
      <c r="AP257" s="45">
        <v>6.2742443548119953</v>
      </c>
      <c r="AQ257" s="46" t="s">
        <v>142</v>
      </c>
      <c r="AR257" s="44">
        <v>2.4984516641757004</v>
      </c>
      <c r="AS257" s="45">
        <v>7.7988433654882279</v>
      </c>
      <c r="AT257" s="46" t="s">
        <v>142</v>
      </c>
      <c r="AU257" s="44">
        <v>49.668306010949991</v>
      </c>
      <c r="AV257" s="45">
        <v>7.4940924205092356</v>
      </c>
      <c r="AW257" s="46" t="s">
        <v>142</v>
      </c>
      <c r="AX257" s="44">
        <v>41.426566041298798</v>
      </c>
      <c r="AY257" s="45">
        <v>6.4113303050153085</v>
      </c>
      <c r="AZ257" s="46" t="s">
        <v>142</v>
      </c>
      <c r="BA257" s="44">
        <v>-8.2417399696511922</v>
      </c>
      <c r="BB257" s="45">
        <v>9.1824829595110309</v>
      </c>
      <c r="BC257" s="46" t="s">
        <v>142</v>
      </c>
      <c r="BD257" s="44">
        <v>62.689644261336639</v>
      </c>
      <c r="BE257" s="45">
        <v>6.7845398463579585</v>
      </c>
      <c r="BF257" s="46" t="s">
        <v>142</v>
      </c>
      <c r="BG257" s="44">
        <v>59.20310148903507</v>
      </c>
      <c r="BH257" s="45">
        <v>6.9213893454337816</v>
      </c>
      <c r="BI257" s="46" t="s">
        <v>142</v>
      </c>
      <c r="BJ257" s="44">
        <v>-3.4865427723015685</v>
      </c>
      <c r="BK257" s="45">
        <v>9.0356155089873216</v>
      </c>
      <c r="BL257" s="46" t="s">
        <v>142</v>
      </c>
      <c r="BM257" s="44">
        <v>45.791728883686552</v>
      </c>
      <c r="BN257" s="45">
        <v>7.4483857523297132</v>
      </c>
      <c r="BO257" s="46" t="s">
        <v>142</v>
      </c>
      <c r="BP257" s="44">
        <v>48.832661093304438</v>
      </c>
      <c r="BQ257" s="45">
        <v>7.5054343333649847</v>
      </c>
      <c r="BR257" s="46" t="s">
        <v>142</v>
      </c>
      <c r="BS257" s="44">
        <v>3.0409322096178855</v>
      </c>
      <c r="BT257" s="45">
        <v>9.987144394661156</v>
      </c>
      <c r="BU257" s="46" t="s">
        <v>142</v>
      </c>
      <c r="BV257" s="44">
        <v>30.781120044794811</v>
      </c>
      <c r="BW257" s="45">
        <v>6.9065329549166572</v>
      </c>
      <c r="BX257" s="46" t="s">
        <v>142</v>
      </c>
      <c r="BY257" s="44">
        <v>31.915074564958271</v>
      </c>
      <c r="BZ257" s="45">
        <v>6.5314834386100733</v>
      </c>
      <c r="CA257" s="46" t="s">
        <v>142</v>
      </c>
      <c r="CB257" s="44">
        <v>1.13395452016346</v>
      </c>
      <c r="CC257" s="45">
        <v>9.0340855677427001</v>
      </c>
      <c r="CD257" s="46" t="s">
        <v>142</v>
      </c>
      <c r="CE257" s="44">
        <v>64.780526104062048</v>
      </c>
      <c r="CF257" s="45">
        <v>6.9772860877704481</v>
      </c>
      <c r="CG257" s="46" t="s">
        <v>142</v>
      </c>
      <c r="CH257" s="44">
        <v>74.07387893636978</v>
      </c>
      <c r="CI257" s="45">
        <v>6.2855186376342216</v>
      </c>
      <c r="CJ257" s="46" t="s">
        <v>142</v>
      </c>
      <c r="CK257" s="44">
        <v>9.2933528323077326</v>
      </c>
      <c r="CL257" s="45">
        <v>9.1108636552869573</v>
      </c>
      <c r="CM257" s="46" t="s">
        <v>142</v>
      </c>
      <c r="CN257" s="44">
        <v>21.40971944392561</v>
      </c>
      <c r="CO257" s="45">
        <v>5.4327106916068333</v>
      </c>
      <c r="CP257" s="46" t="s">
        <v>142</v>
      </c>
      <c r="CQ257" s="44">
        <v>31.23762682841101</v>
      </c>
      <c r="CR257" s="45">
        <v>6.6257430790306975</v>
      </c>
      <c r="CS257" s="46" t="s">
        <v>142</v>
      </c>
      <c r="CT257" s="44">
        <v>9.8279073844853997</v>
      </c>
      <c r="CU257" s="45">
        <v>7.8328800330467283</v>
      </c>
      <c r="CV257" s="61" t="s">
        <v>142</v>
      </c>
    </row>
    <row r="258" spans="1:100" x14ac:dyDescent="0.25">
      <c r="A258" s="60" t="s">
        <v>79</v>
      </c>
      <c r="B258" s="44">
        <v>16.73036013135901</v>
      </c>
      <c r="C258" s="45">
        <v>0.37446391850639399</v>
      </c>
      <c r="D258" s="46" t="s">
        <v>142</v>
      </c>
      <c r="E258" s="44">
        <v>36.406575827639202</v>
      </c>
      <c r="F258" s="45">
        <v>0.20538188974425628</v>
      </c>
      <c r="G258" s="46" t="s">
        <v>142</v>
      </c>
      <c r="H258" s="44">
        <v>19.676215696280192</v>
      </c>
      <c r="I258" s="45">
        <v>0.39563477366763566</v>
      </c>
      <c r="J258" s="46" t="s">
        <v>142</v>
      </c>
      <c r="K258" s="44">
        <v>15.233420050772111</v>
      </c>
      <c r="L258" s="45">
        <v>0.24594388963503849</v>
      </c>
      <c r="M258" s="46" t="s">
        <v>142</v>
      </c>
      <c r="R258" s="45">
        <v>0.41595324230755237</v>
      </c>
      <c r="S258" s="46" t="s">
        <v>142</v>
      </c>
      <c r="T258" s="44">
        <v>21.798204743279751</v>
      </c>
      <c r="U258" s="45">
        <v>0.36018978203454444</v>
      </c>
      <c r="V258" s="46" t="s">
        <v>142</v>
      </c>
      <c r="W258" s="44">
        <v>42.572151906098242</v>
      </c>
      <c r="X258" s="45">
        <v>0.26191767166428931</v>
      </c>
      <c r="Y258" s="46" t="s">
        <v>142</v>
      </c>
      <c r="Z258" s="44">
        <v>20.773947162818491</v>
      </c>
      <c r="AA258" s="45">
        <v>0.40878421544743337</v>
      </c>
      <c r="AB258" s="46" t="s">
        <v>142</v>
      </c>
      <c r="AC258" s="44">
        <v>20.64772051774823</v>
      </c>
      <c r="AD258" s="45">
        <v>0.33092574700256044</v>
      </c>
      <c r="AE258" s="46" t="s">
        <v>142</v>
      </c>
      <c r="AF258" s="44">
        <v>58.099115081376461</v>
      </c>
      <c r="AG258" s="45">
        <v>0.30848991317535812</v>
      </c>
      <c r="AH258" s="46" t="s">
        <v>142</v>
      </c>
      <c r="AI258" s="44">
        <v>37.451394563628227</v>
      </c>
      <c r="AJ258" s="45">
        <v>0.36852749007405994</v>
      </c>
      <c r="AK258" s="46" t="s">
        <v>142</v>
      </c>
      <c r="AL258" s="44">
        <v>21.050154868920171</v>
      </c>
      <c r="AM258" s="45">
        <v>0.33959696432399172</v>
      </c>
      <c r="AN258" s="46" t="s">
        <v>142</v>
      </c>
      <c r="AO258" s="44">
        <v>69.968773838174741</v>
      </c>
      <c r="AP258" s="45">
        <v>0.17909464853191526</v>
      </c>
      <c r="AQ258" s="46" t="s">
        <v>142</v>
      </c>
      <c r="AR258" s="44">
        <v>48.918618969254567</v>
      </c>
      <c r="AS258" s="45">
        <v>0.40945654714486912</v>
      </c>
      <c r="AT258" s="46" t="s">
        <v>142</v>
      </c>
      <c r="AU258" s="44">
        <v>79.514392097887892</v>
      </c>
      <c r="AV258" s="45">
        <v>0.2166036483079587</v>
      </c>
      <c r="AW258" s="46" t="s">
        <v>142</v>
      </c>
      <c r="AX258" s="44">
        <v>57.544586147039013</v>
      </c>
      <c r="AY258" s="45">
        <v>0.24729837707519522</v>
      </c>
      <c r="AZ258" s="46" t="s">
        <v>142</v>
      </c>
      <c r="BA258" s="44">
        <v>-21.96980595084888</v>
      </c>
      <c r="BB258" s="45">
        <v>0.34753004047993186</v>
      </c>
      <c r="BC258" s="46" t="s">
        <v>142</v>
      </c>
      <c r="BD258" s="44">
        <v>81.347490267782732</v>
      </c>
      <c r="BE258" s="45">
        <v>0.15597207971103924</v>
      </c>
      <c r="BF258" s="46" t="s">
        <v>142</v>
      </c>
      <c r="BG258" s="44">
        <v>77.931354179776392</v>
      </c>
      <c r="BH258" s="45">
        <v>0.13825829528773867</v>
      </c>
      <c r="BI258" s="46" t="s">
        <v>142</v>
      </c>
      <c r="BJ258" s="44">
        <v>-3.4161360880063398</v>
      </c>
      <c r="BK258" s="45">
        <v>0.20389071206410903</v>
      </c>
      <c r="BL258" s="46" t="s">
        <v>142</v>
      </c>
      <c r="BM258" s="44">
        <v>54.498176004474367</v>
      </c>
      <c r="BN258" s="45">
        <v>0.25359948498038615</v>
      </c>
      <c r="BO258" s="46" t="s">
        <v>142</v>
      </c>
      <c r="BP258" s="44">
        <v>64.914784938151826</v>
      </c>
      <c r="BQ258" s="45">
        <v>0.3370171378608135</v>
      </c>
      <c r="BR258" s="46" t="s">
        <v>142</v>
      </c>
      <c r="BS258" s="44">
        <v>10.416608933677459</v>
      </c>
      <c r="BT258" s="45">
        <v>0.38933288912222286</v>
      </c>
      <c r="BU258" s="46" t="s">
        <v>142</v>
      </c>
      <c r="BV258" s="44">
        <v>20.28258565166707</v>
      </c>
      <c r="BW258" s="45">
        <v>0.29026304868414393</v>
      </c>
      <c r="BX258" s="46" t="s">
        <v>142</v>
      </c>
      <c r="BY258" s="44">
        <v>28.801300550031929</v>
      </c>
      <c r="BZ258" s="45">
        <v>0.17023507880869529</v>
      </c>
      <c r="CA258" s="46" t="s">
        <v>142</v>
      </c>
      <c r="CB258" s="44">
        <v>8.5187148983648591</v>
      </c>
      <c r="CC258" s="45">
        <v>0.32021801352901497</v>
      </c>
      <c r="CD258" s="46" t="s">
        <v>142</v>
      </c>
      <c r="CE258" s="44">
        <v>82.490675715236861</v>
      </c>
      <c r="CF258" s="45">
        <v>0.17436555929960759</v>
      </c>
      <c r="CG258" s="46" t="s">
        <v>142</v>
      </c>
      <c r="CH258" s="44">
        <v>77.43974164555263</v>
      </c>
      <c r="CI258" s="45">
        <v>0.3747373529939127</v>
      </c>
      <c r="CJ258" s="46" t="s">
        <v>142</v>
      </c>
      <c r="CK258" s="44">
        <v>-5.0509340696842315</v>
      </c>
      <c r="CL258" s="45">
        <v>0.41238053421213633</v>
      </c>
      <c r="CM258" s="46" t="s">
        <v>142</v>
      </c>
      <c r="CN258" s="44">
        <v>60.864151044355431</v>
      </c>
      <c r="CO258" s="45">
        <v>0.28330893773680149</v>
      </c>
      <c r="CP258" s="46" t="s">
        <v>142</v>
      </c>
      <c r="CQ258" s="44">
        <v>52.936493806399852</v>
      </c>
      <c r="CR258" s="45">
        <v>0.26759792951492328</v>
      </c>
      <c r="CS258" s="46" t="s">
        <v>142</v>
      </c>
      <c r="CT258" s="44">
        <v>-7.9276572379555788</v>
      </c>
      <c r="CU258" s="45">
        <v>0.36840172888122452</v>
      </c>
      <c r="CV258" s="61" t="s">
        <v>142</v>
      </c>
    </row>
    <row r="259" spans="1:100" x14ac:dyDescent="0.25">
      <c r="A259" s="60" t="s">
        <v>83</v>
      </c>
      <c r="B259" s="44">
        <v>26.770399966329911</v>
      </c>
      <c r="C259" s="45">
        <v>5.6118741589045396</v>
      </c>
      <c r="D259" s="46" t="s">
        <v>142</v>
      </c>
      <c r="E259" s="44">
        <v>48.866316643534461</v>
      </c>
      <c r="F259" s="45">
        <v>7.6694039894773267</v>
      </c>
      <c r="G259" s="46" t="s">
        <v>142</v>
      </c>
      <c r="H259" s="44">
        <v>22.095916677204549</v>
      </c>
      <c r="I259" s="45">
        <v>9.4269300319971876</v>
      </c>
      <c r="J259" s="46" t="s">
        <v>142</v>
      </c>
      <c r="K259" s="44">
        <v>19.80338744741702</v>
      </c>
      <c r="L259" s="45">
        <v>5.0238018420844126</v>
      </c>
      <c r="M259" s="46" t="s">
        <v>142</v>
      </c>
      <c r="R259" s="45">
        <v>9.3187962962382986</v>
      </c>
      <c r="S259" s="46" t="s">
        <v>142</v>
      </c>
      <c r="T259" s="44">
        <v>20.506444293492059</v>
      </c>
      <c r="U259" s="45">
        <v>5.5484579301443269</v>
      </c>
      <c r="V259" s="46" t="s">
        <v>142</v>
      </c>
      <c r="W259" s="44">
        <v>57.449695604728028</v>
      </c>
      <c r="X259" s="45">
        <v>7.3414215608766407</v>
      </c>
      <c r="Y259" s="46" t="s">
        <v>142</v>
      </c>
      <c r="Z259" s="44">
        <v>36.943251311235969</v>
      </c>
      <c r="AA259" s="45">
        <v>9.1760765659413188</v>
      </c>
      <c r="AB259" s="46" t="s">
        <v>142</v>
      </c>
      <c r="AC259" s="44">
        <v>21.4112698735481</v>
      </c>
      <c r="AD259" s="45">
        <v>6.0442028774584742</v>
      </c>
      <c r="AE259" s="46" t="s">
        <v>142</v>
      </c>
      <c r="AF259" s="44">
        <v>53.108107697190952</v>
      </c>
      <c r="AG259" s="45">
        <v>7.0831824729197059</v>
      </c>
      <c r="AH259" s="46" t="s">
        <v>142</v>
      </c>
      <c r="AI259" s="44">
        <v>31.696837823642852</v>
      </c>
      <c r="AJ259" s="45">
        <v>9.2483325623820374</v>
      </c>
      <c r="AK259" s="46" t="s">
        <v>142</v>
      </c>
      <c r="AL259" s="44">
        <v>20.605892209017519</v>
      </c>
      <c r="AM259" s="45">
        <v>5.6116036666282945</v>
      </c>
      <c r="AN259" s="46" t="s">
        <v>142</v>
      </c>
      <c r="AO259" s="44">
        <v>59.190540810729708</v>
      </c>
      <c r="AP259" s="45">
        <v>5.9191517457812655</v>
      </c>
      <c r="AQ259" s="46" t="s">
        <v>142</v>
      </c>
      <c r="AR259" s="44">
        <v>38.584648601712189</v>
      </c>
      <c r="AS259" s="45">
        <v>8.0483949516580022</v>
      </c>
      <c r="AT259" s="46" t="s">
        <v>142</v>
      </c>
      <c r="AU259" s="44">
        <v>70.323631810455026</v>
      </c>
      <c r="AV259" s="45">
        <v>5.7924059768222698</v>
      </c>
      <c r="AW259" s="46" t="s">
        <v>142</v>
      </c>
      <c r="AX259" s="44">
        <v>83.333729598775008</v>
      </c>
      <c r="AY259" s="45">
        <v>5.357793836122438</v>
      </c>
      <c r="AZ259" s="46" t="s">
        <v>142</v>
      </c>
      <c r="BA259" s="44">
        <v>13.010097788319982</v>
      </c>
      <c r="BB259" s="45">
        <v>7.848416237435484</v>
      </c>
      <c r="BC259" s="46" t="s">
        <v>142</v>
      </c>
      <c r="BD259" s="44">
        <v>74.203681178816325</v>
      </c>
      <c r="BE259" s="45">
        <v>5.6761480723490676</v>
      </c>
      <c r="BF259" s="46" t="s">
        <v>142</v>
      </c>
      <c r="BG259" s="44">
        <v>91.513721762491969</v>
      </c>
      <c r="BH259" s="45">
        <v>1.6991214935028485</v>
      </c>
      <c r="BI259" s="46" t="s">
        <v>142</v>
      </c>
      <c r="BJ259" s="44">
        <v>17.310040583675644</v>
      </c>
      <c r="BK259" s="45">
        <v>5.944601838608083</v>
      </c>
      <c r="BL259" s="46" t="s">
        <v>142</v>
      </c>
      <c r="BM259" s="44">
        <v>65.30659302680715</v>
      </c>
      <c r="BN259" s="45">
        <v>7.1403053020066665</v>
      </c>
      <c r="BO259" s="46" t="s">
        <v>142</v>
      </c>
      <c r="BP259" s="44">
        <v>73.628134918699004</v>
      </c>
      <c r="BQ259" s="45">
        <v>4.9648192759739027</v>
      </c>
      <c r="BR259" s="46" t="s">
        <v>142</v>
      </c>
      <c r="BS259" s="44">
        <v>8.3215418918918544</v>
      </c>
      <c r="BT259" s="45">
        <v>8.7151732412210841</v>
      </c>
      <c r="BU259" s="46" t="s">
        <v>142</v>
      </c>
      <c r="BV259" s="44">
        <v>11.165523158554301</v>
      </c>
      <c r="BW259" s="45">
        <v>3.505644658827237</v>
      </c>
      <c r="BX259" s="46" t="s">
        <v>142</v>
      </c>
      <c r="BY259" s="44">
        <v>56.90492663105006</v>
      </c>
      <c r="BZ259" s="45">
        <v>7.7862808485757915</v>
      </c>
      <c r="CA259" s="46" t="s">
        <v>142</v>
      </c>
      <c r="CB259" s="44">
        <v>45.739403472495759</v>
      </c>
      <c r="CC259" s="45">
        <v>8.5481899385069404</v>
      </c>
      <c r="CD259" s="46" t="s">
        <v>142</v>
      </c>
      <c r="CE259" s="44">
        <v>22.95344048242174</v>
      </c>
      <c r="CF259" s="45">
        <v>6.5000466324999495</v>
      </c>
      <c r="CG259" s="46" t="s">
        <v>142</v>
      </c>
      <c r="CH259" s="44">
        <v>46.942856086030737</v>
      </c>
      <c r="CI259" s="45">
        <v>8.4334835354341084</v>
      </c>
      <c r="CJ259" s="46" t="s">
        <v>142</v>
      </c>
      <c r="CK259" s="44">
        <v>23.989415603608997</v>
      </c>
      <c r="CL259" s="45">
        <v>10.703181272996284</v>
      </c>
      <c r="CM259" s="46" t="s">
        <v>142</v>
      </c>
      <c r="CN259" s="44">
        <v>44.004353503174173</v>
      </c>
      <c r="CO259" s="45">
        <v>6.4003329464655394</v>
      </c>
      <c r="CP259" s="46" t="s">
        <v>142</v>
      </c>
      <c r="CQ259" s="44">
        <v>76.356890707933886</v>
      </c>
      <c r="CR259" s="45">
        <v>3.5089260611868749</v>
      </c>
      <c r="CS259" s="46" t="s">
        <v>142</v>
      </c>
      <c r="CT259" s="44">
        <v>32.352537204759713</v>
      </c>
      <c r="CU259" s="45">
        <v>7.4450166279913423</v>
      </c>
      <c r="CV259" s="61" t="s">
        <v>142</v>
      </c>
    </row>
    <row r="260" spans="1:100" x14ac:dyDescent="0.25">
      <c r="A260" s="60" t="s">
        <v>80</v>
      </c>
      <c r="B260" s="44">
        <v>17.357980925778961</v>
      </c>
      <c r="C260" s="45">
        <v>3.7387625596847807</v>
      </c>
      <c r="D260" s="46" t="s">
        <v>142</v>
      </c>
      <c r="E260" s="44">
        <v>70.677475826661706</v>
      </c>
      <c r="F260" s="45">
        <v>4.9819004200242345</v>
      </c>
      <c r="G260" s="46" t="s">
        <v>142</v>
      </c>
      <c r="H260" s="44">
        <v>53.319494900882745</v>
      </c>
      <c r="I260" s="45">
        <v>6.5721424840721276</v>
      </c>
      <c r="J260" s="46" t="s">
        <v>142</v>
      </c>
      <c r="K260" s="44">
        <v>9.8215836406915269</v>
      </c>
      <c r="L260" s="45">
        <v>2.5511126420975017</v>
      </c>
      <c r="M260" s="46" t="s">
        <v>142</v>
      </c>
      <c r="R260" s="45">
        <v>5.6152022464105462</v>
      </c>
      <c r="S260" s="46" t="s">
        <v>142</v>
      </c>
      <c r="T260" s="44">
        <v>20.065568589670349</v>
      </c>
      <c r="U260" s="45">
        <v>3.7141619843916089</v>
      </c>
      <c r="V260" s="46" t="s">
        <v>142</v>
      </c>
      <c r="W260" s="44">
        <v>67.950259386380623</v>
      </c>
      <c r="X260" s="45">
        <v>5.0116575430331629</v>
      </c>
      <c r="Y260" s="46" t="s">
        <v>142</v>
      </c>
      <c r="Z260" s="44">
        <v>47.884690796710274</v>
      </c>
      <c r="AA260" s="45">
        <v>6.2038673450925508</v>
      </c>
      <c r="AB260" s="46" t="s">
        <v>142</v>
      </c>
      <c r="AC260" s="44">
        <v>25.18990033163907</v>
      </c>
      <c r="AD260" s="45">
        <v>4.2243356909041943</v>
      </c>
      <c r="AE260" s="46" t="s">
        <v>142</v>
      </c>
      <c r="AF260" s="44">
        <v>69.262567798978566</v>
      </c>
      <c r="AG260" s="45">
        <v>4.7804751693471221</v>
      </c>
      <c r="AH260" s="46" t="s">
        <v>142</v>
      </c>
      <c r="AI260" s="44">
        <v>44.0726674673395</v>
      </c>
      <c r="AJ260" s="45">
        <v>6.2080343881766886</v>
      </c>
      <c r="AK260" s="46" t="s">
        <v>142</v>
      </c>
      <c r="AL260" s="44">
        <v>20.987412403298791</v>
      </c>
      <c r="AM260" s="45">
        <v>4.1357552193014175</v>
      </c>
      <c r="AN260" s="46" t="s">
        <v>142</v>
      </c>
      <c r="AO260" s="44">
        <v>70.548176178748733</v>
      </c>
      <c r="AP260" s="45">
        <v>5.060356650967849</v>
      </c>
      <c r="AQ260" s="46" t="s">
        <v>142</v>
      </c>
      <c r="AR260" s="44">
        <v>49.560763775449942</v>
      </c>
      <c r="AS260" s="45">
        <v>6.1674854268266825</v>
      </c>
      <c r="AT260" s="46" t="s">
        <v>142</v>
      </c>
      <c r="AU260" s="44">
        <v>54.458678399967567</v>
      </c>
      <c r="AV260" s="45">
        <v>5.871414200033513</v>
      </c>
      <c r="AW260" s="46" t="s">
        <v>142</v>
      </c>
      <c r="AX260" s="44">
        <v>72.589923708415682</v>
      </c>
      <c r="AY260" s="45">
        <v>4.9422388667419472</v>
      </c>
      <c r="AZ260" s="46" t="s">
        <v>142</v>
      </c>
      <c r="BA260" s="44">
        <v>18.131245308448115</v>
      </c>
      <c r="BB260" s="45">
        <v>7.0938991735133277</v>
      </c>
      <c r="BC260" s="46" t="s">
        <v>142</v>
      </c>
      <c r="BD260" s="44">
        <v>57.737154221456407</v>
      </c>
      <c r="BE260" s="45">
        <v>5.4304350379238446</v>
      </c>
      <c r="BF260" s="46" t="s">
        <v>142</v>
      </c>
      <c r="BG260" s="44">
        <v>76.915297210921068</v>
      </c>
      <c r="BH260" s="45">
        <v>4.8861642371546408</v>
      </c>
      <c r="BI260" s="46" t="s">
        <v>142</v>
      </c>
      <c r="BJ260" s="44">
        <v>19.178142989464661</v>
      </c>
      <c r="BK260" s="45">
        <v>6.7691934036759074</v>
      </c>
      <c r="BL260" s="46" t="s">
        <v>142</v>
      </c>
      <c r="BM260" s="44">
        <v>41.30333841407807</v>
      </c>
      <c r="BN260" s="45">
        <v>5.6932713208578045</v>
      </c>
      <c r="BO260" s="46" t="s">
        <v>142</v>
      </c>
      <c r="BP260" s="44">
        <v>72.77468685413649</v>
      </c>
      <c r="BQ260" s="45">
        <v>4.6062101589209847</v>
      </c>
      <c r="BR260" s="46" t="s">
        <v>142</v>
      </c>
      <c r="BS260" s="44">
        <v>31.471348440058421</v>
      </c>
      <c r="BT260" s="45">
        <v>7.1682552957905044</v>
      </c>
      <c r="BU260" s="46" t="s">
        <v>142</v>
      </c>
      <c r="BV260" s="44">
        <v>12.25413447612079</v>
      </c>
      <c r="BW260" s="45">
        <v>3.7667117682962008</v>
      </c>
      <c r="BX260" s="46" t="s">
        <v>142</v>
      </c>
      <c r="BY260" s="44">
        <v>43.44785484939603</v>
      </c>
      <c r="BZ260" s="45">
        <v>5.3884417514744491</v>
      </c>
      <c r="CA260" s="46" t="s">
        <v>142</v>
      </c>
      <c r="CB260" s="44">
        <v>31.193720373275241</v>
      </c>
      <c r="CC260" s="45">
        <v>6.6514172618853804</v>
      </c>
      <c r="CD260" s="46" t="s">
        <v>142</v>
      </c>
      <c r="CE260" s="44">
        <v>16.85805945245291</v>
      </c>
      <c r="CF260" s="45">
        <v>4.736509307387867</v>
      </c>
      <c r="CG260" s="46" t="s">
        <v>142</v>
      </c>
      <c r="CH260" s="44">
        <v>42.137144673121199</v>
      </c>
      <c r="CI260" s="45">
        <v>5.0308707183627659</v>
      </c>
      <c r="CJ260" s="46" t="s">
        <v>142</v>
      </c>
      <c r="CK260" s="44">
        <v>25.279085220668289</v>
      </c>
      <c r="CL260" s="45">
        <v>6.6720550033930177</v>
      </c>
      <c r="CM260" s="46" t="s">
        <v>142</v>
      </c>
      <c r="CN260" s="44">
        <v>27.751203254342961</v>
      </c>
      <c r="CO260" s="45">
        <v>4.3452566154437813</v>
      </c>
      <c r="CP260" s="46" t="s">
        <v>142</v>
      </c>
      <c r="CQ260" s="44">
        <v>79.47770450119981</v>
      </c>
      <c r="CR260" s="45">
        <v>4.5210033937613501</v>
      </c>
      <c r="CS260" s="46" t="s">
        <v>142</v>
      </c>
      <c r="CT260" s="44">
        <v>51.726501246856849</v>
      </c>
      <c r="CU260" s="45">
        <v>5.779242181084614</v>
      </c>
      <c r="CV260" s="61" t="s">
        <v>142</v>
      </c>
    </row>
    <row r="261" spans="1:100" x14ac:dyDescent="0.25">
      <c r="A261" s="60" t="s">
        <v>40</v>
      </c>
      <c r="B261" s="44">
        <v>26.798390562300561</v>
      </c>
      <c r="C261" s="45">
        <v>7.4399820726787818</v>
      </c>
      <c r="D261" s="46" t="s">
        <v>142</v>
      </c>
      <c r="E261" s="44">
        <v>78.295479608211366</v>
      </c>
      <c r="F261" s="45">
        <v>5.8823509498242208</v>
      </c>
      <c r="G261" s="46" t="s">
        <v>142</v>
      </c>
      <c r="H261" s="44">
        <v>51.497089045910805</v>
      </c>
      <c r="I261" s="45">
        <v>9.110503568085889</v>
      </c>
      <c r="J261" s="46" t="s">
        <v>142</v>
      </c>
      <c r="K261" s="44">
        <v>21.76344367109202</v>
      </c>
      <c r="L261" s="45">
        <v>6.3050229153580029</v>
      </c>
      <c r="M261" s="46" t="s">
        <v>142</v>
      </c>
      <c r="R261" s="45">
        <v>9.1544555719913809</v>
      </c>
      <c r="S261" s="46" t="s">
        <v>142</v>
      </c>
      <c r="T261" s="44">
        <v>21.06440580207078</v>
      </c>
      <c r="U261" s="45">
        <v>5.5139774054193813</v>
      </c>
      <c r="V261" s="46" t="s">
        <v>142</v>
      </c>
      <c r="W261" s="44">
        <v>77.560909988625454</v>
      </c>
      <c r="X261" s="45">
        <v>5.8648988979329415</v>
      </c>
      <c r="Y261" s="46" t="s">
        <v>142</v>
      </c>
      <c r="Z261" s="44">
        <v>56.496504186554674</v>
      </c>
      <c r="AA261" s="45">
        <v>8.3924078073314377</v>
      </c>
      <c r="AB261" s="46" t="s">
        <v>142</v>
      </c>
      <c r="AC261" s="44">
        <v>37.732412475255451</v>
      </c>
      <c r="AD261" s="45">
        <v>7.1322694691654585</v>
      </c>
      <c r="AE261" s="46" t="s">
        <v>142</v>
      </c>
      <c r="AF261" s="44">
        <v>75.372943407853228</v>
      </c>
      <c r="AG261" s="45">
        <v>6.0319777013086435</v>
      </c>
      <c r="AH261" s="46" t="s">
        <v>142</v>
      </c>
      <c r="AI261" s="44">
        <v>37.640530932597777</v>
      </c>
      <c r="AJ261" s="45">
        <v>8.9657733131955553</v>
      </c>
      <c r="AK261" s="46" t="s">
        <v>142</v>
      </c>
      <c r="AL261" s="44">
        <v>36.603585848910448</v>
      </c>
      <c r="AM261" s="45">
        <v>7.0297824365028267</v>
      </c>
      <c r="AN261" s="46" t="s">
        <v>142</v>
      </c>
      <c r="AO261" s="44">
        <v>82.486942982243036</v>
      </c>
      <c r="AP261" s="45">
        <v>5.195005682975915</v>
      </c>
      <c r="AQ261" s="46" t="s">
        <v>142</v>
      </c>
      <c r="AR261" s="44">
        <v>45.883357133332588</v>
      </c>
      <c r="AS261" s="45">
        <v>8.9424676906354872</v>
      </c>
      <c r="AT261" s="46" t="s">
        <v>142</v>
      </c>
      <c r="AU261" s="44">
        <v>90.130851406771356</v>
      </c>
      <c r="AV261" s="45">
        <v>4.3411818821937862</v>
      </c>
      <c r="AW261" s="46" t="s">
        <v>142</v>
      </c>
      <c r="AX261" s="44">
        <v>95.831468908127988</v>
      </c>
      <c r="AY261" s="45">
        <v>3.026868689026966</v>
      </c>
      <c r="AZ261" s="46" t="s">
        <v>142</v>
      </c>
      <c r="BA261" s="44">
        <v>5.700617501356632</v>
      </c>
      <c r="BB261" s="45">
        <v>4.3835523115616928</v>
      </c>
      <c r="BC261" s="46" t="s">
        <v>142</v>
      </c>
      <c r="BD261" s="44">
        <v>81.033464757157802</v>
      </c>
      <c r="BE261" s="45">
        <v>6.0603849567122996</v>
      </c>
      <c r="BF261" s="46" t="s">
        <v>142</v>
      </c>
      <c r="BG261" s="44">
        <v>95.330168107078677</v>
      </c>
      <c r="BH261" s="45">
        <v>3.2333243379736691</v>
      </c>
      <c r="BI261" s="46" t="s">
        <v>142</v>
      </c>
      <c r="BJ261" s="44">
        <v>14.296703349920875</v>
      </c>
      <c r="BK261" s="45">
        <v>6.6168846078649359</v>
      </c>
      <c r="BL261" s="46" t="s">
        <v>142</v>
      </c>
      <c r="BM261" s="44">
        <v>82.224863329942693</v>
      </c>
      <c r="BN261" s="45">
        <v>5.9759662614695364</v>
      </c>
      <c r="BO261" s="46" t="s">
        <v>142</v>
      </c>
      <c r="BP261" s="44">
        <v>93.06783287132707</v>
      </c>
      <c r="BQ261" s="45">
        <v>3.863256973865195</v>
      </c>
      <c r="BR261" s="46" t="s">
        <v>142</v>
      </c>
      <c r="BS261" s="44">
        <v>10.842969541384377</v>
      </c>
      <c r="BT261" s="45">
        <v>7.150447210011512</v>
      </c>
      <c r="BU261" s="46" t="s">
        <v>142</v>
      </c>
      <c r="BV261" s="44">
        <v>38.715520561773829</v>
      </c>
      <c r="BW261" s="45">
        <v>7.4629801726042837</v>
      </c>
      <c r="BX261" s="46" t="s">
        <v>142</v>
      </c>
      <c r="BY261" s="44">
        <v>74.56482529455748</v>
      </c>
      <c r="BZ261" s="45">
        <v>6.932319325593399</v>
      </c>
      <c r="CA261" s="46" t="s">
        <v>142</v>
      </c>
      <c r="CB261" s="44">
        <v>35.849304732783651</v>
      </c>
      <c r="CC261" s="45">
        <v>9.5160573293519732</v>
      </c>
      <c r="CD261" s="46" t="s">
        <v>142</v>
      </c>
      <c r="CE261" s="44">
        <v>34.159868684748659</v>
      </c>
      <c r="CF261" s="45">
        <v>6.587242107375574</v>
      </c>
      <c r="CG261" s="46" t="s">
        <v>142</v>
      </c>
      <c r="CH261" s="44">
        <v>60.898545050040241</v>
      </c>
      <c r="CI261" s="45">
        <v>6.7819001820858889</v>
      </c>
      <c r="CJ261" s="46" t="s">
        <v>142</v>
      </c>
      <c r="CK261" s="44">
        <v>26.738676365291582</v>
      </c>
      <c r="CL261" s="45">
        <v>9.7943517464233985</v>
      </c>
      <c r="CM261" s="46" t="s">
        <v>142</v>
      </c>
      <c r="CN261" s="44">
        <v>46.380087308443748</v>
      </c>
      <c r="CO261" s="45">
        <v>8.9453396838201833</v>
      </c>
      <c r="CP261" s="46" t="s">
        <v>142</v>
      </c>
      <c r="CQ261" s="44">
        <v>82.662062807081909</v>
      </c>
      <c r="CR261" s="45">
        <v>5.8043258976561187</v>
      </c>
      <c r="CS261" s="46" t="s">
        <v>142</v>
      </c>
      <c r="CT261" s="44">
        <v>36.281975498638161</v>
      </c>
      <c r="CU261" s="45">
        <v>10.672981697628918</v>
      </c>
      <c r="CV261" s="61" t="s">
        <v>142</v>
      </c>
    </row>
    <row r="262" spans="1:100" x14ac:dyDescent="0.25">
      <c r="A262" s="60" t="s">
        <v>12</v>
      </c>
      <c r="B262" s="44">
        <v>85.231808755057997</v>
      </c>
      <c r="C262" s="45">
        <v>0.10636036795416304</v>
      </c>
      <c r="D262" s="46" t="s">
        <v>142</v>
      </c>
      <c r="E262" s="44">
        <v>95.973950367889785</v>
      </c>
      <c r="F262" s="45">
        <v>7.2079095131575455E-2</v>
      </c>
      <c r="G262" s="46" t="s">
        <v>142</v>
      </c>
      <c r="H262" s="44">
        <v>10.742141612831787</v>
      </c>
      <c r="I262" s="45">
        <v>0.13143586079423611</v>
      </c>
      <c r="J262" s="46" t="s">
        <v>142</v>
      </c>
      <c r="K262" s="44">
        <v>68.2911607931145</v>
      </c>
      <c r="L262" s="45">
        <v>0.17161722295777529</v>
      </c>
      <c r="M262" s="46" t="s">
        <v>142</v>
      </c>
      <c r="R262" s="45">
        <v>0.22441328073122729</v>
      </c>
      <c r="S262" s="46" t="s">
        <v>142</v>
      </c>
      <c r="T262" s="44">
        <v>79.853198727859834</v>
      </c>
      <c r="U262" s="45">
        <v>0.12784864022657724</v>
      </c>
      <c r="V262" s="46" t="s">
        <v>142</v>
      </c>
      <c r="W262" s="44">
        <v>88.194646803896234</v>
      </c>
      <c r="X262" s="45">
        <v>0.10460573650291118</v>
      </c>
      <c r="Y262" s="46" t="s">
        <v>142</v>
      </c>
      <c r="Z262" s="44">
        <v>8.3414480760364</v>
      </c>
      <c r="AA262" s="45">
        <v>0.15773518765292463</v>
      </c>
      <c r="AB262" s="46" t="s">
        <v>142</v>
      </c>
      <c r="AC262" s="44">
        <v>85.750477988621924</v>
      </c>
      <c r="AD262" s="45">
        <v>0.11339629829549007</v>
      </c>
      <c r="AE262" s="46" t="s">
        <v>142</v>
      </c>
      <c r="AF262" s="44">
        <v>95.110181878873249</v>
      </c>
      <c r="AG262" s="45">
        <v>6.3116778995523495E-2</v>
      </c>
      <c r="AH262" s="46" t="s">
        <v>142</v>
      </c>
      <c r="AI262" s="44">
        <v>9.3597038902513248</v>
      </c>
      <c r="AJ262" s="45">
        <v>0.12807621477166958</v>
      </c>
      <c r="AK262" s="46" t="s">
        <v>142</v>
      </c>
      <c r="AL262" s="44">
        <v>79.825803890948777</v>
      </c>
      <c r="AM262" s="45">
        <v>0.11105271265969816</v>
      </c>
      <c r="AN262" s="46" t="s">
        <v>142</v>
      </c>
      <c r="AO262" s="44">
        <v>84.102920712227018</v>
      </c>
      <c r="AP262" s="45">
        <v>0.12257628397202548</v>
      </c>
      <c r="AQ262" s="46" t="s">
        <v>142</v>
      </c>
      <c r="AR262" s="44">
        <v>4.2771168212782413</v>
      </c>
      <c r="AS262" s="45">
        <v>0.16700133880652798</v>
      </c>
      <c r="AT262" s="46" t="s">
        <v>142</v>
      </c>
      <c r="AU262" s="44">
        <v>89.09904776540813</v>
      </c>
      <c r="AV262" s="45">
        <v>9.3887199529904458E-2</v>
      </c>
      <c r="AW262" s="46" t="s">
        <v>142</v>
      </c>
      <c r="AX262" s="44">
        <v>86.856734677300722</v>
      </c>
      <c r="AY262" s="45">
        <v>0.11971251684826245</v>
      </c>
      <c r="AZ262" s="46" t="s">
        <v>142</v>
      </c>
      <c r="BA262" s="44">
        <v>-2.2423130881074087</v>
      </c>
      <c r="BB262" s="45">
        <v>0.14005724601438141</v>
      </c>
      <c r="BC262" s="46" t="s">
        <v>142</v>
      </c>
      <c r="BD262" s="44">
        <v>78.974104748671138</v>
      </c>
      <c r="BE262" s="45">
        <v>0.10584691306213109</v>
      </c>
      <c r="BF262" s="46" t="s">
        <v>142</v>
      </c>
      <c r="BG262" s="44">
        <v>91.846827649883551</v>
      </c>
      <c r="BH262" s="45">
        <v>6.6001246908372321E-2</v>
      </c>
      <c r="BI262" s="46" t="s">
        <v>142</v>
      </c>
      <c r="BJ262" s="44">
        <v>12.872722901212413</v>
      </c>
      <c r="BK262" s="45">
        <v>0.1222000219269934</v>
      </c>
      <c r="BL262" s="46" t="s">
        <v>142</v>
      </c>
      <c r="BM262" s="44">
        <v>86.150859636747811</v>
      </c>
      <c r="BN262" s="45">
        <v>9.1974967000100175E-2</v>
      </c>
      <c r="BO262" s="46" t="s">
        <v>142</v>
      </c>
      <c r="BP262" s="44">
        <v>89.458002835350797</v>
      </c>
      <c r="BQ262" s="45">
        <v>0.12817492668266214</v>
      </c>
      <c r="BR262" s="46" t="s">
        <v>142</v>
      </c>
      <c r="BS262" s="44">
        <v>3.3071431986029864</v>
      </c>
      <c r="BT262" s="45">
        <v>0.14103431139508477</v>
      </c>
      <c r="BU262" s="46" t="s">
        <v>142</v>
      </c>
      <c r="BV262" s="44">
        <v>82.762313228421604</v>
      </c>
      <c r="BW262" s="45">
        <v>0.1386212173380108</v>
      </c>
      <c r="BX262" s="46" t="s">
        <v>142</v>
      </c>
      <c r="BY262" s="44">
        <v>73.809820823352652</v>
      </c>
      <c r="BZ262" s="45">
        <v>0.15106713820062495</v>
      </c>
      <c r="CA262" s="46" t="s">
        <v>142</v>
      </c>
      <c r="CB262" s="44">
        <v>-8.9524924050689521</v>
      </c>
      <c r="CC262" s="45">
        <v>0.1996986313680687</v>
      </c>
      <c r="CD262" s="46" t="s">
        <v>142</v>
      </c>
      <c r="CE262" s="44">
        <v>80.519426242117689</v>
      </c>
      <c r="CF262" s="45">
        <v>0.11295956737465246</v>
      </c>
      <c r="CG262" s="46" t="s">
        <v>142</v>
      </c>
      <c r="CH262" s="44">
        <v>71.663421489831649</v>
      </c>
      <c r="CI262" s="45">
        <v>0.19034107376218976</v>
      </c>
      <c r="CJ262" s="46" t="s">
        <v>142</v>
      </c>
      <c r="CK262" s="44">
        <v>-8.8560047522860401</v>
      </c>
      <c r="CL262" s="45">
        <v>0.21712477085094792</v>
      </c>
      <c r="CM262" s="46" t="s">
        <v>142</v>
      </c>
      <c r="CN262" s="44">
        <v>99.608283399069279</v>
      </c>
      <c r="CO262" s="45">
        <v>2.9533659414977358E-2</v>
      </c>
      <c r="CP262" s="46" t="s">
        <v>142</v>
      </c>
      <c r="CQ262" s="44">
        <v>91.944483935036615</v>
      </c>
      <c r="CR262" s="45">
        <v>0.10241644272680862</v>
      </c>
      <c r="CS262" s="46" t="s">
        <v>142</v>
      </c>
      <c r="CT262" s="44">
        <v>-7.6637994640326639</v>
      </c>
      <c r="CU262" s="45">
        <v>0.1059596998468162</v>
      </c>
      <c r="CV262" s="61" t="s">
        <v>142</v>
      </c>
    </row>
    <row r="263" spans="1:100" x14ac:dyDescent="0.25">
      <c r="A263" s="60" t="s">
        <v>76</v>
      </c>
      <c r="B263" s="44">
        <v>57.455138734001729</v>
      </c>
      <c r="C263" s="45">
        <v>7.6688396662553604</v>
      </c>
      <c r="D263" s="46" t="s">
        <v>142</v>
      </c>
      <c r="E263" s="44">
        <v>74.400731838214867</v>
      </c>
      <c r="F263" s="45">
        <v>8.0626547377059552</v>
      </c>
      <c r="G263" s="46" t="s">
        <v>142</v>
      </c>
      <c r="H263" s="44">
        <v>16.945593104213138</v>
      </c>
      <c r="I263" s="45">
        <v>11.573607234351911</v>
      </c>
      <c r="J263" s="46" t="s">
        <v>142</v>
      </c>
      <c r="K263" s="44">
        <v>66.058667770190397</v>
      </c>
      <c r="L263" s="45">
        <v>6.9367276993945097</v>
      </c>
      <c r="M263" s="46" t="s">
        <v>142</v>
      </c>
      <c r="R263" s="45">
        <v>10.374889961306781</v>
      </c>
      <c r="S263" s="46" t="s">
        <v>142</v>
      </c>
      <c r="T263" s="44">
        <v>36.659621553700987</v>
      </c>
      <c r="U263" s="45">
        <v>7.9870299582417434</v>
      </c>
      <c r="V263" s="46" t="s">
        <v>142</v>
      </c>
      <c r="W263" s="44">
        <v>62.987794628377927</v>
      </c>
      <c r="X263" s="45">
        <v>8.4093180246154695</v>
      </c>
      <c r="Y263" s="46" t="s">
        <v>142</v>
      </c>
      <c r="Z263" s="44">
        <v>26.32817307467694</v>
      </c>
      <c r="AA263" s="45">
        <v>11.909527312283728</v>
      </c>
      <c r="AB263" s="46" t="s">
        <v>142</v>
      </c>
      <c r="AC263" s="44">
        <v>43.323988999392689</v>
      </c>
      <c r="AD263" s="45">
        <v>7.462654573206235</v>
      </c>
      <c r="AE263" s="46" t="s">
        <v>142</v>
      </c>
      <c r="AF263" s="44">
        <v>63.556195213684163</v>
      </c>
      <c r="AG263" s="45">
        <v>9.0381929965633123</v>
      </c>
      <c r="AH263" s="46" t="s">
        <v>142</v>
      </c>
      <c r="AI263" s="44">
        <v>20.232206214291473</v>
      </c>
      <c r="AJ263" s="45">
        <v>12.001091069872331</v>
      </c>
      <c r="AK263" s="46" t="s">
        <v>142</v>
      </c>
      <c r="AL263" s="44">
        <v>34.959258631149638</v>
      </c>
      <c r="AM263" s="45">
        <v>7.3671735299927876</v>
      </c>
      <c r="AN263" s="46" t="s">
        <v>142</v>
      </c>
      <c r="AO263" s="44">
        <v>62.945278190090526</v>
      </c>
      <c r="AP263" s="45">
        <v>8.9320562173231668</v>
      </c>
      <c r="AQ263" s="46" t="s">
        <v>142</v>
      </c>
      <c r="AR263" s="44">
        <v>27.986019558940889</v>
      </c>
      <c r="AS263" s="45">
        <v>12.114416667082683</v>
      </c>
      <c r="AT263" s="46" t="s">
        <v>142</v>
      </c>
      <c r="AU263" s="44">
        <v>72.474684481230341</v>
      </c>
      <c r="AV263" s="45">
        <v>7.1627227916498013</v>
      </c>
      <c r="AW263" s="46" t="s">
        <v>142</v>
      </c>
      <c r="AX263" s="44">
        <v>86.504674831072961</v>
      </c>
      <c r="AY263" s="45">
        <v>5.8359011112054899</v>
      </c>
      <c r="AZ263" s="46" t="s">
        <v>142</v>
      </c>
      <c r="BA263" s="44">
        <v>14.02999034984262</v>
      </c>
      <c r="BB263" s="45">
        <v>9.4104017560029227</v>
      </c>
      <c r="BC263" s="46" t="s">
        <v>142</v>
      </c>
      <c r="BD263" s="44">
        <v>62.121778710442882</v>
      </c>
      <c r="BE263" s="45">
        <v>7.7655465278935383</v>
      </c>
      <c r="BF263" s="46" t="s">
        <v>142</v>
      </c>
      <c r="BG263" s="44">
        <v>65.129535465261398</v>
      </c>
      <c r="BH263" s="45">
        <v>8.41604354588695</v>
      </c>
      <c r="BI263" s="46" t="s">
        <v>142</v>
      </c>
      <c r="BJ263" s="44">
        <v>3.0077567548185158</v>
      </c>
      <c r="BK263" s="45">
        <v>11.639683709145348</v>
      </c>
      <c r="BL263" s="46" t="s">
        <v>142</v>
      </c>
      <c r="BM263" s="44">
        <v>62.079945873330132</v>
      </c>
      <c r="BN263" s="45">
        <v>7.7154831010494958</v>
      </c>
      <c r="BO263" s="46" t="s">
        <v>142</v>
      </c>
      <c r="BP263" s="44">
        <v>71.401746264145032</v>
      </c>
      <c r="BQ263" s="45">
        <v>7.8925876404264415</v>
      </c>
      <c r="BR263" s="46" t="s">
        <v>142</v>
      </c>
      <c r="BS263" s="44">
        <v>9.3218003908149001</v>
      </c>
      <c r="BT263" s="45">
        <v>10.921754021239039</v>
      </c>
      <c r="BU263" s="46" t="s">
        <v>142</v>
      </c>
      <c r="BV263" s="44">
        <v>25.352479628610439</v>
      </c>
      <c r="BW263" s="45">
        <v>6.8267697397458615</v>
      </c>
      <c r="BX263" s="46" t="s">
        <v>142</v>
      </c>
      <c r="BY263" s="44">
        <v>44.376249290919823</v>
      </c>
      <c r="BZ263" s="45">
        <v>8.9331378695496788</v>
      </c>
      <c r="CA263" s="46" t="s">
        <v>142</v>
      </c>
      <c r="CB263" s="44">
        <v>19.023769662309384</v>
      </c>
      <c r="CC263" s="45">
        <v>11.229829068712791</v>
      </c>
      <c r="CD263" s="46" t="s">
        <v>142</v>
      </c>
      <c r="CE263" s="44">
        <v>15.206806878693669</v>
      </c>
      <c r="CF263" s="45">
        <v>5.8348353334837402</v>
      </c>
      <c r="CG263" s="46" t="s">
        <v>142</v>
      </c>
      <c r="CH263" s="44">
        <v>24.31140127082277</v>
      </c>
      <c r="CI263" s="45">
        <v>7.8893734872066208</v>
      </c>
      <c r="CJ263" s="46" t="s">
        <v>142</v>
      </c>
      <c r="CK263" s="44">
        <v>9.1045943921291013</v>
      </c>
      <c r="CL263" s="45">
        <v>10.432641992519414</v>
      </c>
      <c r="CM263" s="46" t="s">
        <v>142</v>
      </c>
      <c r="CN263" s="44">
        <v>70.403334644191744</v>
      </c>
      <c r="CO263" s="45">
        <v>6.5468711923126897</v>
      </c>
      <c r="CP263" s="46" t="s">
        <v>142</v>
      </c>
      <c r="CQ263" s="44">
        <v>74.221817198771618</v>
      </c>
      <c r="CR263" s="45">
        <v>7.9764122337686185</v>
      </c>
      <c r="CS263" s="46" t="s">
        <v>142</v>
      </c>
      <c r="CT263" s="44">
        <v>3.8184825545798731</v>
      </c>
      <c r="CU263" s="45">
        <v>9.8892455440444831</v>
      </c>
      <c r="CV263" s="61" t="s">
        <v>142</v>
      </c>
    </row>
    <row r="264" spans="1:100" x14ac:dyDescent="0.25">
      <c r="A264" s="60" t="s">
        <v>55</v>
      </c>
      <c r="B264" s="44">
        <v>61.275011619493768</v>
      </c>
      <c r="C264" s="45">
        <v>4.4848580539245368</v>
      </c>
      <c r="D264" s="46" t="s">
        <v>142</v>
      </c>
      <c r="E264" s="44">
        <v>94.116945113823988</v>
      </c>
      <c r="F264" s="45">
        <v>3.4442326450126113</v>
      </c>
      <c r="G264" s="46" t="s">
        <v>142</v>
      </c>
      <c r="H264" s="44">
        <v>32.84193349433022</v>
      </c>
      <c r="I264" s="45">
        <v>5.8664168422729155</v>
      </c>
      <c r="J264" s="46" t="s">
        <v>142</v>
      </c>
      <c r="K264" s="44">
        <v>62.601138705174563</v>
      </c>
      <c r="L264" s="45">
        <v>5.9466296574057234</v>
      </c>
      <c r="M264" s="46" t="s">
        <v>142</v>
      </c>
      <c r="R264" s="45">
        <v>6.3837104255097739</v>
      </c>
      <c r="S264" s="46" t="s">
        <v>142</v>
      </c>
      <c r="T264" s="44">
        <v>41.876308550011203</v>
      </c>
      <c r="U264" s="45">
        <v>5.3215966115868873</v>
      </c>
      <c r="V264" s="46" t="s">
        <v>142</v>
      </c>
      <c r="W264" s="44">
        <v>83.472010972703387</v>
      </c>
      <c r="X264" s="45">
        <v>4.7678031239454608</v>
      </c>
      <c r="Y264" s="46" t="s">
        <v>142</v>
      </c>
      <c r="Z264" s="44">
        <v>41.595702422692185</v>
      </c>
      <c r="AA264" s="45">
        <v>7.3546044948890561</v>
      </c>
      <c r="AB264" s="46" t="s">
        <v>142</v>
      </c>
      <c r="AC264" s="44">
        <v>26.741821651503741</v>
      </c>
      <c r="AD264" s="45">
        <v>5.3688014532485244</v>
      </c>
      <c r="AE264" s="46" t="s">
        <v>142</v>
      </c>
      <c r="AF264" s="44">
        <v>76.208025076710683</v>
      </c>
      <c r="AG264" s="45">
        <v>5.5144028518216341</v>
      </c>
      <c r="AH264" s="46" t="s">
        <v>142</v>
      </c>
      <c r="AI264" s="44">
        <v>49.466203425206942</v>
      </c>
      <c r="AJ264" s="45">
        <v>7.7276222436763078</v>
      </c>
      <c r="AK264" s="46" t="s">
        <v>142</v>
      </c>
      <c r="AL264" s="44">
        <v>51.196067545396893</v>
      </c>
      <c r="AM264" s="45">
        <v>4.722912118886331</v>
      </c>
      <c r="AN264" s="46" t="s">
        <v>142</v>
      </c>
      <c r="AO264" s="44">
        <v>82.735501863013454</v>
      </c>
      <c r="AP264" s="45">
        <v>4.369592732888731</v>
      </c>
      <c r="AQ264" s="46" t="s">
        <v>142</v>
      </c>
      <c r="AR264" s="44">
        <v>31.539434317616561</v>
      </c>
      <c r="AS264" s="45">
        <v>6.176592249592213</v>
      </c>
      <c r="AT264" s="46" t="s">
        <v>142</v>
      </c>
      <c r="AU264" s="44">
        <v>86.293998668369483</v>
      </c>
      <c r="AV264" s="45">
        <v>4.846389031148731</v>
      </c>
      <c r="AW264" s="46" t="s">
        <v>142</v>
      </c>
      <c r="AX264" s="44">
        <v>89.922561738099375</v>
      </c>
      <c r="AY264" s="45">
        <v>4.2805834486943573</v>
      </c>
      <c r="AZ264" s="46" t="s">
        <v>142</v>
      </c>
      <c r="BA264" s="44">
        <v>3.6285630697298927</v>
      </c>
      <c r="BB264" s="45">
        <v>6.6685801538619263</v>
      </c>
      <c r="BC264" s="46" t="s">
        <v>142</v>
      </c>
      <c r="BD264" s="44">
        <v>78.713916231515498</v>
      </c>
      <c r="BE264" s="45">
        <v>5.9625109071270019</v>
      </c>
      <c r="BF264" s="46" t="s">
        <v>142</v>
      </c>
      <c r="BG264" s="44">
        <v>76.532403027226465</v>
      </c>
      <c r="BH264" s="45">
        <v>5.7591118907168255</v>
      </c>
      <c r="BI264" s="46" t="s">
        <v>142</v>
      </c>
      <c r="BJ264" s="44">
        <v>-2.1815132042890326</v>
      </c>
      <c r="BK264" s="45">
        <v>8.2452172540588418</v>
      </c>
      <c r="BL264" s="46" t="s">
        <v>142</v>
      </c>
      <c r="BM264" s="44">
        <v>61.784870407184947</v>
      </c>
      <c r="BN264" s="45">
        <v>6.3798423538118332</v>
      </c>
      <c r="BO264" s="46" t="s">
        <v>142</v>
      </c>
      <c r="BP264" s="44">
        <v>90.991378948946377</v>
      </c>
      <c r="BQ264" s="45">
        <v>3.8901681852311918</v>
      </c>
      <c r="BR264" s="46" t="s">
        <v>142</v>
      </c>
      <c r="BS264" s="44">
        <v>29.20650854176143</v>
      </c>
      <c r="BT264" s="45">
        <v>5.3376619823916913</v>
      </c>
      <c r="BU264" s="46" t="s">
        <v>142</v>
      </c>
      <c r="BV264" s="44">
        <v>28.878842292535211</v>
      </c>
      <c r="BW264" s="45">
        <v>4.8284906472368787</v>
      </c>
      <c r="BX264" s="46" t="s">
        <v>142</v>
      </c>
      <c r="BY264" s="44">
        <v>57.333309843415407</v>
      </c>
      <c r="BZ264" s="45">
        <v>6.5125148456340218</v>
      </c>
      <c r="CA264" s="46" t="s">
        <v>142</v>
      </c>
      <c r="CB264" s="44">
        <v>28.454467550880196</v>
      </c>
      <c r="CC264" s="45">
        <v>7.5174860760639914</v>
      </c>
      <c r="CD264" s="46" t="s">
        <v>142</v>
      </c>
      <c r="CE264" s="44">
        <v>83.237945497828946</v>
      </c>
      <c r="CF264" s="45">
        <v>4.06776538789991</v>
      </c>
      <c r="CG264" s="46" t="s">
        <v>142</v>
      </c>
      <c r="CH264" s="44">
        <v>93.360059633443868</v>
      </c>
      <c r="CI264" s="45">
        <v>2.9138281985301129</v>
      </c>
      <c r="CJ264" s="46" t="s">
        <v>142</v>
      </c>
      <c r="CK264" s="44">
        <v>10.122114135614922</v>
      </c>
      <c r="CL264" s="45">
        <v>4.9538170258526915</v>
      </c>
      <c r="CM264" s="46" t="s">
        <v>142</v>
      </c>
      <c r="CN264" s="44">
        <v>73.777993788762714</v>
      </c>
      <c r="CO264" s="45">
        <v>4.8155188774243403</v>
      </c>
      <c r="CP264" s="46" t="s">
        <v>142</v>
      </c>
      <c r="CQ264" s="44">
        <v>96.066083010871495</v>
      </c>
      <c r="CR264" s="45">
        <v>2.0195368569000394</v>
      </c>
      <c r="CS264" s="46" t="s">
        <v>142</v>
      </c>
      <c r="CT264" s="44">
        <v>22.288089222108781</v>
      </c>
      <c r="CU264" s="45">
        <v>4.8935455550509506</v>
      </c>
      <c r="CV264" s="61" t="s">
        <v>142</v>
      </c>
    </row>
    <row r="265" spans="1:100" x14ac:dyDescent="0.25">
      <c r="A265" s="60" t="s">
        <v>47</v>
      </c>
      <c r="B265" s="44">
        <v>54.501713751128072</v>
      </c>
      <c r="C265" s="45">
        <v>7.0958171628250835</v>
      </c>
      <c r="D265" s="46" t="s">
        <v>142</v>
      </c>
      <c r="E265" s="44">
        <v>72.412509213956767</v>
      </c>
      <c r="F265" s="45">
        <v>7.2269966535364638</v>
      </c>
      <c r="G265" s="46" t="s">
        <v>142</v>
      </c>
      <c r="H265" s="44">
        <v>17.910795462828695</v>
      </c>
      <c r="I265" s="45">
        <v>10.244636056710659</v>
      </c>
      <c r="J265" s="46" t="s">
        <v>142</v>
      </c>
      <c r="K265" s="44">
        <v>42.942175055512763</v>
      </c>
      <c r="L265" s="45">
        <v>6.8980045369937937</v>
      </c>
      <c r="M265" s="46" t="s">
        <v>142</v>
      </c>
      <c r="R265" s="45">
        <v>10.024824600509492</v>
      </c>
      <c r="S265" s="46" t="s">
        <v>142</v>
      </c>
      <c r="T265" s="44">
        <v>47.162727401626313</v>
      </c>
      <c r="U265" s="45">
        <v>6.2293549525026881</v>
      </c>
      <c r="V265" s="46" t="s">
        <v>142</v>
      </c>
      <c r="W265" s="44">
        <v>59.14820762284527</v>
      </c>
      <c r="X265" s="45">
        <v>7.5916749555893448</v>
      </c>
      <c r="Y265" s="46" t="s">
        <v>142</v>
      </c>
      <c r="Z265" s="44">
        <v>11.985480221218957</v>
      </c>
      <c r="AA265" s="45">
        <v>10.170241516113576</v>
      </c>
      <c r="AB265" s="46" t="s">
        <v>142</v>
      </c>
      <c r="AC265" s="44">
        <v>49.891110550781903</v>
      </c>
      <c r="AD265" s="45">
        <v>5.826257470041452</v>
      </c>
      <c r="AE265" s="46" t="s">
        <v>142</v>
      </c>
      <c r="AF265" s="44">
        <v>67.294314768702606</v>
      </c>
      <c r="AG265" s="45">
        <v>6.9386917048031593</v>
      </c>
      <c r="AH265" s="46" t="s">
        <v>142</v>
      </c>
      <c r="AI265" s="44">
        <v>17.403204217920702</v>
      </c>
      <c r="AJ265" s="45">
        <v>9.2740092295141547</v>
      </c>
      <c r="AK265" s="46" t="s">
        <v>142</v>
      </c>
      <c r="AL265" s="44">
        <v>48.998001217990257</v>
      </c>
      <c r="AM265" s="45">
        <v>6.1283732721815154</v>
      </c>
      <c r="AN265" s="46" t="s">
        <v>142</v>
      </c>
      <c r="AO265" s="44">
        <v>65.170715829177254</v>
      </c>
      <c r="AP265" s="45">
        <v>6.8298429942406891</v>
      </c>
      <c r="AQ265" s="46" t="s">
        <v>142</v>
      </c>
      <c r="AR265" s="44">
        <v>16.172714611186997</v>
      </c>
      <c r="AS265" s="45">
        <v>9.1849090251643499</v>
      </c>
      <c r="AT265" s="46" t="s">
        <v>142</v>
      </c>
      <c r="AU265" s="44">
        <v>86.896012507694564</v>
      </c>
      <c r="AV265" s="45">
        <v>4.3838840858653132</v>
      </c>
      <c r="AW265" s="46" t="s">
        <v>142</v>
      </c>
      <c r="AX265" s="44">
        <v>81.012375708858414</v>
      </c>
      <c r="AY265" s="45">
        <v>5.395654329331836</v>
      </c>
      <c r="AZ265" s="46" t="s">
        <v>142</v>
      </c>
      <c r="BA265" s="44">
        <v>-5.8836367988361502</v>
      </c>
      <c r="BB265" s="45">
        <v>6.7603171872265984</v>
      </c>
      <c r="BC265" s="46" t="s">
        <v>142</v>
      </c>
      <c r="BD265" s="44">
        <v>72.976356992074741</v>
      </c>
      <c r="BE265" s="45">
        <v>5.8770080494365846</v>
      </c>
      <c r="BF265" s="46" t="s">
        <v>142</v>
      </c>
      <c r="BG265" s="44">
        <v>77.610855112829981</v>
      </c>
      <c r="BH265" s="45">
        <v>4.7754135057759903</v>
      </c>
      <c r="BI265" s="46" t="s">
        <v>142</v>
      </c>
      <c r="BJ265" s="44">
        <v>4.6344981207552394</v>
      </c>
      <c r="BK265" s="45">
        <v>7.2864716786173762</v>
      </c>
      <c r="BL265" s="46" t="s">
        <v>142</v>
      </c>
      <c r="BM265" s="44">
        <v>69.062926689415988</v>
      </c>
      <c r="BN265" s="45">
        <v>5.313146036854123</v>
      </c>
      <c r="BO265" s="46" t="s">
        <v>142</v>
      </c>
      <c r="BP265" s="44">
        <v>73.632583896277737</v>
      </c>
      <c r="BQ265" s="45">
        <v>6.1122737945716565</v>
      </c>
      <c r="BR265" s="46" t="s">
        <v>142</v>
      </c>
      <c r="BS265" s="44">
        <v>4.5696572068617485</v>
      </c>
      <c r="BT265" s="45">
        <v>7.980118301169866</v>
      </c>
      <c r="BU265" s="46" t="s">
        <v>142</v>
      </c>
      <c r="BV265" s="44">
        <v>38.706644921724653</v>
      </c>
      <c r="BW265" s="45">
        <v>6.4743588159757079</v>
      </c>
      <c r="BX265" s="46" t="s">
        <v>142</v>
      </c>
      <c r="BY265" s="44">
        <v>51.252684057810818</v>
      </c>
      <c r="BZ265" s="45">
        <v>7.326081977246619</v>
      </c>
      <c r="CA265" s="46" t="s">
        <v>142</v>
      </c>
      <c r="CB265" s="44">
        <v>12.546039136086165</v>
      </c>
      <c r="CC265" s="45">
        <v>8.9230210581634744</v>
      </c>
      <c r="CD265" s="46" t="s">
        <v>142</v>
      </c>
      <c r="CE265" s="44">
        <v>59.736926270803593</v>
      </c>
      <c r="CF265" s="45">
        <v>6.4648025167716314</v>
      </c>
      <c r="CG265" s="46" t="s">
        <v>142</v>
      </c>
      <c r="CH265" s="44">
        <v>45.277036365657573</v>
      </c>
      <c r="CI265" s="45">
        <v>6.5723087697179912</v>
      </c>
      <c r="CJ265" s="46" t="s">
        <v>142</v>
      </c>
      <c r="CK265" s="44">
        <v>-14.459889905146021</v>
      </c>
      <c r="CL265" s="45">
        <v>8.8927220143789434</v>
      </c>
      <c r="CM265" s="46" t="s">
        <v>142</v>
      </c>
      <c r="CN265" s="44">
        <v>47.644958132541738</v>
      </c>
      <c r="CO265" s="45">
        <v>7.6702462773529447</v>
      </c>
      <c r="CP265" s="46" t="s">
        <v>142</v>
      </c>
      <c r="CQ265" s="44">
        <v>58.323510651712567</v>
      </c>
      <c r="CR265" s="45">
        <v>7.0804202430391259</v>
      </c>
      <c r="CS265" s="46" t="s">
        <v>142</v>
      </c>
      <c r="CT265" s="44">
        <v>10.678552519170829</v>
      </c>
      <c r="CU265" s="45">
        <v>10.531438119784191</v>
      </c>
      <c r="CV265" s="61" t="s">
        <v>142</v>
      </c>
    </row>
    <row r="266" spans="1:100" x14ac:dyDescent="0.25">
      <c r="A266" s="60" t="s">
        <v>61</v>
      </c>
      <c r="B266" s="44">
        <v>48.844316907073697</v>
      </c>
      <c r="C266" s="45">
        <v>7.1737283264614131</v>
      </c>
      <c r="D266" s="46" t="s">
        <v>142</v>
      </c>
      <c r="E266" s="44">
        <v>54.085061373300078</v>
      </c>
      <c r="F266" s="45">
        <v>8.3893834061208228</v>
      </c>
      <c r="G266" s="46" t="s">
        <v>142</v>
      </c>
      <c r="H266" s="44">
        <v>5.2407444662263813</v>
      </c>
      <c r="I266" s="45">
        <v>11.140109459570734</v>
      </c>
      <c r="J266" s="46" t="s">
        <v>142</v>
      </c>
      <c r="K266" s="44">
        <v>53.839709463902828</v>
      </c>
      <c r="L266" s="45">
        <v>6.9498852372075941</v>
      </c>
      <c r="M266" s="46" t="s">
        <v>142</v>
      </c>
      <c r="R266" s="45">
        <v>10.039293129084475</v>
      </c>
      <c r="S266" s="46" t="s">
        <v>142</v>
      </c>
      <c r="T266" s="44">
        <v>35.978747665540432</v>
      </c>
      <c r="U266" s="45">
        <v>6.7641174881859198</v>
      </c>
      <c r="V266" s="46" t="s">
        <v>142</v>
      </c>
      <c r="W266" s="44">
        <v>46.276163607291352</v>
      </c>
      <c r="X266" s="45">
        <v>8.6293081559060418</v>
      </c>
      <c r="Y266" s="46" t="s">
        <v>142</v>
      </c>
      <c r="Z266" s="44">
        <v>10.29741594175092</v>
      </c>
      <c r="AA266" s="45">
        <v>11.002808842536334</v>
      </c>
      <c r="AB266" s="46" t="s">
        <v>142</v>
      </c>
      <c r="AC266" s="44">
        <v>43.047250560778039</v>
      </c>
      <c r="AD266" s="45">
        <v>7.612150917654751</v>
      </c>
      <c r="AE266" s="46" t="s">
        <v>142</v>
      </c>
      <c r="AF266" s="44">
        <v>52.241701680031269</v>
      </c>
      <c r="AG266" s="45">
        <v>6.9425854444317361</v>
      </c>
      <c r="AH266" s="46" t="s">
        <v>142</v>
      </c>
      <c r="AI266" s="44">
        <v>9.1944511192532303</v>
      </c>
      <c r="AJ266" s="45">
        <v>10.493261557048363</v>
      </c>
      <c r="AK266" s="46" t="s">
        <v>142</v>
      </c>
      <c r="AL266" s="44">
        <v>34.090288412925197</v>
      </c>
      <c r="AM266" s="45">
        <v>6.7654028079548834</v>
      </c>
      <c r="AN266" s="46" t="s">
        <v>142</v>
      </c>
      <c r="AO266" s="44">
        <v>52.718809959842723</v>
      </c>
      <c r="AP266" s="45">
        <v>7.7663282755850576</v>
      </c>
      <c r="AQ266" s="46" t="s">
        <v>142</v>
      </c>
      <c r="AR266" s="44">
        <v>18.628521546917526</v>
      </c>
      <c r="AS266" s="45">
        <v>10.125572911348524</v>
      </c>
      <c r="AT266" s="46" t="s">
        <v>142</v>
      </c>
      <c r="AU266" s="44">
        <v>63.049900623147927</v>
      </c>
      <c r="AV266" s="45">
        <v>6.5727926726301877</v>
      </c>
      <c r="AW266" s="46" t="s">
        <v>142</v>
      </c>
      <c r="AX266" s="44">
        <v>67.41062214315707</v>
      </c>
      <c r="AY266" s="45">
        <v>7.1099443494093206</v>
      </c>
      <c r="AZ266" s="46" t="s">
        <v>142</v>
      </c>
      <c r="BA266" s="44">
        <v>4.3607215200091431</v>
      </c>
      <c r="BB266" s="45">
        <v>9.7460965371447461</v>
      </c>
      <c r="BC266" s="46" t="s">
        <v>142</v>
      </c>
      <c r="BD266" s="44">
        <v>75.907633396325096</v>
      </c>
      <c r="BE266" s="45">
        <v>6.5328246435300494</v>
      </c>
      <c r="BF266" s="46" t="s">
        <v>142</v>
      </c>
      <c r="BG266" s="44">
        <v>73.249796488371672</v>
      </c>
      <c r="BH266" s="45">
        <v>5.8889456593479492</v>
      </c>
      <c r="BI266" s="46" t="s">
        <v>142</v>
      </c>
      <c r="BJ266" s="44">
        <v>-2.6578369079534241</v>
      </c>
      <c r="BK266" s="45">
        <v>8.7225551856343202</v>
      </c>
      <c r="BL266" s="46" t="s">
        <v>142</v>
      </c>
      <c r="BM266" s="44">
        <v>65.335378072681777</v>
      </c>
      <c r="BN266" s="45">
        <v>6.1156034724950423</v>
      </c>
      <c r="BO266" s="46" t="s">
        <v>142</v>
      </c>
      <c r="BP266" s="44">
        <v>64.044543842317978</v>
      </c>
      <c r="BQ266" s="45">
        <v>8.3549739034045771</v>
      </c>
      <c r="BR266" s="46" t="s">
        <v>142</v>
      </c>
      <c r="BS266" s="44">
        <v>-1.2908342303637994</v>
      </c>
      <c r="BT266" s="45">
        <v>10.372356526689341</v>
      </c>
      <c r="BU266" s="46" t="s">
        <v>142</v>
      </c>
      <c r="BV266" s="44">
        <v>23.599587739660532</v>
      </c>
      <c r="BW266" s="45">
        <v>6.0352980782443337</v>
      </c>
      <c r="BX266" s="46" t="s">
        <v>142</v>
      </c>
      <c r="BY266" s="44">
        <v>43.265400969737037</v>
      </c>
      <c r="BZ266" s="45">
        <v>6.0477446414861591</v>
      </c>
      <c r="CA266" s="46" t="s">
        <v>142</v>
      </c>
      <c r="CB266" s="44">
        <v>19.665813230076505</v>
      </c>
      <c r="CC266" s="45">
        <v>8.5522608556394619</v>
      </c>
      <c r="CD266" s="46" t="s">
        <v>142</v>
      </c>
      <c r="CE266" s="44">
        <v>60.681932874928833</v>
      </c>
      <c r="CF266" s="45">
        <v>6.8763572577602661</v>
      </c>
      <c r="CG266" s="46" t="s">
        <v>142</v>
      </c>
      <c r="CH266" s="44">
        <v>63.886335072438307</v>
      </c>
      <c r="CI266" s="45">
        <v>7.4281923778235912</v>
      </c>
      <c r="CJ266" s="46" t="s">
        <v>142</v>
      </c>
      <c r="CK266" s="44">
        <v>3.2044021975094736</v>
      </c>
      <c r="CL266" s="45">
        <v>10.375064437497022</v>
      </c>
      <c r="CM266" s="46" t="s">
        <v>142</v>
      </c>
      <c r="CN266" s="44">
        <v>52.220416918978799</v>
      </c>
      <c r="CO266" s="45">
        <v>7.0725199371847536</v>
      </c>
      <c r="CP266" s="46" t="s">
        <v>142</v>
      </c>
      <c r="CQ266" s="44">
        <v>39.563697358356237</v>
      </c>
      <c r="CR266" s="45">
        <v>9.155325364442982</v>
      </c>
      <c r="CS266" s="46" t="s">
        <v>142</v>
      </c>
      <c r="CT266" s="44">
        <v>-12.656719560622562</v>
      </c>
      <c r="CU266" s="45">
        <v>11.512832333363097</v>
      </c>
      <c r="CV266" s="61" t="s">
        <v>142</v>
      </c>
    </row>
    <row r="267" spans="1:100" x14ac:dyDescent="0.25">
      <c r="A267" s="60" t="s">
        <v>9</v>
      </c>
      <c r="B267" s="44">
        <v>97.317804446741874</v>
      </c>
      <c r="C267" s="45">
        <v>4.0667174238573162E-2</v>
      </c>
      <c r="D267" s="46" t="s">
        <v>142</v>
      </c>
      <c r="E267" s="44">
        <v>95.050439143275156</v>
      </c>
      <c r="F267" s="45">
        <v>0.22401976435222135</v>
      </c>
      <c r="G267" s="46" t="s">
        <v>142</v>
      </c>
      <c r="H267" s="44">
        <v>-2.2673653034667183</v>
      </c>
      <c r="I267" s="45">
        <v>0.21912019354649387</v>
      </c>
      <c r="J267" s="46" t="s">
        <v>142</v>
      </c>
      <c r="K267" s="44">
        <v>89.528902346024182</v>
      </c>
      <c r="L267" s="45">
        <v>0.12407899462476071</v>
      </c>
      <c r="M267" s="46" t="s">
        <v>142</v>
      </c>
      <c r="R267" s="45">
        <v>2.4836636809395074</v>
      </c>
      <c r="S267" s="46" t="s">
        <v>142</v>
      </c>
      <c r="T267" s="44">
        <v>97.317804446741874</v>
      </c>
      <c r="U267" s="45">
        <v>4.0667174238573162E-2</v>
      </c>
      <c r="V267" s="46" t="s">
        <v>142</v>
      </c>
      <c r="W267" s="44">
        <v>97.870765434233945</v>
      </c>
      <c r="X267" s="45">
        <v>9.4458553787494098E-2</v>
      </c>
      <c r="Y267" s="46" t="s">
        <v>142</v>
      </c>
      <c r="Z267" s="44">
        <v>0.5529609874920709</v>
      </c>
      <c r="AA267" s="45">
        <v>9.8003738422525535E-2</v>
      </c>
      <c r="AB267" s="46" t="s">
        <v>142</v>
      </c>
      <c r="AC267" s="44">
        <v>100</v>
      </c>
      <c r="AD267" s="45" t="s">
        <v>252</v>
      </c>
      <c r="AE267" s="46" t="s">
        <v>142</v>
      </c>
      <c r="AF267" s="44">
        <v>95.444316922328667</v>
      </c>
      <c r="AG267" s="45">
        <v>0.25429622461851203</v>
      </c>
      <c r="AH267" s="46" t="s">
        <v>142</v>
      </c>
      <c r="AI267" s="44">
        <v>-4.5556830776713326</v>
      </c>
      <c r="AJ267" s="45">
        <v>0.25429622461851203</v>
      </c>
      <c r="AK267" s="46" t="s">
        <v>142</v>
      </c>
      <c r="AL267" s="44">
        <v>94.789409790708092</v>
      </c>
      <c r="AM267" s="45">
        <v>8.1396592938556181E-2</v>
      </c>
      <c r="AN267" s="46" t="s">
        <v>142</v>
      </c>
      <c r="AO267" s="44">
        <v>100</v>
      </c>
      <c r="AP267" s="45" t="s">
        <v>252</v>
      </c>
      <c r="AQ267" s="46" t="s">
        <v>142</v>
      </c>
      <c r="AR267" s="44">
        <v>5.2105902092919081</v>
      </c>
      <c r="AS267" s="45">
        <v>8.1396592938556181E-2</v>
      </c>
      <c r="AT267" s="46" t="s">
        <v>142</v>
      </c>
      <c r="AU267" s="44">
        <v>93.188555150928977</v>
      </c>
      <c r="AV267" s="45">
        <v>0.10600431153922237</v>
      </c>
      <c r="AW267" s="46" t="s">
        <v>142</v>
      </c>
      <c r="AX267" s="44">
        <v>89.205349666659288</v>
      </c>
      <c r="AY267" s="45">
        <v>3.0967160633367126</v>
      </c>
      <c r="AZ267" s="46" t="s">
        <v>142</v>
      </c>
      <c r="BA267" s="44">
        <v>-3.9832054842696891</v>
      </c>
      <c r="BB267" s="45">
        <v>3.0963988945033023</v>
      </c>
      <c r="BC267" s="46" t="s">
        <v>142</v>
      </c>
      <c r="BD267" s="44">
        <v>84.081496150172669</v>
      </c>
      <c r="BE267" s="45">
        <v>0.20164199726932272</v>
      </c>
      <c r="BF267" s="46" t="s">
        <v>142</v>
      </c>
      <c r="BG267" s="44">
        <v>73.05042987566955</v>
      </c>
      <c r="BH267" s="45">
        <v>4.3258272067441546</v>
      </c>
      <c r="BI267" s="46" t="s">
        <v>142</v>
      </c>
      <c r="BJ267" s="44">
        <v>-11.031066274503118</v>
      </c>
      <c r="BK267" s="45">
        <v>4.3228304041193883</v>
      </c>
      <c r="BL267" s="46" t="s">
        <v>142</v>
      </c>
      <c r="BM267" s="44">
        <v>94.508270409846205</v>
      </c>
      <c r="BN267" s="45">
        <v>8.4354626810204489E-2</v>
      </c>
      <c r="BO267" s="46" t="s">
        <v>142</v>
      </c>
      <c r="BP267" s="44">
        <v>92.985656760051</v>
      </c>
      <c r="BQ267" s="45">
        <v>3.212575220256952</v>
      </c>
      <c r="BR267" s="46" t="s">
        <v>142</v>
      </c>
      <c r="BS267" s="44">
        <v>-1.5226136497952041</v>
      </c>
      <c r="BT267" s="45">
        <v>3.2129828588317024</v>
      </c>
      <c r="BU267" s="46" t="s">
        <v>142</v>
      </c>
      <c r="BV267" s="44">
        <v>97.703466266777767</v>
      </c>
      <c r="BW267" s="45">
        <v>8.5057090098197896E-2</v>
      </c>
      <c r="BX267" s="46" t="s">
        <v>142</v>
      </c>
      <c r="BY267" s="44">
        <v>93.370595804536777</v>
      </c>
      <c r="BZ267" s="45">
        <v>2.4631893212245775</v>
      </c>
      <c r="CA267" s="46" t="s">
        <v>142</v>
      </c>
      <c r="CB267" s="44">
        <v>-4.3328704622409902</v>
      </c>
      <c r="CC267" s="45">
        <v>2.4668301158651436</v>
      </c>
      <c r="CD267" s="46" t="s">
        <v>142</v>
      </c>
      <c r="CE267" s="44">
        <v>60.326168365219822</v>
      </c>
      <c r="CF267" s="45">
        <v>0.22259402898554428</v>
      </c>
      <c r="CG267" s="46" t="s">
        <v>142</v>
      </c>
      <c r="CH267" s="44">
        <v>59.445236914738963</v>
      </c>
      <c r="CI267" s="45">
        <v>5.1273183395155613</v>
      </c>
      <c r="CJ267" s="46" t="s">
        <v>142</v>
      </c>
      <c r="CK267" s="44">
        <v>-0.8809314504808583</v>
      </c>
      <c r="CL267" s="45">
        <v>5.1230072639489981</v>
      </c>
      <c r="CM267" s="46" t="s">
        <v>142</v>
      </c>
      <c r="CN267" s="44">
        <v>94.175574361921505</v>
      </c>
      <c r="CO267" s="45">
        <v>5.2160304114862298E-2</v>
      </c>
      <c r="CP267" s="46" t="s">
        <v>142</v>
      </c>
      <c r="CQ267" s="44">
        <v>96.336191303976278</v>
      </c>
      <c r="CR267" s="45">
        <v>3.4323203160719387</v>
      </c>
      <c r="CS267" s="46" t="s">
        <v>142</v>
      </c>
      <c r="CT267" s="44">
        <v>2.1606169420547729</v>
      </c>
      <c r="CU267" s="45">
        <v>3.4327305808629567</v>
      </c>
      <c r="CV267" s="61" t="s">
        <v>142</v>
      </c>
    </row>
    <row r="268" spans="1:100" x14ac:dyDescent="0.25">
      <c r="A268" s="60" t="s">
        <v>18</v>
      </c>
      <c r="B268" s="44">
        <v>81.765967649047937</v>
      </c>
      <c r="C268" s="45">
        <v>5.4685904603569284</v>
      </c>
      <c r="D268" s="46" t="s">
        <v>142</v>
      </c>
      <c r="E268" s="44">
        <v>100</v>
      </c>
      <c r="F268" s="45" t="s">
        <v>252</v>
      </c>
      <c r="G268" s="46" t="s">
        <v>142</v>
      </c>
      <c r="H268" s="44">
        <v>18.234032350952063</v>
      </c>
      <c r="I268" s="45">
        <v>5.4685904603569284</v>
      </c>
      <c r="J268" s="46" t="s">
        <v>142</v>
      </c>
      <c r="K268" s="44">
        <v>73.447824873478197</v>
      </c>
      <c r="L268" s="45">
        <v>6.3694401176368691</v>
      </c>
      <c r="M268" s="46" t="s">
        <v>142</v>
      </c>
      <c r="R268" s="45">
        <v>7.971979351188323</v>
      </c>
      <c r="S268" s="46" t="s">
        <v>142</v>
      </c>
      <c r="T268" s="44">
        <v>68.327492283946711</v>
      </c>
      <c r="U268" s="45">
        <v>6.7533562410440018</v>
      </c>
      <c r="V268" s="46" t="s">
        <v>142</v>
      </c>
      <c r="W268" s="44">
        <v>89.515194494624893</v>
      </c>
      <c r="X268" s="45">
        <v>5.1832592916733145</v>
      </c>
      <c r="Y268" s="46" t="s">
        <v>142</v>
      </c>
      <c r="Z268" s="44">
        <v>21.187702210678182</v>
      </c>
      <c r="AA268" s="45">
        <v>8.4666717499531075</v>
      </c>
      <c r="AB268" s="46" t="s">
        <v>142</v>
      </c>
      <c r="AC268" s="44">
        <v>79.266808575857866</v>
      </c>
      <c r="AD268" s="45">
        <v>5.7380786279971616</v>
      </c>
      <c r="AE268" s="46" t="s">
        <v>142</v>
      </c>
      <c r="AF268" s="44">
        <v>95.134664361396901</v>
      </c>
      <c r="AG268" s="45">
        <v>3.4655738993340655</v>
      </c>
      <c r="AH268" s="46" t="s">
        <v>142</v>
      </c>
      <c r="AI268" s="44">
        <v>15.867855785539035</v>
      </c>
      <c r="AJ268" s="45">
        <v>6.6493676829536978</v>
      </c>
      <c r="AK268" s="46" t="s">
        <v>142</v>
      </c>
      <c r="AL268" s="44">
        <v>68.540573812247658</v>
      </c>
      <c r="AM268" s="45">
        <v>6.4602454213105416</v>
      </c>
      <c r="AN268" s="46" t="s">
        <v>142</v>
      </c>
      <c r="AO268" s="44">
        <v>86.185281409686198</v>
      </c>
      <c r="AP268" s="45">
        <v>5.8879815782723242</v>
      </c>
      <c r="AQ268" s="46" t="s">
        <v>142</v>
      </c>
      <c r="AR268" s="44">
        <v>17.64470759743854</v>
      </c>
      <c r="AS268" s="45">
        <v>8.7787919881522889</v>
      </c>
      <c r="AT268" s="46" t="s">
        <v>142</v>
      </c>
      <c r="AU268" s="44">
        <v>66.181367531896058</v>
      </c>
      <c r="AV268" s="45">
        <v>6.6036629032407745</v>
      </c>
      <c r="AW268" s="46" t="s">
        <v>142</v>
      </c>
      <c r="AX268" s="44">
        <v>87.1287681944616</v>
      </c>
      <c r="AY268" s="45">
        <v>4.3391912470821525</v>
      </c>
      <c r="AZ268" s="46" t="s">
        <v>142</v>
      </c>
      <c r="BA268" s="44">
        <v>20.947400662565542</v>
      </c>
      <c r="BB268" s="45">
        <v>7.8836183212174129</v>
      </c>
      <c r="BC268" s="46" t="s">
        <v>142</v>
      </c>
      <c r="BD268" s="44">
        <v>62.109412820864762</v>
      </c>
      <c r="BE268" s="45">
        <v>6.9123808965266473</v>
      </c>
      <c r="BF268" s="46" t="s">
        <v>142</v>
      </c>
      <c r="BG268" s="44">
        <v>79.914253138819447</v>
      </c>
      <c r="BH268" s="45">
        <v>6.3479671743543378</v>
      </c>
      <c r="BI268" s="46" t="s">
        <v>142</v>
      </c>
      <c r="BJ268" s="44">
        <v>17.804840317954685</v>
      </c>
      <c r="BK268" s="45">
        <v>9.2640946739509484</v>
      </c>
      <c r="BL268" s="46" t="s">
        <v>142</v>
      </c>
      <c r="BM268" s="44">
        <v>70.779227055447592</v>
      </c>
      <c r="BN268" s="45">
        <v>6.3479712273000644</v>
      </c>
      <c r="BO268" s="46" t="s">
        <v>142</v>
      </c>
      <c r="BP268" s="44">
        <v>85.832322554702799</v>
      </c>
      <c r="BQ268" s="45">
        <v>4.7851634189839105</v>
      </c>
      <c r="BR268" s="46" t="s">
        <v>142</v>
      </c>
      <c r="BS268" s="44">
        <v>15.053095499255207</v>
      </c>
      <c r="BT268" s="45">
        <v>7.9032243978560279</v>
      </c>
      <c r="BU268" s="46" t="s">
        <v>142</v>
      </c>
      <c r="BV268" s="44">
        <v>73.287560337737119</v>
      </c>
      <c r="BW268" s="45">
        <v>6.4118513328220974</v>
      </c>
      <c r="BX268" s="46" t="s">
        <v>142</v>
      </c>
      <c r="BY268" s="44">
        <v>78.618259259918531</v>
      </c>
      <c r="BZ268" s="45">
        <v>6.648162458250316</v>
      </c>
      <c r="CA268" s="46" t="s">
        <v>142</v>
      </c>
      <c r="CB268" s="44">
        <v>5.3306989221814121</v>
      </c>
      <c r="CC268" s="45">
        <v>9.1751828050348703</v>
      </c>
      <c r="CD268" s="46" t="s">
        <v>142</v>
      </c>
      <c r="CE268" s="44">
        <v>98.337531352451009</v>
      </c>
      <c r="CF268" s="45">
        <v>1.7152968863156608</v>
      </c>
      <c r="CG268" s="46" t="s">
        <v>142</v>
      </c>
      <c r="CH268" s="44">
        <v>100</v>
      </c>
      <c r="CI268" s="45" t="s">
        <v>252</v>
      </c>
      <c r="CJ268" s="46" t="s">
        <v>142</v>
      </c>
      <c r="CK268" s="44">
        <v>1.6624686475489909</v>
      </c>
      <c r="CL268" s="45">
        <v>1.7152968863156608</v>
      </c>
      <c r="CM268" s="46" t="s">
        <v>142</v>
      </c>
      <c r="CN268" s="44">
        <v>69.791203021859019</v>
      </c>
      <c r="CO268" s="45">
        <v>7.0070400509003914</v>
      </c>
      <c r="CP268" s="46" t="s">
        <v>142</v>
      </c>
      <c r="CQ268" s="44">
        <v>71.614424444966474</v>
      </c>
      <c r="CR268" s="45">
        <v>6.1314749371015616</v>
      </c>
      <c r="CS268" s="46" t="s">
        <v>142</v>
      </c>
      <c r="CT268" s="44">
        <v>1.8232214231074551</v>
      </c>
      <c r="CU268" s="45">
        <v>9.2495826218352928</v>
      </c>
      <c r="CV268" s="61" t="s">
        <v>142</v>
      </c>
    </row>
    <row r="269" spans="1:100" x14ac:dyDescent="0.25">
      <c r="A269" s="60" t="s">
        <v>17</v>
      </c>
      <c r="B269" s="44">
        <v>56.013113100353863</v>
      </c>
      <c r="C269" s="45">
        <v>6.5357941657616401</v>
      </c>
      <c r="D269" s="46" t="s">
        <v>142</v>
      </c>
      <c r="E269" s="44">
        <v>77.481170504831852</v>
      </c>
      <c r="F269" s="45">
        <v>5.8668625258429765</v>
      </c>
      <c r="G269" s="46" t="s">
        <v>142</v>
      </c>
      <c r="H269" s="44">
        <v>21.468057404477989</v>
      </c>
      <c r="I269" s="45">
        <v>8.4387121622130934</v>
      </c>
      <c r="J269" s="46" t="s">
        <v>142</v>
      </c>
      <c r="K269" s="44">
        <v>58.076611369984512</v>
      </c>
      <c r="L269" s="45">
        <v>6.6920524990323562</v>
      </c>
      <c r="M269" s="46" t="s">
        <v>142</v>
      </c>
      <c r="R269" s="45">
        <v>8.8663980646138967</v>
      </c>
      <c r="S269" s="46" t="s">
        <v>142</v>
      </c>
      <c r="T269" s="44">
        <v>37.944046984642519</v>
      </c>
      <c r="U269" s="45">
        <v>6.8409684342939405</v>
      </c>
      <c r="V269" s="46" t="s">
        <v>142</v>
      </c>
      <c r="W269" s="44">
        <v>78.431691912808958</v>
      </c>
      <c r="X269" s="45">
        <v>5.2719445149836472</v>
      </c>
      <c r="Y269" s="46" t="s">
        <v>142</v>
      </c>
      <c r="Z269" s="44">
        <v>40.487644928166439</v>
      </c>
      <c r="AA269" s="45">
        <v>8.1409822855861602</v>
      </c>
      <c r="AB269" s="46" t="s">
        <v>142</v>
      </c>
      <c r="AC269" s="44">
        <v>47.663023685094998</v>
      </c>
      <c r="AD269" s="45">
        <v>7.2205681183423724</v>
      </c>
      <c r="AE269" s="46" t="s">
        <v>142</v>
      </c>
      <c r="AF269" s="44">
        <v>82.676143720089968</v>
      </c>
      <c r="AG269" s="45">
        <v>6.273124425707282</v>
      </c>
      <c r="AH269" s="46" t="s">
        <v>142</v>
      </c>
      <c r="AI269" s="44">
        <v>35.013120034994969</v>
      </c>
      <c r="AJ269" s="45">
        <v>9.5357553092773486</v>
      </c>
      <c r="AK269" s="46" t="s">
        <v>142</v>
      </c>
      <c r="AL269" s="44">
        <v>44.225803099572332</v>
      </c>
      <c r="AM269" s="45">
        <v>7.3209967692338713</v>
      </c>
      <c r="AN269" s="46" t="s">
        <v>142</v>
      </c>
      <c r="AO269" s="44">
        <v>85.673443364410787</v>
      </c>
      <c r="AP269" s="45">
        <v>5.7057203160889358</v>
      </c>
      <c r="AQ269" s="46" t="s">
        <v>142</v>
      </c>
      <c r="AR269" s="44">
        <v>41.447640264838455</v>
      </c>
      <c r="AS269" s="45">
        <v>8.9307465267498252</v>
      </c>
      <c r="AT269" s="46" t="s">
        <v>142</v>
      </c>
      <c r="AU269" s="44">
        <v>80.621357841590097</v>
      </c>
      <c r="AV269" s="45">
        <v>5.7156719944389076</v>
      </c>
      <c r="AW269" s="46" t="s">
        <v>142</v>
      </c>
      <c r="AX269" s="44">
        <v>90.295352489849705</v>
      </c>
      <c r="AY269" s="45">
        <v>4.8205924303702323</v>
      </c>
      <c r="AZ269" s="46" t="s">
        <v>142</v>
      </c>
      <c r="BA269" s="44">
        <v>9.6739946482596082</v>
      </c>
      <c r="BB269" s="45">
        <v>7.2923622719093517</v>
      </c>
      <c r="BC269" s="46" t="s">
        <v>142</v>
      </c>
      <c r="BD269" s="44">
        <v>63.701509137196823</v>
      </c>
      <c r="BE269" s="45">
        <v>6.7606083864422244</v>
      </c>
      <c r="BF269" s="46" t="s">
        <v>142</v>
      </c>
      <c r="BG269" s="44">
        <v>79.560600871705063</v>
      </c>
      <c r="BH269" s="45">
        <v>6.5435868592596842</v>
      </c>
      <c r="BI269" s="46" t="s">
        <v>142</v>
      </c>
      <c r="BJ269" s="44">
        <v>15.85909173450824</v>
      </c>
      <c r="BK269" s="45">
        <v>9.2264251093223475</v>
      </c>
      <c r="BL269" s="46" t="s">
        <v>142</v>
      </c>
      <c r="BM269" s="44">
        <v>57.425545591198912</v>
      </c>
      <c r="BN269" s="45">
        <v>7.9893083600133847</v>
      </c>
      <c r="BO269" s="46" t="s">
        <v>142</v>
      </c>
      <c r="BP269" s="44">
        <v>92.958813137421231</v>
      </c>
      <c r="BQ269" s="45">
        <v>3.9348866442639765</v>
      </c>
      <c r="BR269" s="46" t="s">
        <v>142</v>
      </c>
      <c r="BS269" s="44">
        <v>35.533267546222319</v>
      </c>
      <c r="BT269" s="45">
        <v>9.0531043397150874</v>
      </c>
      <c r="BU269" s="46" t="s">
        <v>142</v>
      </c>
      <c r="BV269" s="44">
        <v>61.24718536441425</v>
      </c>
      <c r="BW269" s="45">
        <v>6.937689511865953</v>
      </c>
      <c r="BX269" s="46" t="s">
        <v>142</v>
      </c>
      <c r="BY269" s="44">
        <v>88.337172640619912</v>
      </c>
      <c r="BZ269" s="45">
        <v>4.9850409608803208</v>
      </c>
      <c r="CA269" s="46" t="s">
        <v>142</v>
      </c>
      <c r="CB269" s="44">
        <v>27.089987276205662</v>
      </c>
      <c r="CC269" s="45">
        <v>8.4396096103246361</v>
      </c>
      <c r="CD269" s="46" t="s">
        <v>142</v>
      </c>
      <c r="CE269" s="44">
        <v>88.448296746313403</v>
      </c>
      <c r="CF269" s="45">
        <v>4.5730314705246462</v>
      </c>
      <c r="CG269" s="46" t="s">
        <v>142</v>
      </c>
      <c r="CH269" s="44">
        <v>84.592527899470809</v>
      </c>
      <c r="CI269" s="45">
        <v>4.3095215542792458</v>
      </c>
      <c r="CJ269" s="46" t="s">
        <v>142</v>
      </c>
      <c r="CK269" s="44">
        <v>-3.8557688468425937</v>
      </c>
      <c r="CL269" s="45">
        <v>6.0214781651753126</v>
      </c>
      <c r="CM269" s="46" t="s">
        <v>142</v>
      </c>
      <c r="CN269" s="44">
        <v>55.741830007243863</v>
      </c>
      <c r="CO269" s="45">
        <v>7.2775607615963747</v>
      </c>
      <c r="CP269" s="46" t="s">
        <v>142</v>
      </c>
      <c r="CQ269" s="44">
        <v>78.613987885332065</v>
      </c>
      <c r="CR269" s="45">
        <v>5.501348172480049</v>
      </c>
      <c r="CS269" s="46" t="s">
        <v>142</v>
      </c>
      <c r="CT269" s="44">
        <v>22.872157878088203</v>
      </c>
      <c r="CU269" s="45">
        <v>8.9948657159986318</v>
      </c>
      <c r="CV269" s="61" t="s">
        <v>142</v>
      </c>
    </row>
    <row r="270" spans="1:100" x14ac:dyDescent="0.25">
      <c r="A270" s="60" t="s">
        <v>34</v>
      </c>
      <c r="B270" s="44">
        <v>39.616066354978202</v>
      </c>
      <c r="C270" s="45">
        <v>7.0211406125130669</v>
      </c>
      <c r="D270" s="46" t="s">
        <v>142</v>
      </c>
      <c r="E270" s="44">
        <v>44.072839481066971</v>
      </c>
      <c r="F270" s="45">
        <v>7.6226336791853511</v>
      </c>
      <c r="G270" s="46" t="s">
        <v>142</v>
      </c>
      <c r="H270" s="44">
        <v>4.4567731260887697</v>
      </c>
      <c r="I270" s="45">
        <v>9.8556257257632325</v>
      </c>
      <c r="J270" s="46" t="s">
        <v>142</v>
      </c>
      <c r="K270" s="44">
        <v>61.717156532972353</v>
      </c>
      <c r="L270" s="45">
        <v>5.7075728628771518</v>
      </c>
      <c r="M270" s="46" t="s">
        <v>142</v>
      </c>
      <c r="R270" s="45">
        <v>8.8154645798006506</v>
      </c>
      <c r="S270" s="46" t="s">
        <v>142</v>
      </c>
      <c r="T270" s="44">
        <v>19.651776529854811</v>
      </c>
      <c r="U270" s="45">
        <v>6.6761578230686647</v>
      </c>
      <c r="V270" s="46" t="s">
        <v>142</v>
      </c>
      <c r="W270" s="44">
        <v>31.827613899640991</v>
      </c>
      <c r="X270" s="45">
        <v>7.3499972806074707</v>
      </c>
      <c r="Y270" s="46" t="s">
        <v>142</v>
      </c>
      <c r="Z270" s="44">
        <v>12.17583736978618</v>
      </c>
      <c r="AA270" s="45">
        <v>9.4371593877487001</v>
      </c>
      <c r="AB270" s="46" t="s">
        <v>142</v>
      </c>
      <c r="AC270" s="44">
        <v>31.500243227217808</v>
      </c>
      <c r="AD270" s="45">
        <v>6.4044589277366484</v>
      </c>
      <c r="AE270" s="46" t="s">
        <v>142</v>
      </c>
      <c r="AF270" s="44">
        <v>43.543713580290991</v>
      </c>
      <c r="AG270" s="45">
        <v>7.8114953596831773</v>
      </c>
      <c r="AH270" s="46" t="s">
        <v>142</v>
      </c>
      <c r="AI270" s="44">
        <v>12.043470353073182</v>
      </c>
      <c r="AJ270" s="45">
        <v>9.5932215665652567</v>
      </c>
      <c r="AK270" s="46" t="s">
        <v>142</v>
      </c>
      <c r="AL270" s="44">
        <v>29.864502196163951</v>
      </c>
      <c r="AM270" s="45">
        <v>6.8292757360656342</v>
      </c>
      <c r="AN270" s="46" t="s">
        <v>142</v>
      </c>
      <c r="AO270" s="44">
        <v>30.203293234692229</v>
      </c>
      <c r="AP270" s="45">
        <v>7.4737197094891279</v>
      </c>
      <c r="AQ270" s="46" t="s">
        <v>142</v>
      </c>
      <c r="AR270" s="44">
        <v>0.33879103852827797</v>
      </c>
      <c r="AS270" s="45">
        <v>10.245253478788374</v>
      </c>
      <c r="AT270" s="46" t="s">
        <v>142</v>
      </c>
      <c r="AU270" s="44">
        <v>88.690826404220175</v>
      </c>
      <c r="AV270" s="45">
        <v>3.2119917754809344</v>
      </c>
      <c r="AW270" s="46" t="s">
        <v>142</v>
      </c>
      <c r="AX270" s="44">
        <v>75.607074840595445</v>
      </c>
      <c r="AY270" s="45">
        <v>5.6518982794392603</v>
      </c>
      <c r="AZ270" s="46" t="s">
        <v>142</v>
      </c>
      <c r="BA270" s="44">
        <v>-13.08375156362473</v>
      </c>
      <c r="BB270" s="45">
        <v>5.8670859439704142</v>
      </c>
      <c r="BC270" s="46" t="s">
        <v>142</v>
      </c>
      <c r="BD270" s="44">
        <v>79.180195791139923</v>
      </c>
      <c r="BE270" s="45">
        <v>4.6312321460833923</v>
      </c>
      <c r="BF270" s="46" t="s">
        <v>142</v>
      </c>
      <c r="BG270" s="44">
        <v>68.145553227175313</v>
      </c>
      <c r="BH270" s="45">
        <v>7.0729673764469272</v>
      </c>
      <c r="BI270" s="46" t="s">
        <v>142</v>
      </c>
      <c r="BJ270" s="44">
        <v>-11.03464256396461</v>
      </c>
      <c r="BK270" s="45">
        <v>7.8109706423283205</v>
      </c>
      <c r="BL270" s="46" t="s">
        <v>142</v>
      </c>
      <c r="BM270" s="44">
        <v>79.51934365178181</v>
      </c>
      <c r="BN270" s="45">
        <v>3.9838251032609544</v>
      </c>
      <c r="BO270" s="46" t="s">
        <v>142</v>
      </c>
      <c r="BP270" s="44">
        <v>73.462322686264088</v>
      </c>
      <c r="BQ270" s="45">
        <v>5.8674591770668476</v>
      </c>
      <c r="BR270" s="46" t="s">
        <v>142</v>
      </c>
      <c r="BS270" s="44">
        <v>-6.0570209655177223</v>
      </c>
      <c r="BT270" s="45">
        <v>7.2201178393650283</v>
      </c>
      <c r="BU270" s="46" t="s">
        <v>142</v>
      </c>
      <c r="BV270" s="44">
        <v>58.492590060052677</v>
      </c>
      <c r="BW270" s="45">
        <v>6.879471233895762</v>
      </c>
      <c r="BX270" s="46" t="s">
        <v>142</v>
      </c>
      <c r="BY270" s="44">
        <v>63.938394909934878</v>
      </c>
      <c r="BZ270" s="45">
        <v>7.0922851966892191</v>
      </c>
      <c r="CA270" s="46" t="s">
        <v>142</v>
      </c>
      <c r="CB270" s="44">
        <v>5.4458048498822009</v>
      </c>
      <c r="CC270" s="45">
        <v>8.9631575241250303</v>
      </c>
      <c r="CD270" s="46" t="s">
        <v>142</v>
      </c>
      <c r="CE270" s="44">
        <v>89.613626502573965</v>
      </c>
      <c r="CF270" s="45">
        <v>4.2656375372640873</v>
      </c>
      <c r="CG270" s="46" t="s">
        <v>142</v>
      </c>
      <c r="CH270" s="44">
        <v>74.854813255889667</v>
      </c>
      <c r="CI270" s="45">
        <v>6.5286273393915346</v>
      </c>
      <c r="CJ270" s="46" t="s">
        <v>142</v>
      </c>
      <c r="CK270" s="44">
        <v>-14.758813246684298</v>
      </c>
      <c r="CL270" s="45">
        <v>7.4422931172786297</v>
      </c>
      <c r="CM270" s="46" t="s">
        <v>142</v>
      </c>
      <c r="CN270" s="44">
        <v>51.595025796636371</v>
      </c>
      <c r="CO270" s="45">
        <v>6.2013516915932838</v>
      </c>
      <c r="CP270" s="46" t="s">
        <v>142</v>
      </c>
      <c r="CQ270" s="44">
        <v>32.605077540082128</v>
      </c>
      <c r="CR270" s="45">
        <v>7.1519615361511653</v>
      </c>
      <c r="CS270" s="46" t="s">
        <v>142</v>
      </c>
      <c r="CT270" s="44">
        <v>-18.989948256554243</v>
      </c>
      <c r="CU270" s="45">
        <v>8.706300115091258</v>
      </c>
      <c r="CV270" s="61" t="s">
        <v>142</v>
      </c>
    </row>
    <row r="271" spans="1:100" x14ac:dyDescent="0.25">
      <c r="A271" s="60" t="s">
        <v>22</v>
      </c>
      <c r="B271" s="44">
        <v>80.261091942907271</v>
      </c>
      <c r="C271" s="45">
        <v>1.1654229434593735</v>
      </c>
      <c r="D271" s="46" t="s">
        <v>142</v>
      </c>
      <c r="E271" s="44">
        <v>83.047424748813583</v>
      </c>
      <c r="F271" s="45">
        <v>6.4658603645276411</v>
      </c>
      <c r="G271" s="46" t="s">
        <v>142</v>
      </c>
      <c r="H271" s="44">
        <v>2.7863328059063122</v>
      </c>
      <c r="I271" s="45">
        <v>6.5977635043535958</v>
      </c>
      <c r="J271" s="46" t="s">
        <v>142</v>
      </c>
      <c r="K271" s="44">
        <v>64.442723851864145</v>
      </c>
      <c r="L271" s="45">
        <v>1.090209274017216</v>
      </c>
      <c r="M271" s="46" t="s">
        <v>142</v>
      </c>
      <c r="R271" s="45">
        <v>6.6054701144542358</v>
      </c>
      <c r="S271" s="46" t="s">
        <v>142</v>
      </c>
      <c r="T271" s="44">
        <v>79.145949697674894</v>
      </c>
      <c r="U271" s="45">
        <v>0.64706950363117943</v>
      </c>
      <c r="V271" s="46" t="s">
        <v>142</v>
      </c>
      <c r="W271" s="44">
        <v>90.702158021577503</v>
      </c>
      <c r="X271" s="45">
        <v>1.4058518544775209</v>
      </c>
      <c r="Y271" s="46" t="s">
        <v>142</v>
      </c>
      <c r="Z271" s="44">
        <v>11.556208323902609</v>
      </c>
      <c r="AA271" s="45">
        <v>1.6260521885264883</v>
      </c>
      <c r="AB271" s="46" t="s">
        <v>142</v>
      </c>
      <c r="AC271" s="44">
        <v>83.264771914132169</v>
      </c>
      <c r="AD271" s="45">
        <v>0.52348314832955134</v>
      </c>
      <c r="AE271" s="46" t="s">
        <v>142</v>
      </c>
      <c r="AF271" s="44">
        <v>84.145787746436426</v>
      </c>
      <c r="AG271" s="45">
        <v>6.6208520737933725</v>
      </c>
      <c r="AH271" s="46" t="s">
        <v>142</v>
      </c>
      <c r="AI271" s="44">
        <v>0.88101583230425717</v>
      </c>
      <c r="AJ271" s="45">
        <v>6.6564533087520283</v>
      </c>
      <c r="AK271" s="46" t="s">
        <v>142</v>
      </c>
      <c r="AL271" s="44">
        <v>82.429846372105757</v>
      </c>
      <c r="AM271" s="45">
        <v>0.55320279454655819</v>
      </c>
      <c r="AN271" s="46" t="s">
        <v>142</v>
      </c>
      <c r="AO271" s="44">
        <v>83.894039692224979</v>
      </c>
      <c r="AP271" s="45">
        <v>6.617540159840603</v>
      </c>
      <c r="AQ271" s="46" t="s">
        <v>142</v>
      </c>
      <c r="AR271" s="44">
        <v>1.4641933201192217</v>
      </c>
      <c r="AS271" s="45">
        <v>6.6541929209535482</v>
      </c>
      <c r="AT271" s="46" t="s">
        <v>142</v>
      </c>
      <c r="AU271" s="44">
        <v>87.629437587147237</v>
      </c>
      <c r="AV271" s="45">
        <v>1.1829559087837485</v>
      </c>
      <c r="AW271" s="46" t="s">
        <v>142</v>
      </c>
      <c r="AX271" s="44">
        <v>90.989659256712415</v>
      </c>
      <c r="AY271" s="45">
        <v>1.7295084637833922</v>
      </c>
      <c r="AZ271" s="46" t="s">
        <v>142</v>
      </c>
      <c r="BA271" s="44">
        <v>3.3602216695651776</v>
      </c>
      <c r="BB271" s="45">
        <v>2.0730916824576435</v>
      </c>
      <c r="BC271" s="46" t="s">
        <v>142</v>
      </c>
      <c r="BD271" s="44">
        <v>81.485477339425159</v>
      </c>
      <c r="BE271" s="45">
        <v>1.5261182468993197</v>
      </c>
      <c r="BF271" s="46" t="s">
        <v>142</v>
      </c>
      <c r="BG271" s="44">
        <v>90.717350493519646</v>
      </c>
      <c r="BH271" s="45">
        <v>1.4746930553756896</v>
      </c>
      <c r="BI271" s="46" t="s">
        <v>142</v>
      </c>
      <c r="BJ271" s="44">
        <v>9.2318731540944867</v>
      </c>
      <c r="BK271" s="45">
        <v>1.9820880848901954</v>
      </c>
      <c r="BL271" s="46" t="s">
        <v>142</v>
      </c>
      <c r="BM271" s="44">
        <v>85.145096650960539</v>
      </c>
      <c r="BN271" s="45">
        <v>1.1709749654825341</v>
      </c>
      <c r="BO271" s="46" t="s">
        <v>142</v>
      </c>
      <c r="BP271" s="44">
        <v>86.373959920206261</v>
      </c>
      <c r="BQ271" s="45">
        <v>2.1861711520730474</v>
      </c>
      <c r="BR271" s="46" t="s">
        <v>142</v>
      </c>
      <c r="BS271" s="44">
        <v>1.2288632692457213</v>
      </c>
      <c r="BT271" s="45">
        <v>2.4538866707945313</v>
      </c>
      <c r="BU271" s="46" t="s">
        <v>142</v>
      </c>
      <c r="BV271" s="44">
        <v>70.530369274679487</v>
      </c>
      <c r="BW271" s="45">
        <v>1.6337570501839089</v>
      </c>
      <c r="BX271" s="46" t="s">
        <v>142</v>
      </c>
      <c r="BY271" s="44">
        <v>71.899133944549817</v>
      </c>
      <c r="BZ271" s="45">
        <v>5.7032206048483367</v>
      </c>
      <c r="CA271" s="46" t="s">
        <v>142</v>
      </c>
      <c r="CB271" s="44">
        <v>1.3687646698703304</v>
      </c>
      <c r="CC271" s="45">
        <v>5.9038875705463392</v>
      </c>
      <c r="CD271" s="46" t="s">
        <v>142</v>
      </c>
      <c r="CE271" s="44">
        <v>93.388931496027581</v>
      </c>
      <c r="CF271" s="45">
        <v>1.2335620585440403</v>
      </c>
      <c r="CG271" s="46" t="s">
        <v>142</v>
      </c>
      <c r="CH271" s="44">
        <v>65.176522887009597</v>
      </c>
      <c r="CI271" s="45">
        <v>4.246552175339791</v>
      </c>
      <c r="CJ271" s="46" t="s">
        <v>142</v>
      </c>
      <c r="CK271" s="44">
        <v>-28.212408609017984</v>
      </c>
      <c r="CL271" s="45">
        <v>4.2437790788462255</v>
      </c>
      <c r="CM271" s="46" t="s">
        <v>142</v>
      </c>
      <c r="CN271" s="44">
        <v>80.358623880705409</v>
      </c>
      <c r="CO271" s="45">
        <v>0.90622349619104825</v>
      </c>
      <c r="CP271" s="46" t="s">
        <v>142</v>
      </c>
      <c r="CQ271" s="44">
        <v>91.252253482742731</v>
      </c>
      <c r="CR271" s="45">
        <v>1.3639685707852547</v>
      </c>
      <c r="CS271" s="46" t="s">
        <v>142</v>
      </c>
      <c r="CT271" s="44">
        <v>10.893629602037322</v>
      </c>
      <c r="CU271" s="45">
        <v>1.6497338202026761</v>
      </c>
      <c r="CV271" s="61" t="s">
        <v>142</v>
      </c>
    </row>
    <row r="272" spans="1:100" x14ac:dyDescent="0.25">
      <c r="A272" s="60" t="s">
        <v>49</v>
      </c>
      <c r="B272" s="44">
        <v>39.27232775570166</v>
      </c>
      <c r="C272" s="45">
        <v>7.8082540740404669</v>
      </c>
      <c r="D272" s="46" t="s">
        <v>142</v>
      </c>
      <c r="E272" s="44">
        <v>59.752801249372311</v>
      </c>
      <c r="F272" s="45">
        <v>6.9508840307560904</v>
      </c>
      <c r="G272" s="46" t="s">
        <v>142</v>
      </c>
      <c r="H272" s="44">
        <v>20.480473493670651</v>
      </c>
      <c r="I272" s="45">
        <v>10.455177800572422</v>
      </c>
      <c r="J272" s="46" t="s">
        <v>142</v>
      </c>
      <c r="K272" s="44">
        <v>15.817847327793229</v>
      </c>
      <c r="L272" s="45">
        <v>4.1586387826712548</v>
      </c>
      <c r="M272" s="46" t="s">
        <v>142</v>
      </c>
      <c r="R272" s="45">
        <v>8.0557761466190634</v>
      </c>
      <c r="S272" s="46" t="s">
        <v>142</v>
      </c>
      <c r="T272" s="44">
        <v>25.55127770555082</v>
      </c>
      <c r="U272" s="45">
        <v>7.0864722867757193</v>
      </c>
      <c r="V272" s="46" t="s">
        <v>142</v>
      </c>
      <c r="W272" s="44">
        <v>63.981126169769929</v>
      </c>
      <c r="X272" s="45">
        <v>7.2602069375872809</v>
      </c>
      <c r="Y272" s="46" t="s">
        <v>142</v>
      </c>
      <c r="Z272" s="44">
        <v>38.429848464219106</v>
      </c>
      <c r="AA272" s="45">
        <v>10.358668777654033</v>
      </c>
      <c r="AB272" s="46" t="s">
        <v>142</v>
      </c>
      <c r="AC272" s="44">
        <v>30.301733784979771</v>
      </c>
      <c r="AD272" s="45">
        <v>6.84659809130412</v>
      </c>
      <c r="AE272" s="46" t="s">
        <v>142</v>
      </c>
      <c r="AF272" s="44">
        <v>55.427482230768518</v>
      </c>
      <c r="AG272" s="45">
        <v>7.5592986060660934</v>
      </c>
      <c r="AH272" s="46" t="s">
        <v>142</v>
      </c>
      <c r="AI272" s="44">
        <v>25.125748445788748</v>
      </c>
      <c r="AJ272" s="45">
        <v>10.389127155970289</v>
      </c>
      <c r="AK272" s="46" t="s">
        <v>142</v>
      </c>
      <c r="AL272" s="44">
        <v>27.97553451779843</v>
      </c>
      <c r="AM272" s="45">
        <v>7.4268762915244384</v>
      </c>
      <c r="AN272" s="46" t="s">
        <v>142</v>
      </c>
      <c r="AO272" s="44">
        <v>64.985611489734183</v>
      </c>
      <c r="AP272" s="45">
        <v>8.3657049552605578</v>
      </c>
      <c r="AQ272" s="46" t="s">
        <v>142</v>
      </c>
      <c r="AR272" s="44">
        <v>37.010076971935753</v>
      </c>
      <c r="AS272" s="45">
        <v>11.094543005086546</v>
      </c>
      <c r="AT272" s="46" t="s">
        <v>142</v>
      </c>
      <c r="AU272" s="44">
        <v>46.284353211660452</v>
      </c>
      <c r="AV272" s="45">
        <v>6.6871789651783446</v>
      </c>
      <c r="AW272" s="46" t="s">
        <v>142</v>
      </c>
      <c r="AX272" s="44">
        <v>58.340436085233478</v>
      </c>
      <c r="AY272" s="45">
        <v>6.6284065106616712</v>
      </c>
      <c r="AZ272" s="46" t="s">
        <v>142</v>
      </c>
      <c r="BA272" s="44">
        <v>12.056082873573025</v>
      </c>
      <c r="BB272" s="45">
        <v>9.5883138563969759</v>
      </c>
      <c r="BC272" s="46" t="s">
        <v>142</v>
      </c>
      <c r="BD272" s="44">
        <v>42.071501680956878</v>
      </c>
      <c r="BE272" s="45">
        <v>8.1089986830260319</v>
      </c>
      <c r="BF272" s="46" t="s">
        <v>142</v>
      </c>
      <c r="BG272" s="44">
        <v>47.859273467601888</v>
      </c>
      <c r="BH272" s="45">
        <v>7.5981020683974796</v>
      </c>
      <c r="BI272" s="46" t="s">
        <v>142</v>
      </c>
      <c r="BJ272" s="44">
        <v>5.7877717866450098</v>
      </c>
      <c r="BK272" s="45">
        <v>11.162553496373757</v>
      </c>
      <c r="BL272" s="46" t="s">
        <v>142</v>
      </c>
      <c r="BM272" s="44">
        <v>49.107491909585228</v>
      </c>
      <c r="BN272" s="45">
        <v>8.0526201255423366</v>
      </c>
      <c r="BO272" s="46" t="s">
        <v>142</v>
      </c>
      <c r="BP272" s="44">
        <v>62.786044831613147</v>
      </c>
      <c r="BQ272" s="45">
        <v>7.6493277602900696</v>
      </c>
      <c r="BR272" s="46" t="s">
        <v>142</v>
      </c>
      <c r="BS272" s="44">
        <v>13.678552922027919</v>
      </c>
      <c r="BT272" s="45">
        <v>11.196653179979499</v>
      </c>
      <c r="BU272" s="46" t="s">
        <v>142</v>
      </c>
      <c r="BV272" s="44">
        <v>55.705281613666443</v>
      </c>
      <c r="BW272" s="45">
        <v>7.1621933401067714</v>
      </c>
      <c r="BX272" s="46" t="s">
        <v>142</v>
      </c>
      <c r="BY272" s="44">
        <v>41.365197197435322</v>
      </c>
      <c r="BZ272" s="45">
        <v>7.9738952417436586</v>
      </c>
      <c r="CA272" s="46" t="s">
        <v>142</v>
      </c>
      <c r="CB272" s="44">
        <v>-14.340084416231122</v>
      </c>
      <c r="CC272" s="45">
        <v>10.75294408411507</v>
      </c>
      <c r="CD272" s="46" t="s">
        <v>142</v>
      </c>
      <c r="CE272" s="44">
        <v>27.125214697668969</v>
      </c>
      <c r="CF272" s="45">
        <v>5.6809549450785033</v>
      </c>
      <c r="CG272" s="46" t="s">
        <v>142</v>
      </c>
      <c r="CH272" s="44">
        <v>28.18975057122886</v>
      </c>
      <c r="CI272" s="45">
        <v>7.2398179493957677</v>
      </c>
      <c r="CJ272" s="46" t="s">
        <v>142</v>
      </c>
      <c r="CK272" s="44">
        <v>1.0645358735598904</v>
      </c>
      <c r="CL272" s="45">
        <v>9.2042759217055377</v>
      </c>
      <c r="CM272" s="46" t="s">
        <v>142</v>
      </c>
      <c r="CN272" s="44">
        <v>57.7239434620192</v>
      </c>
      <c r="CO272" s="45">
        <v>7.8380458644251947</v>
      </c>
      <c r="CP272" s="46" t="s">
        <v>142</v>
      </c>
      <c r="CQ272" s="44">
        <v>70.953127203867098</v>
      </c>
      <c r="CR272" s="45">
        <v>6.6377165636298576</v>
      </c>
      <c r="CS272" s="46" t="s">
        <v>142</v>
      </c>
      <c r="CT272" s="44">
        <v>13.229183741847898</v>
      </c>
      <c r="CU272" s="45">
        <v>10.402235409525289</v>
      </c>
      <c r="CV272" s="61" t="s">
        <v>142</v>
      </c>
    </row>
    <row r="273" spans="1:100" ht="13" thickBot="1" x14ac:dyDescent="0.3">
      <c r="A273" s="70" t="s">
        <v>88</v>
      </c>
      <c r="B273" s="71">
        <v>79.642230715874391</v>
      </c>
      <c r="C273" s="72">
        <v>7.4661073199847001</v>
      </c>
      <c r="D273" s="73" t="s">
        <v>142</v>
      </c>
      <c r="E273" s="71">
        <v>71.738196128467081</v>
      </c>
      <c r="F273" s="72">
        <v>8.0421240170931618</v>
      </c>
      <c r="G273" s="73" t="s">
        <v>142</v>
      </c>
      <c r="H273" s="71">
        <v>-7.9040345874073097</v>
      </c>
      <c r="I273" s="72">
        <v>11.222547429029692</v>
      </c>
      <c r="J273" s="73" t="s">
        <v>142</v>
      </c>
      <c r="K273" s="71">
        <v>85.987678679713881</v>
      </c>
      <c r="L273" s="72">
        <v>6.1759818827977924</v>
      </c>
      <c r="M273" s="73" t="s">
        <v>142</v>
      </c>
      <c r="R273" s="72">
        <v>10.725424624490509</v>
      </c>
      <c r="S273" s="73" t="s">
        <v>142</v>
      </c>
      <c r="T273" s="71">
        <v>62.180772996654262</v>
      </c>
      <c r="U273" s="72">
        <v>8.8256287670331197</v>
      </c>
      <c r="V273" s="73" t="s">
        <v>142</v>
      </c>
      <c r="W273" s="71">
        <v>64.590190414465795</v>
      </c>
      <c r="X273" s="72">
        <v>7.2728241469113604</v>
      </c>
      <c r="Y273" s="73" t="s">
        <v>142</v>
      </c>
      <c r="Z273" s="71">
        <v>2.4094174178115324</v>
      </c>
      <c r="AA273" s="72">
        <v>11.262136880443418</v>
      </c>
      <c r="AB273" s="73" t="s">
        <v>142</v>
      </c>
      <c r="AC273" s="71">
        <v>61.541900174320872</v>
      </c>
      <c r="AD273" s="72">
        <v>8.1221575349069575</v>
      </c>
      <c r="AE273" s="73" t="s">
        <v>142</v>
      </c>
      <c r="AF273" s="71">
        <v>54.947968646491717</v>
      </c>
      <c r="AG273" s="72">
        <v>8.9322067173703026</v>
      </c>
      <c r="AH273" s="73" t="s">
        <v>142</v>
      </c>
      <c r="AI273" s="71">
        <v>-6.5939315278291559</v>
      </c>
      <c r="AJ273" s="72">
        <v>12.697526292184971</v>
      </c>
      <c r="AK273" s="73" t="s">
        <v>142</v>
      </c>
      <c r="AL273" s="71">
        <v>73.400218230672436</v>
      </c>
      <c r="AM273" s="72">
        <v>8.4820791639309743</v>
      </c>
      <c r="AN273" s="73" t="s">
        <v>142</v>
      </c>
      <c r="AO273" s="71">
        <v>79.054029501925015</v>
      </c>
      <c r="AP273" s="72">
        <v>6.2964742274082024</v>
      </c>
      <c r="AQ273" s="73" t="s">
        <v>142</v>
      </c>
      <c r="AR273" s="71">
        <v>5.6538112712525788</v>
      </c>
      <c r="AS273" s="72">
        <v>10.496985726999094</v>
      </c>
      <c r="AT273" s="73" t="s">
        <v>142</v>
      </c>
      <c r="AU273" s="71">
        <v>73.73082013298135</v>
      </c>
      <c r="AV273" s="72">
        <v>9.9123190117272078</v>
      </c>
      <c r="AW273" s="73" t="s">
        <v>142</v>
      </c>
      <c r="AX273" s="71">
        <v>72.17171597766955</v>
      </c>
      <c r="AY273" s="72">
        <v>9.2645535340577467</v>
      </c>
      <c r="AZ273" s="73" t="s">
        <v>142</v>
      </c>
      <c r="BA273" s="71">
        <v>-1.5591041553118004</v>
      </c>
      <c r="BB273" s="72">
        <v>13.520900390184384</v>
      </c>
      <c r="BC273" s="73" t="s">
        <v>142</v>
      </c>
      <c r="BD273" s="71">
        <v>74.235777388638397</v>
      </c>
      <c r="BE273" s="72">
        <v>8.2311047670247017</v>
      </c>
      <c r="BF273" s="73" t="s">
        <v>142</v>
      </c>
      <c r="BG273" s="71">
        <v>67.554203757867157</v>
      </c>
      <c r="BH273" s="72">
        <v>8.4350817464735961</v>
      </c>
      <c r="BI273" s="73" t="s">
        <v>142</v>
      </c>
      <c r="BJ273" s="71">
        <v>-6.6815736307712399</v>
      </c>
      <c r="BK273" s="72">
        <v>11.550782466549155</v>
      </c>
      <c r="BL273" s="73" t="s">
        <v>142</v>
      </c>
      <c r="BM273" s="71">
        <v>53.201031425428958</v>
      </c>
      <c r="BN273" s="72">
        <v>8.5565141355203469</v>
      </c>
      <c r="BO273" s="73" t="s">
        <v>142</v>
      </c>
      <c r="BP273" s="71">
        <v>34.003485081197063</v>
      </c>
      <c r="BQ273" s="72">
        <v>10.19188628863427</v>
      </c>
      <c r="BR273" s="73" t="s">
        <v>142</v>
      </c>
      <c r="BS273" s="71">
        <v>-19.197546344231895</v>
      </c>
      <c r="BT273" s="72">
        <v>13.720656119809341</v>
      </c>
      <c r="BU273" s="73" t="s">
        <v>142</v>
      </c>
      <c r="BV273" s="71">
        <v>44.225371006716522</v>
      </c>
      <c r="BW273" s="72">
        <v>8.8700858176887607</v>
      </c>
      <c r="BX273" s="73" t="s">
        <v>142</v>
      </c>
      <c r="BY273" s="71">
        <v>34.956350612221449</v>
      </c>
      <c r="BZ273" s="72">
        <v>10.091415645068178</v>
      </c>
      <c r="CA273" s="73" t="s">
        <v>142</v>
      </c>
      <c r="CB273" s="71">
        <v>-9.2690203944950724</v>
      </c>
      <c r="CC273" s="72">
        <v>13.844677964838661</v>
      </c>
      <c r="CD273" s="73" t="s">
        <v>142</v>
      </c>
      <c r="CE273" s="71">
        <v>24.088855334712971</v>
      </c>
      <c r="CF273" s="72">
        <v>8.5940619458513048</v>
      </c>
      <c r="CG273" s="73" t="s">
        <v>142</v>
      </c>
      <c r="CH273" s="71">
        <v>14.913950887639039</v>
      </c>
      <c r="CI273" s="72">
        <v>6.2732261436201018</v>
      </c>
      <c r="CJ273" s="73" t="s">
        <v>142</v>
      </c>
      <c r="CK273" s="71">
        <v>-9.1749044470739314</v>
      </c>
      <c r="CL273" s="72">
        <v>10.365281470993624</v>
      </c>
      <c r="CM273" s="73" t="s">
        <v>142</v>
      </c>
      <c r="CN273" s="71">
        <v>59.406165772669453</v>
      </c>
      <c r="CO273" s="72">
        <v>8.8537065730634019</v>
      </c>
      <c r="CP273" s="73" t="s">
        <v>142</v>
      </c>
      <c r="CQ273" s="71">
        <v>52.753625078527612</v>
      </c>
      <c r="CR273" s="72">
        <v>10.489718397736317</v>
      </c>
      <c r="CS273" s="73" t="s">
        <v>142</v>
      </c>
      <c r="CT273" s="71">
        <v>-6.652540694141841</v>
      </c>
      <c r="CU273" s="72">
        <v>13.918559143802186</v>
      </c>
      <c r="CV273" s="74" t="s">
        <v>142</v>
      </c>
    </row>
  </sheetData>
  <mergeCells count="59">
    <mergeCell ref="CK189:CM189"/>
    <mergeCell ref="CN189:CP189"/>
    <mergeCell ref="CQ189:CS189"/>
    <mergeCell ref="CT189:CV189"/>
    <mergeCell ref="BS189:BU189"/>
    <mergeCell ref="BV189:BX189"/>
    <mergeCell ref="BY189:CA189"/>
    <mergeCell ref="CB189:CD189"/>
    <mergeCell ref="CE189:CG189"/>
    <mergeCell ref="CH189:CJ189"/>
    <mergeCell ref="BP189:BR189"/>
    <mergeCell ref="T189:V189"/>
    <mergeCell ref="W189:Y189"/>
    <mergeCell ref="Z189:AB189"/>
    <mergeCell ref="AC189:AE189"/>
    <mergeCell ref="AF189:AH189"/>
    <mergeCell ref="BM189:BO189"/>
    <mergeCell ref="AI189:AK189"/>
    <mergeCell ref="AL189:AN189"/>
    <mergeCell ref="AO189:AQ189"/>
    <mergeCell ref="AR189:AT189"/>
    <mergeCell ref="AU189:AW189"/>
    <mergeCell ref="AX189:AZ189"/>
    <mergeCell ref="BA189:BC189"/>
    <mergeCell ref="BD189:BF189"/>
    <mergeCell ref="BG189:BI189"/>
    <mergeCell ref="BJ189:BL189"/>
    <mergeCell ref="B189:D189"/>
    <mergeCell ref="E189:G189"/>
    <mergeCell ref="H189:J189"/>
    <mergeCell ref="K189:M189"/>
    <mergeCell ref="N172:P172"/>
    <mergeCell ref="B188:J188"/>
    <mergeCell ref="T188:AB188"/>
    <mergeCell ref="AC188:AK188"/>
    <mergeCell ref="AL188:AT188"/>
    <mergeCell ref="AU188:BC188"/>
    <mergeCell ref="CN188:CV188"/>
    <mergeCell ref="BD188:BL188"/>
    <mergeCell ref="BM188:BU188"/>
    <mergeCell ref="BV188:CD188"/>
    <mergeCell ref="CE188:CM188"/>
    <mergeCell ref="B91:D91"/>
    <mergeCell ref="E91:G91"/>
    <mergeCell ref="H91:J91"/>
    <mergeCell ref="K91:M91"/>
    <mergeCell ref="N74:P74"/>
    <mergeCell ref="T91:V91"/>
    <mergeCell ref="W91:Y91"/>
    <mergeCell ref="Z91:AB91"/>
    <mergeCell ref="AC91:AE91"/>
    <mergeCell ref="AF91:AH91"/>
    <mergeCell ref="A28:I28"/>
    <mergeCell ref="D29:E29"/>
    <mergeCell ref="A30:A32"/>
    <mergeCell ref="B30:M30"/>
    <mergeCell ref="B31:E31"/>
    <mergeCell ref="F31:I31"/>
    <mergeCell ref="J31:M31"/>
  </mergeCells>
  <conditionalFormatting sqref="Q81:Q160">
    <cfRule type="expression" dxfId="17" priority="18">
      <formula>ABS(Q81/R98)&gt;1.96</formula>
    </cfRule>
  </conditionalFormatting>
  <conditionalFormatting sqref="T98:T177">
    <cfRule type="expression" dxfId="16" priority="17">
      <formula>ABS(T98/U98)&gt;1.96</formula>
    </cfRule>
  </conditionalFormatting>
  <conditionalFormatting sqref="W98:W177">
    <cfRule type="expression" dxfId="15" priority="16">
      <formula>ABS(W98/X98)&gt;1.96</formula>
    </cfRule>
  </conditionalFormatting>
  <conditionalFormatting sqref="Z98:Z177">
    <cfRule type="expression" dxfId="14" priority="15">
      <formula>ABS(Z98/AA98)&gt;1.96</formula>
    </cfRule>
  </conditionalFormatting>
  <conditionalFormatting sqref="AC98:AC177">
    <cfRule type="expression" dxfId="13" priority="14">
      <formula>ABS(AC98/AD98)&gt;1.96</formula>
    </cfRule>
  </conditionalFormatting>
  <conditionalFormatting sqref="AF98:AF177">
    <cfRule type="expression" dxfId="12" priority="13">
      <formula>ABS(AF98/AG98)&gt;1.96</formula>
    </cfRule>
  </conditionalFormatting>
  <conditionalFormatting sqref="AI98:AI177">
    <cfRule type="expression" dxfId="11" priority="12">
      <formula>ABS(AI98/AJ98)&gt;1.96</formula>
    </cfRule>
  </conditionalFormatting>
  <conditionalFormatting sqref="BS191:BS273">
    <cfRule type="expression" dxfId="10" priority="7">
      <formula>ABS(BS191/BT191)&gt;1.96</formula>
    </cfRule>
  </conditionalFormatting>
  <conditionalFormatting sqref="CB191:CB273">
    <cfRule type="expression" dxfId="9" priority="6">
      <formula>ABS(CB191/CC191)&gt;1.96</formula>
    </cfRule>
  </conditionalFormatting>
  <conditionalFormatting sqref="CK191:CK273">
    <cfRule type="expression" dxfId="8" priority="5">
      <formula>ABS(CK191/CL191)&gt;1.96</formula>
    </cfRule>
  </conditionalFormatting>
  <conditionalFormatting sqref="CT191:CT273">
    <cfRule type="expression" dxfId="7" priority="4">
      <formula>ABS(CT191/CU191)&gt;1.96</formula>
    </cfRule>
  </conditionalFormatting>
  <conditionalFormatting sqref="Z191:Z273">
    <cfRule type="expression" dxfId="6" priority="3">
      <formula>ABS(Z191/AA191)&gt;1.96</formula>
    </cfRule>
  </conditionalFormatting>
  <conditionalFormatting sqref="AI191:AI273">
    <cfRule type="expression" dxfId="5" priority="2">
      <formula>ABS(AI191/AJ191)&gt;1.96</formula>
    </cfRule>
  </conditionalFormatting>
  <conditionalFormatting sqref="AR191:AR273">
    <cfRule type="expression" dxfId="4" priority="1">
      <formula>ABS(AR191/AS191)&gt;1.96</formula>
    </cfRule>
  </conditionalFormatting>
  <conditionalFormatting sqref="H191:H273">
    <cfRule type="expression" dxfId="3" priority="11">
      <formula>ABS(H191/I191)&gt;1.96</formula>
    </cfRule>
  </conditionalFormatting>
  <conditionalFormatting sqref="Q174:Q256">
    <cfRule type="expression" dxfId="2" priority="10">
      <formula>ABS(Q174/R191)&gt;1.96</formula>
    </cfRule>
  </conditionalFormatting>
  <conditionalFormatting sqref="BA191:BA273">
    <cfRule type="expression" dxfId="1" priority="9">
      <formula>ABS(BA191/BB191)&gt;1.96</formula>
    </cfRule>
  </conditionalFormatting>
  <conditionalFormatting sqref="BJ191:BJ273">
    <cfRule type="expression" dxfId="0" priority="8">
      <formula>ABS(BJ191/BK191)&gt;1.96</formula>
    </cfRule>
  </conditionalFormatting>
  <hyperlinks>
    <hyperlink ref="A1" r:id="rId1" display="https://doi.org/10.1787/e6e864fb-en"/>
    <hyperlink ref="A4" r:id="rId2"/>
  </hyperlinks>
  <pageMargins left="1.3888888888888888E-2" right="1.3888888888888888E-2" top="2.7777777777777776E-2" bottom="2.7777777777777776E-2"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2020-08-10T08:50:54Z</cp:lastPrinted>
  <dcterms:created xsi:type="dcterms:W3CDTF">2020-04-21T08:30:45Z</dcterms:created>
  <dcterms:modified xsi:type="dcterms:W3CDTF">2020-09-15T14:02:19Z</dcterms:modified>
</cp:coreProperties>
</file>