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nora_revai_oecd_org/Documents/AIFS/Publications/Report Vol 2 - Methodology/Figures/Chapter 5/"/>
    </mc:Choice>
  </mc:AlternateContent>
  <xr:revisionPtr revIDLastSave="104" documentId="8_{AC06404A-14E4-49F1-B92C-DAA9A6C1C17B}" xr6:coauthVersionLast="47" xr6:coauthVersionMax="47" xr10:uidLastSave="{6588C03E-C29E-4948-BEB1-571ADB61C3F8}"/>
  <x:bookViews>
    <x:workbookView xWindow="-120" yWindow="-120" windowWidth="29040" windowHeight="15840" firstSheet="1" activeTab="1" xr2:uid="{F93B17B9-DD2E-421B-853B-ED9F657E84DE}"/>
  </x:bookViews>
  <x:sheets>
    <x:sheet name="OECDGraphCopy" sheetId="6" state="hidden" r:id="rId1"/>
    <x:sheet name="g5-3" sheetId="2" r:id="rId2"/>
    <x:sheet name="About this file" sheetId="7" r:id="Rf85c45b0b2224dab"/>
  </x:sheets>
  <x:definedNames>
    <x:definedName name="_Ref144419657" localSheetId="1">'g5-3'!$A$1</x:definedName>
    <x:definedName name="_xlnm.Print_Area" localSheetId="1">'g5-3'!$B$3:$E$20</x:definedName>
    <x:definedName name="_xlnm.Print_Area" localSheetId="0">OECDGraphCopy!$B$3:$E$20</x:definedName>
    <x:definedName name="Subtitle" localSheetId="1">'g5-3'!$A$2:$E$2</x:definedName>
    <x:definedName name="title" localSheetId="1">'g5-3'!$A$1,'g5-3'!$A$2:$E$2</x:definedName>
    <x:definedName name="Title_" localSheetId="1">'g5-3'!$A$1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<sst xmlns="http://schemas.openxmlformats.org/spreadsheetml/2006/main" count="40" uniqueCount="19">
  <si>
    <t>Jose Hernandez-Orallo</t>
  </si>
  <si>
    <t xml:space="preserve">Elena Messina </t>
  </si>
  <si>
    <t>Ken Forbus</t>
  </si>
  <si>
    <t>Yvette Graham</t>
  </si>
  <si>
    <t xml:space="preserve">Ryota Kanai </t>
  </si>
  <si>
    <t>Tony Cohn</t>
  </si>
  <si>
    <t>Chandra Bhagavatula</t>
  </si>
  <si>
    <t>Art  Graesser</t>
  </si>
  <si>
    <t>Hiroshi Yamakawa</t>
  </si>
  <si>
    <t>Michael Witbrock</t>
  </si>
  <si>
    <t>Tadahiro Taniguchi</t>
  </si>
  <si>
    <t>Guillaume Avrin</t>
  </si>
  <si>
    <t>Panel A</t>
  </si>
  <si>
    <t>Mean score</t>
  </si>
  <si>
    <t>Other experts</t>
  </si>
  <si>
    <t>Experts in robotics</t>
  </si>
  <si>
    <t>Panel B</t>
  </si>
  <si>
    <r>
      <t>Mean of each expert ratings or expertise group ratings to the question “</t>
    </r>
    <r>
      <rPr>
        <b/>
        <sz val="11"/>
        <color rgb="FF000000"/>
        <rFont val="Arial Narrow"/>
        <family val="2"/>
      </rPr>
      <t>How confident are you that AI technology can carry out the task?</t>
    </r>
    <r>
      <rPr>
        <sz val="11"/>
        <color rgb="FF000000"/>
        <rFont val="Arial Narrow"/>
        <family val="2"/>
      </rPr>
      <t>” (“0% – No, AI cannot do it”; “25%”; “50% – Maybe”; “75%”; “100% – Yes, AI can do it”; and “Don't know”) on all 13 tasks</t>
    </r>
  </si>
  <si>
    <r>
      <t>Average AI and robotics performance, by expert and expertise</t>
    </r>
    <r>
      <rPr>
        <sz val="8"/>
        <color theme="1"/>
        <rFont val="Arial Narrow"/>
        <family val="2"/>
      </rPr>
      <t> 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</si>
</sst>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6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1"/>
      <x:color rgb="FF000000"/>
      <x:name val="Arial Narrow"/>
      <x:family val="2"/>
    </x:font>
    <x:font>
      <x:sz val="11"/>
      <x:color theme="1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0" tint="-0.34998626667073579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7">
    <x:xf numFmtId="0" fontId="0" fillId="0" borderId="0" xfId="0"/>
    <x:xf numFmtId="0" fontId="1" fillId="0" borderId="0" xfId="1"/>
    <x:xf numFmtId="0" fontId="1" fillId="2" borderId="0" xfId="1" applyFill="1"/>
    <x:xf numFmtId="0" fontId="3" fillId="2" borderId="0" xfId="1" applyFont="1" applyFill="1"/>
    <x:xf numFmtId="0" fontId="1" fillId="0" borderId="0" xfId="1" applyAlignment="1">
      <x:alignment horizontal="left" vertical="top" wrapText="1"/>
    </x:xf>
    <x:xf numFmtId="0" fontId="1" fillId="0" borderId="0" xfId="1" applyFill="1" applyAlignment="1">
      <x:alignment horizontal="left" vertical="top" wrapText="1"/>
    </x:xf>
    <x:xf numFmtId="0" fontId="3" fillId="0" borderId="0" xfId="1" applyFont="1"/>
    <x:xf numFmtId="0" fontId="2" fillId="2" borderId="0" xfId="1" applyFont="1" applyFill="1" applyAlignment="1">
      <x:alignment horizontal="center" vertical="center" readingOrder="1"/>
    </x:xf>
    <x:xf numFmtId="0" fontId="1" fillId="3" borderId="0" xfId="1" applyFill="1"/>
    <x:xf numFmtId="0" fontId="0" fillId="3" borderId="0" xfId="0" applyFill="1"/>
    <x:xf numFmtId="0" fontId="1" fillId="0" borderId="0" xfId="1" applyFill="1"/>
    <x:xf numFmtId="0" fontId="5" fillId="0" borderId="0" xfId="0" applyFont="1"/>
    <x:xf numFmtId="2" fontId="1" fillId="0" borderId="0" xfId="1" applyNumberFormat="1"/>
    <x:xf numFmtId="2" fontId="0" fillId="0" borderId="0" xfId="0" applyNumberFormat="1"/>
    <x:xf numFmtId="0" fontId="3" fillId="0" borderId="0" xfId="0" applyFont="1" applyAlignment="1">
      <x:alignment horizontal="left" vertical="top" wrapText="1"/>
    </x:xf>
    <x:xf numFmtId="0" fontId="3" fillId="0" borderId="0" xfId="1" applyFont="1" applyFill="1"/>
    <x:xf numFmtId="0" fontId="2" fillId="0" borderId="0" xfId="1" applyFont="1" applyFill="1" applyAlignment="1">
      <x:alignment horizontal="center" vertical="center" readingOrder="1"/>
    </x:xf>
    <x:xf fontId="7"/>
    <x:xf fontId="8"/>
    <x:xf fontId="9"/>
  </x:cellXfs>
  <x:cellStyles count="2">
    <x:cellStyle name="Normal" xfId="0" builtinId="0"/>
    <x:cellStyle name="Normal 2" xfId="1" xr:uid="{82E5C8DB-451A-46C3-A25E-CE268FFAF14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f85c45b0b2224da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Mean rating by expert</a:t>
            </a:r>
          </a:p>
        </c:rich>
      </c:tx>
      <c:layout>
        <c:manualLayout>
          <c:xMode val="edge"/>
          <c:yMode val="edge"/>
          <c:x val="0.37077709190672153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971741839854967"/>
          <c:y val="8.7679628240999091E-2"/>
          <c:w val="0.68377914951989016"/>
          <c:h val="0.69211640211640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'g5-3'!$B$22</c:f>
              <c:strCache>
                <c:ptCount val="1"/>
                <c:pt idx="0">
                  <c:v>Mean score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7A-4F58-BDED-85182D8B946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7A-4F58-BDED-85182D8B946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7A-4F58-BDED-85182D8B946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7A-4F58-BDED-85182D8B946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7A-4F58-BDED-85182D8B9465}"/>
              </c:ext>
            </c:extLst>
          </c:dPt>
          <c:cat>
            <c:strRef>
              <c:f>'g5-3'!$A$23:$A$34</c:f>
              <c:strCache>
                <c:ptCount val="12"/>
                <c:pt idx="0">
                  <c:v>Jose Hernandez-Orallo</c:v>
                </c:pt>
                <c:pt idx="1">
                  <c:v>Elena Messina </c:v>
                </c:pt>
                <c:pt idx="2">
                  <c:v>Ken Forbus</c:v>
                </c:pt>
                <c:pt idx="3">
                  <c:v>Yvette Graham</c:v>
                </c:pt>
                <c:pt idx="4">
                  <c:v>Ryota Kanai </c:v>
                </c:pt>
                <c:pt idx="5">
                  <c:v>Tony Cohn</c:v>
                </c:pt>
                <c:pt idx="6">
                  <c:v>Chandra Bhagavatula</c:v>
                </c:pt>
                <c:pt idx="7">
                  <c:v>Art  Graesser</c:v>
                </c:pt>
                <c:pt idx="8">
                  <c:v>Hiroshi Yamakawa</c:v>
                </c:pt>
                <c:pt idx="9">
                  <c:v>Michael Witbrock</c:v>
                </c:pt>
                <c:pt idx="10">
                  <c:v>Tadahiro Taniguchi</c:v>
                </c:pt>
                <c:pt idx="11">
                  <c:v>Guillaume Avrin</c:v>
                </c:pt>
              </c:strCache>
            </c:strRef>
          </c:cat>
          <c:val>
            <c:numRef>
              <c:f>'g5-3'!$B$23:$B$34</c:f>
              <c:numCache>
                <c:formatCode>0.00</c:formatCode>
                <c:ptCount val="12"/>
                <c:pt idx="0">
                  <c:v>29.166666666666668</c:v>
                </c:pt>
                <c:pt idx="1">
                  <c:v>39.583333333333336</c:v>
                </c:pt>
                <c:pt idx="2">
                  <c:v>40.384615384615387</c:v>
                </c:pt>
                <c:pt idx="3">
                  <c:v>42.307692307692307</c:v>
                </c:pt>
                <c:pt idx="4">
                  <c:v>44.230769230769234</c:v>
                </c:pt>
                <c:pt idx="5">
                  <c:v>45.454545454545453</c:v>
                </c:pt>
                <c:pt idx="6">
                  <c:v>48.07692307692308</c:v>
                </c:pt>
                <c:pt idx="7">
                  <c:v>50</c:v>
                </c:pt>
                <c:pt idx="8">
                  <c:v>54.166666666666664</c:v>
                </c:pt>
                <c:pt idx="9">
                  <c:v>57.692307692307693</c:v>
                </c:pt>
                <c:pt idx="10">
                  <c:v>60.416666666666664</c:v>
                </c:pt>
                <c:pt idx="11">
                  <c:v>73.07692307692308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7A-4F58-BDED-85182D8B9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87232"/>
        <c:axId val="199062272"/>
      </c:barChart>
      <c:catAx>
        <c:axId val="197487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B. Mean rating by expertise                        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117832647462283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971741839854967"/>
          <c:y val="8.7679628240999091E-2"/>
          <c:w val="0.68377914951989016"/>
          <c:h val="0.692116402116402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'g5-3'!$E$22</c:f>
              <c:strCache>
                <c:ptCount val="1"/>
                <c:pt idx="0">
                  <c:v>Mean score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'g5-3'!$D$23:$D$24</c:f>
              <c:strCache>
                <c:ptCount val="2"/>
                <c:pt idx="0">
                  <c:v>Other experts</c:v>
                </c:pt>
                <c:pt idx="1">
                  <c:v>Experts in robotics</c:v>
                </c:pt>
              </c:strCache>
            </c:strRef>
          </c:cat>
          <c:val>
            <c:numRef>
              <c:f>'g5-3'!$E$23:$E$24</c:f>
              <c:numCache>
                <c:formatCode>0.00</c:formatCode>
                <c:ptCount val="2"/>
                <c:pt idx="0">
                  <c:v>43.818680000000001</c:v>
                </c:pt>
                <c:pt idx="1">
                  <c:v>57.211539999999999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E-4664-A6B7-0E67E425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87232"/>
        <c:axId val="199062272"/>
      </c:barChart>
      <c:catAx>
        <c:axId val="1974872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Mean rating by expert</a:t>
            </a:r>
          </a:p>
        </c:rich>
      </c:tx>
      <c:layout>
        <c:manualLayout>
          <c:xMode val="edge"/>
          <c:yMode val="edge"/>
          <c:x val="0.37077709190672153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971741839854967"/>
          <c:y val="8.7679628240999091E-2"/>
          <c:w val="0.68377914951989016"/>
          <c:h val="0.69211640211640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'g5-3'!$B$22</c:f>
              <c:strCache>
                <c:ptCount val="1"/>
                <c:pt idx="0">
                  <c:v>Mean score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8A-46EB-8ADC-8DF1E6B658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8A-46EB-8ADC-8DF1E6B658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8A-46EB-8ADC-8DF1E6B658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8A-46EB-8ADC-8DF1E6B658B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8A-46EB-8ADC-8DF1E6B658B1}"/>
              </c:ext>
            </c:extLst>
          </c:dPt>
          <c:cat>
            <c:strRef>
              <c:f>'g5-3'!$A$23:$A$34</c:f>
              <c:strCache>
                <c:ptCount val="12"/>
                <c:pt idx="0">
                  <c:v>Jose Hernandez-Orallo</c:v>
                </c:pt>
                <c:pt idx="1">
                  <c:v>Elena Messina </c:v>
                </c:pt>
                <c:pt idx="2">
                  <c:v>Ken Forbus</c:v>
                </c:pt>
                <c:pt idx="3">
                  <c:v>Yvette Graham</c:v>
                </c:pt>
                <c:pt idx="4">
                  <c:v>Ryota Kanai </c:v>
                </c:pt>
                <c:pt idx="5">
                  <c:v>Tony Cohn</c:v>
                </c:pt>
                <c:pt idx="6">
                  <c:v>Chandra Bhagavatula</c:v>
                </c:pt>
                <c:pt idx="7">
                  <c:v>Art  Graesser</c:v>
                </c:pt>
                <c:pt idx="8">
                  <c:v>Hiroshi Yamakawa</c:v>
                </c:pt>
                <c:pt idx="9">
                  <c:v>Michael Witbrock</c:v>
                </c:pt>
                <c:pt idx="10">
                  <c:v>Tadahiro Taniguchi</c:v>
                </c:pt>
                <c:pt idx="11">
                  <c:v>Guillaume Avrin</c:v>
                </c:pt>
              </c:strCache>
            </c:strRef>
          </c:cat>
          <c:val>
            <c:numRef>
              <c:f>'g5-3'!$B$23:$B$34</c:f>
              <c:numCache>
                <c:formatCode>0.00</c:formatCode>
                <c:ptCount val="12"/>
                <c:pt idx="0">
                  <c:v>29.166666666666668</c:v>
                </c:pt>
                <c:pt idx="1">
                  <c:v>39.583333333333336</c:v>
                </c:pt>
                <c:pt idx="2">
                  <c:v>40.384615384615387</c:v>
                </c:pt>
                <c:pt idx="3">
                  <c:v>42.307692307692307</c:v>
                </c:pt>
                <c:pt idx="4">
                  <c:v>44.230769230769234</c:v>
                </c:pt>
                <c:pt idx="5">
                  <c:v>45.454545454545453</c:v>
                </c:pt>
                <c:pt idx="6">
                  <c:v>48.07692307692308</c:v>
                </c:pt>
                <c:pt idx="7">
                  <c:v>50</c:v>
                </c:pt>
                <c:pt idx="8">
                  <c:v>54.166666666666664</c:v>
                </c:pt>
                <c:pt idx="9">
                  <c:v>57.692307692307693</c:v>
                </c:pt>
                <c:pt idx="10">
                  <c:v>60.416666666666664</c:v>
                </c:pt>
                <c:pt idx="11">
                  <c:v>73.07692307692308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8A-46EB-8ADC-8DF1E6B6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87232"/>
        <c:axId val="199062272"/>
      </c:barChart>
      <c:catAx>
        <c:axId val="197487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de-DE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B. Mean rating by expertise                        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117832647462283"/>
          <c:y val="1.3439153439153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971741839854967"/>
          <c:y val="8.7679628240999091E-2"/>
          <c:w val="0.68377914951989016"/>
          <c:h val="0.692116402116402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'g5-3'!$E$22</c:f>
              <c:strCache>
                <c:ptCount val="1"/>
                <c:pt idx="0">
                  <c:v>Mean score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'g5-3'!$D$23:$D$24</c:f>
              <c:strCache>
                <c:ptCount val="2"/>
                <c:pt idx="0">
                  <c:v>Other experts</c:v>
                </c:pt>
                <c:pt idx="1">
                  <c:v>Experts in robotics</c:v>
                </c:pt>
              </c:strCache>
            </c:strRef>
          </c:cat>
          <c:val>
            <c:numRef>
              <c:f>'g5-3'!$E$23:$E$24</c:f>
              <c:numCache>
                <c:formatCode>0.00</c:formatCode>
                <c:ptCount val="2"/>
                <c:pt idx="0">
                  <c:v>43.818680000000001</c:v>
                </c:pt>
                <c:pt idx="1">
                  <c:v>57.211539999999999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F-4975-A5CC-A4DFAB2E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87232"/>
        <c:axId val="199062272"/>
      </c:barChart>
      <c:catAx>
        <c:axId val="1974872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2</xdr:col>
      <xdr:colOff>523875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01C4D2-A2F9-48A2-9AC3-E214C178A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566500</xdr:colOff>
      <xdr:row>2</xdr:row>
      <xdr:rowOff>12700</xdr:rowOff>
    </xdr:from>
    <xdr:to>
      <xdr:col>4</xdr:col>
      <xdr:colOff>971550</xdr:colOff>
      <xdr:row>19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9606F7-78F5-4B0B-903E-DC44E1946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0411" y="3464"/>
          <a:ext cx="914400" cy="46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0411" y="3464"/>
          <a:ext cx="914400" cy="46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2</xdr:col>
      <xdr:colOff>566500</xdr:colOff>
      <xdr:row>19</xdr:row>
      <xdr:rowOff>182725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561F5-92C8-486A-97B6-EE7D00DCC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566500</xdr:colOff>
      <xdr:row>2</xdr:row>
      <xdr:rowOff>12700</xdr:rowOff>
    </xdr:from>
    <xdr:to>
      <xdr:col>4</xdr:col>
      <xdr:colOff>1139350</xdr:colOff>
      <xdr:row>19</xdr:row>
      <xdr:rowOff>182725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F18DA1-215D-43AC-A6EF-130CEB602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0411" y="3464"/>
          <a:ext cx="914400" cy="46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0411" y="3464"/>
          <a:ext cx="914400" cy="46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yuvs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0D7A703-719C-4582-8445-2D3BC10EDC7D}" mc:Ignorable="x14ac xr xr2 xr3">
  <x:dimension ref="A1:I34"/>
  <x:sheetViews>
    <x:sheetView workbookViewId="0">
      <x:selection sqref="A1:XFD1048576"/>
    </x:sheetView>
  </x:sheetViews>
  <x:sheetFormatPr defaultColWidth="11.5703125" defaultRowHeight="15" x14ac:dyDescent="0.25"/>
  <x:cols>
    <x:col min="1" max="1" width="37.28515625" style="1" bestFit="1" customWidth="1"/>
    <x:col min="2" max="2" width="33.7109375" style="1" customWidth="1"/>
    <x:col min="3" max="3" width="17.140625" style="1" customWidth="1"/>
    <x:col min="4" max="5" width="16.28515625" style="1" customWidth="1"/>
    <x:col min="6" max="6" width="8.7109375" style="1" customWidth="1"/>
    <x:col min="7" max="7" width="8.5703125" style="1" customWidth="1"/>
    <x:col min="8" max="8" width="2.85546875" style="1" customWidth="1"/>
    <x:col min="9" max="16384" width="11.5703125" style="1"/>
  </x:cols>
  <x:sheetData>
    <x:row r="1" spans="1:9" ht="16.5" x14ac:dyDescent="0.3">
      <x:c r="A1" s="11" t="s">
        <x:v>18</x:v>
      </x:c>
    </x:row>
    <x:row r="2" spans="1:9" ht="46.5" customHeight="1" x14ac:dyDescent="0.25">
      <x:c r="A2" s="14" t="s">
        <x:v>17</x:v>
      </x:c>
      <x:c r="B2" s="14"/>
      <x:c r="C2" s="14"/>
      <x:c r="D2" s="14"/>
      <x:c r="E2" s="14"/>
    </x:row>
    <x:row r="3" spans="1:9" ht="16.5" x14ac:dyDescent="0.3">
      <x:c r="A3" s="2"/>
      <x:c r="B3" s="3"/>
      <x:c r="C3" s="3"/>
      <x:c r="D3" s="3"/>
      <x:c r="E3" s="3"/>
      <x:c r="F3" s="3"/>
      <x:c r="G3" s="3"/>
      <x:c r="H3" s="6"/>
    </x:row>
    <x:row r="4" spans="1:9" ht="16.5" x14ac:dyDescent="0.3">
      <x:c r="A4" s="2"/>
      <x:c r="B4" s="3"/>
      <x:c r="C4" s="3"/>
      <x:c r="D4" s="3"/>
      <x:c r="E4" s="3"/>
      <x:c r="F4" s="3"/>
      <x:c r="G4" s="3"/>
      <x:c r="H4" s="6"/>
      <x:c r="I4" s="6"/>
    </x:row>
    <x:row r="5" spans="1:9" ht="16.5" x14ac:dyDescent="0.3">
      <x:c r="A5" s="2"/>
      <x:c r="B5" s="3"/>
      <x:c r="C5" s="3"/>
      <x:c r="D5" s="3"/>
      <x:c r="E5" s="3"/>
      <x:c r="F5" s="3"/>
      <x:c r="G5" s="3"/>
      <x:c r="H5" s="6"/>
      <x:c r="I5" s="6"/>
    </x:row>
    <x:row r="6" spans="1:9" ht="20.25" x14ac:dyDescent="0.3">
      <x:c r="A6" s="2"/>
      <x:c r="B6" s="7"/>
      <x:c r="C6" s="3"/>
      <x:c r="D6" s="3"/>
      <x:c r="E6" s="3"/>
      <x:c r="F6" s="3"/>
      <x:c r="G6" s="3"/>
      <x:c r="H6" s="6"/>
      <x:c r="I6" s="6"/>
    </x:row>
    <x:row r="7" spans="1:9" ht="16.5" x14ac:dyDescent="0.3">
      <x:c r="A7" s="2"/>
      <x:c r="B7" s="3"/>
      <x:c r="C7" s="3"/>
      <x:c r="D7" s="3"/>
      <x:c r="E7" s="3"/>
      <x:c r="F7" s="3"/>
      <x:c r="G7" s="3"/>
      <x:c r="H7" s="6"/>
      <x:c r="I7" s="6"/>
    </x:row>
    <x:row r="8" spans="1:9" ht="16.5" x14ac:dyDescent="0.3">
      <x:c r="A8" s="2"/>
      <x:c r="B8" s="3"/>
      <x:c r="C8" s="3"/>
      <x:c r="D8" s="3"/>
      <x:c r="E8" s="3"/>
      <x:c r="F8" s="3"/>
      <x:c r="G8" s="3"/>
      <x:c r="H8" s="6"/>
      <x:c r="I8" s="6"/>
    </x:row>
    <x:row r="9" spans="1:9" ht="16.5" x14ac:dyDescent="0.3">
      <x:c r="A9" s="2"/>
      <x:c r="B9" s="3"/>
      <x:c r="C9" s="3"/>
      <x:c r="D9" s="3"/>
      <x:c r="E9" s="3"/>
      <x:c r="F9" s="3"/>
      <x:c r="G9" s="3"/>
      <x:c r="H9" s="6"/>
      <x:c r="I9" s="6"/>
    </x:row>
    <x:row r="10" spans="1:9" ht="16.5" x14ac:dyDescent="0.3">
      <x:c r="A10" s="2"/>
      <x:c r="B10" s="3"/>
      <x:c r="C10" s="3"/>
      <x:c r="D10" s="3"/>
      <x:c r="E10" s="3"/>
      <x:c r="F10" s="3"/>
      <x:c r="G10" s="3"/>
      <x:c r="H10" s="6"/>
      <x:c r="I10" s="6"/>
    </x:row>
    <x:row r="11" spans="1:9" ht="16.5" x14ac:dyDescent="0.3">
      <x:c r="A11" s="2"/>
      <x:c r="B11" s="3"/>
      <x:c r="C11" s="3"/>
      <x:c r="D11" s="3"/>
      <x:c r="E11" s="3"/>
      <x:c r="F11" s="3"/>
      <x:c r="G11" s="3"/>
      <x:c r="H11" s="6"/>
      <x:c r="I11" s="6"/>
    </x:row>
    <x:row r="12" spans="1:9" ht="16.5" x14ac:dyDescent="0.3">
      <x:c r="A12" s="2"/>
      <x:c r="B12" s="3"/>
      <x:c r="C12" s="3"/>
      <x:c r="D12" s="3"/>
      <x:c r="E12" s="3"/>
      <x:c r="F12" s="3"/>
      <x:c r="G12" s="3"/>
      <x:c r="H12" s="6"/>
      <x:c r="I12" s="6"/>
    </x:row>
    <x:row r="13" spans="1:9" ht="16.5" x14ac:dyDescent="0.3">
      <x:c r="A13" s="2"/>
      <x:c r="B13" s="3"/>
      <x:c r="C13" s="3"/>
      <x:c r="D13" s="3"/>
      <x:c r="E13" s="3"/>
      <x:c r="F13" s="3"/>
      <x:c r="G13" s="3"/>
      <x:c r="H13" s="6"/>
      <x:c r="I13" s="6"/>
    </x:row>
    <x:row r="14" spans="1:9" ht="16.5" x14ac:dyDescent="0.3">
      <x:c r="A14" s="2"/>
      <x:c r="B14" s="3"/>
      <x:c r="C14" s="3"/>
      <x:c r="D14" s="3"/>
      <x:c r="E14" s="3"/>
      <x:c r="F14" s="3"/>
      <x:c r="G14" s="3"/>
      <x:c r="H14" s="6"/>
      <x:c r="I14" s="6"/>
    </x:row>
    <x:row r="15" spans="1:9" ht="16.5" x14ac:dyDescent="0.3">
      <x:c r="A15" s="2"/>
      <x:c r="B15" s="3"/>
      <x:c r="C15" s="3"/>
      <x:c r="D15" s="3"/>
      <x:c r="E15" s="3"/>
      <x:c r="F15" s="3"/>
      <x:c r="G15" s="3"/>
      <x:c r="H15" s="6"/>
      <x:c r="I15" s="6"/>
    </x:row>
    <x:row r="16" spans="1:9" ht="16.5" x14ac:dyDescent="0.3">
      <x:c r="A16" s="2"/>
      <x:c r="B16" s="3"/>
      <x:c r="C16" s="3"/>
      <x:c r="D16" s="3"/>
      <x:c r="E16" s="3"/>
      <x:c r="F16" s="3"/>
      <x:c r="G16" s="3"/>
      <x:c r="H16" s="6"/>
      <x:c r="I16" s="6"/>
    </x:row>
    <x:row r="17" spans="1:9" ht="16.5" x14ac:dyDescent="0.3">
      <x:c r="A17" s="2"/>
      <x:c r="B17" s="3"/>
      <x:c r="C17" s="3"/>
      <x:c r="D17" s="3"/>
      <x:c r="E17" s="3"/>
      <x:c r="F17" s="3"/>
      <x:c r="G17" s="3"/>
      <x:c r="H17" s="6"/>
      <x:c r="I17" s="6"/>
    </x:row>
    <x:row r="18" spans="1:9" ht="16.5" x14ac:dyDescent="0.3">
      <x:c r="A18" s="2"/>
      <x:c r="B18" s="3"/>
      <x:c r="C18" s="3"/>
      <x:c r="D18" s="3"/>
      <x:c r="E18" s="3"/>
      <x:c r="F18" s="3"/>
      <x:c r="G18" s="3"/>
      <x:c r="H18" s="6"/>
      <x:c r="I18" s="6"/>
    </x:row>
    <x:row r="19" spans="1:9" ht="16.5" x14ac:dyDescent="0.3">
      <x:c r="A19" s="2"/>
      <x:c r="B19" s="3"/>
      <x:c r="C19" s="3"/>
      <x:c r="D19" s="3"/>
      <x:c r="E19" s="3"/>
      <x:c r="F19" s="3"/>
      <x:c r="G19" s="3"/>
      <x:c r="H19" s="6"/>
      <x:c r="I19" s="6"/>
    </x:row>
    <x:row r="20" spans="1:9" ht="16.5" x14ac:dyDescent="0.3">
      <x:c r="A20" s="2"/>
      <x:c r="B20" s="3"/>
      <x:c r="C20" s="3"/>
      <x:c r="D20" s="3"/>
      <x:c r="E20" s="3"/>
      <x:c r="F20" s="3"/>
      <x:c r="G20" s="3"/>
      <x:c r="H20" s="6"/>
      <x:c r="I20" s="6"/>
    </x:row>
    <x:row r="21" spans="1:9" ht="16.5" x14ac:dyDescent="0.3">
      <x:c r="A21" s="2"/>
      <x:c r="B21" s="3"/>
      <x:c r="C21" s="3"/>
      <x:c r="D21" s="3"/>
      <x:c r="E21" s="3"/>
      <x:c r="F21" s="3"/>
      <x:c r="G21" s="3"/>
      <x:c r="H21" s="6"/>
      <x:c r="I21" s="6"/>
    </x:row>
    <x:row r="22" spans="1:9" x14ac:dyDescent="0.25">
      <x:c r="A22" s="8" t="s">
        <x:v>12</x:v>
      </x:c>
      <x:c r="B22" s="8" t="s">
        <x:v>13</x:v>
      </x:c>
      <x:c r="C22" s="10"/>
      <x:c r="D22" s="9" t="s">
        <x:v>16</x:v>
      </x:c>
      <x:c r="E22" s="9" t="s">
        <x:v>13</x:v>
      </x:c>
    </x:row>
    <x:row r="23" spans="1:9" x14ac:dyDescent="0.25">
      <x:c r="A23" s="1" t="s">
        <x:v>0</x:v>
      </x:c>
      <x:c r="B23" s="12">
        <x:v>29.166666666666668</x:v>
      </x:c>
      <x:c r="D23" t="s">
        <x:v>14</x:v>
      </x:c>
      <x:c r="E23" s="13">
        <x:v>43.818680000000001</x:v>
      </x:c>
    </x:row>
    <x:row r="24" spans="1:9" x14ac:dyDescent="0.25">
      <x:c r="A24" s="1" t="s">
        <x:v>1</x:v>
      </x:c>
      <x:c r="B24" s="12">
        <x:v>39.583333333333336</x:v>
      </x:c>
      <x:c r="D24" t="s">
        <x:v>15</x:v>
      </x:c>
      <x:c r="E24" s="13">
        <x:v>57.211539999999999</x:v>
      </x:c>
    </x:row>
    <x:row r="25" spans="1:9" x14ac:dyDescent="0.25">
      <x:c r="A25" s="1" t="s">
        <x:v>2</x:v>
      </x:c>
      <x:c r="B25" s="12">
        <x:v>40.384615384615387</x:v>
      </x:c>
    </x:row>
    <x:row r="26" spans="1:9" x14ac:dyDescent="0.25">
      <x:c r="A26" s="1" t="s">
        <x:v>3</x:v>
      </x:c>
      <x:c r="B26" s="12">
        <x:v>42.307692307692307</x:v>
      </x:c>
    </x:row>
    <x:row r="27" spans="1:9" x14ac:dyDescent="0.25">
      <x:c r="A27" s="1" t="s">
        <x:v>4</x:v>
      </x:c>
      <x:c r="B27" s="12">
        <x:v>44.230769230769234</x:v>
      </x:c>
    </x:row>
    <x:row r="28" spans="1:9" x14ac:dyDescent="0.25">
      <x:c r="A28" s="1" t="s">
        <x:v>5</x:v>
      </x:c>
      <x:c r="B28" s="12">
        <x:v>45.454545454545453</x:v>
      </x:c>
    </x:row>
    <x:row r="29" spans="1:9" x14ac:dyDescent="0.25">
      <x:c r="A29" s="1" t="s">
        <x:v>6</x:v>
      </x:c>
      <x:c r="B29" s="12">
        <x:v>48.07692307692308</x:v>
      </x:c>
    </x:row>
    <x:row r="30" spans="1:9" x14ac:dyDescent="0.25">
      <x:c r="A30" s="1" t="s">
        <x:v>7</x:v>
      </x:c>
      <x:c r="B30" s="12">
        <x:v>50</x:v>
      </x:c>
      <x:c r="E30" s="5"/>
    </x:row>
    <x:row r="31" spans="1:9" x14ac:dyDescent="0.25">
      <x:c r="A31" s="1" t="s">
        <x:v>8</x:v>
      </x:c>
      <x:c r="B31" s="12">
        <x:v>54.166666666666664</x:v>
      </x:c>
    </x:row>
    <x:row r="32" spans="1:9" x14ac:dyDescent="0.25">
      <x:c r="A32" s="4" t="s">
        <x:v>9</x:v>
      </x:c>
      <x:c r="B32" s="12">
        <x:v>57.692307692307693</x:v>
      </x:c>
    </x:row>
    <x:row r="33" spans="1:2" x14ac:dyDescent="0.25">
      <x:c r="A33" s="1" t="s">
        <x:v>10</x:v>
      </x:c>
      <x:c r="B33" s="12">
        <x:v>60.416666666666664</x:v>
      </x:c>
    </x:row>
    <x:row r="34" spans="1:2" x14ac:dyDescent="0.25">
      <x:c r="A34" s="1" t="s">
        <x:v>11</x:v>
      </x:c>
      <x:c r="B34" s="12">
        <x:v>73.07692307692308</x:v>
      </x:c>
    </x:row>
  </x:sheetData>
  <x:mergeCells count="1">
    <x:mergeCell ref="A2:E2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099192-DB6E-4D14-B20B-1BA46252D73A}" mc:Ignorable="x14ac xr xr2 xr3">
  <x:dimension ref="A1:I34"/>
  <x:sheetViews>
    <x:sheetView tabSelected="1" topLeftCell="A1" zoomScaleNormal="100" workbookViewId="0">
      <x:selection activeCell="B3" sqref="B3:E20"/>
    </x:sheetView>
  </x:sheetViews>
  <x:sheetFormatPr defaultColWidth="11.5703125" defaultRowHeight="15" x14ac:dyDescent="0.25"/>
  <x:cols>
    <x:col min="1" max="1" width="37.28515625" style="1" bestFit="1" customWidth="1"/>
    <x:col min="2" max="2" width="33.7109375" style="1" customWidth="1"/>
    <x:col min="3" max="3" width="17.140625" style="1" customWidth="1"/>
    <x:col min="4" max="5" width="16.28515625" style="1" customWidth="1"/>
    <x:col min="6" max="6" width="8.7109375" style="1" customWidth="1"/>
    <x:col min="7" max="7" width="8.5703125" style="1" customWidth="1"/>
    <x:col min="8" max="8" width="2.85546875" style="1" customWidth="1"/>
    <x:col min="9" max="16384" width="11.5703125" style="1"/>
  </x:cols>
  <x:sheetData>
    <x:row r="1" spans="1:9" ht="16.5" x14ac:dyDescent="0.3">
      <x:c r="A1" s="11" t="s">
        <x:v>18</x:v>
      </x:c>
    </x:row>
    <x:row r="2" spans="1:9" ht="46.5" customHeight="1" x14ac:dyDescent="0.25">
      <x:c r="A2" s="14" t="s">
        <x:v>17</x:v>
      </x:c>
      <x:c r="B2" s="14"/>
      <x:c r="C2" s="14"/>
      <x:c r="D2" s="14"/>
      <x:c r="E2" s="14"/>
    </x:row>
    <x:row r="3" spans="1:9" ht="16.5" x14ac:dyDescent="0.3">
      <x:c r="A3" s="2"/>
      <x:c r="B3" s="15"/>
      <x:c r="C3" s="15"/>
      <x:c r="D3" s="15"/>
      <x:c r="E3" s="15"/>
      <x:c r="F3" s="3"/>
      <x:c r="G3" s="3"/>
      <x:c r="H3" s="6"/>
    </x:row>
    <x:row r="4" spans="1:9" ht="16.5" x14ac:dyDescent="0.3">
      <x:c r="A4" s="2"/>
      <x:c r="B4" s="15"/>
      <x:c r="C4" s="15"/>
      <x:c r="D4" s="15"/>
      <x:c r="E4" s="15"/>
      <x:c r="F4" s="3"/>
      <x:c r="G4" s="3"/>
      <x:c r="H4" s="6"/>
      <x:c r="I4" s="6"/>
    </x:row>
    <x:row r="5" spans="1:9" ht="16.5" x14ac:dyDescent="0.3">
      <x:c r="A5" s="2"/>
      <x:c r="B5" s="15"/>
      <x:c r="C5" s="15"/>
      <x:c r="D5" s="15"/>
      <x:c r="E5" s="15"/>
      <x:c r="F5" s="3"/>
      <x:c r="G5" s="3"/>
      <x:c r="H5" s="6"/>
      <x:c r="I5" s="6"/>
    </x:row>
    <x:row r="6" spans="1:9" ht="20.25" x14ac:dyDescent="0.3">
      <x:c r="A6" s="2"/>
      <x:c r="B6" s="16"/>
      <x:c r="C6" s="15"/>
      <x:c r="D6" s="15"/>
      <x:c r="E6" s="15"/>
      <x:c r="F6" s="3"/>
      <x:c r="G6" s="3"/>
      <x:c r="H6" s="6"/>
      <x:c r="I6" s="6"/>
    </x:row>
    <x:row r="7" spans="1:9" ht="16.5" x14ac:dyDescent="0.3">
      <x:c r="A7" s="2"/>
      <x:c r="B7" s="15"/>
      <x:c r="C7" s="15"/>
      <x:c r="D7" s="15"/>
      <x:c r="E7" s="15"/>
      <x:c r="F7" s="3"/>
      <x:c r="G7" s="3"/>
      <x:c r="H7" s="6"/>
      <x:c r="I7" s="6"/>
    </x:row>
    <x:row r="8" spans="1:9" ht="16.5" x14ac:dyDescent="0.3">
      <x:c r="A8" s="2"/>
      <x:c r="B8" s="15"/>
      <x:c r="C8" s="15"/>
      <x:c r="D8" s="15"/>
      <x:c r="E8" s="15"/>
      <x:c r="F8" s="3"/>
      <x:c r="G8" s="3"/>
      <x:c r="H8" s="6"/>
      <x:c r="I8" s="6"/>
    </x:row>
    <x:row r="9" spans="1:9" ht="16.5" x14ac:dyDescent="0.3">
      <x:c r="A9" s="2"/>
      <x:c r="B9" s="15"/>
      <x:c r="C9" s="15"/>
      <x:c r="D9" s="15"/>
      <x:c r="E9" s="15"/>
      <x:c r="F9" s="3"/>
      <x:c r="G9" s="3"/>
      <x:c r="H9" s="6"/>
      <x:c r="I9" s="6"/>
    </x:row>
    <x:row r="10" spans="1:9" ht="16.5" x14ac:dyDescent="0.3">
      <x:c r="A10" s="2"/>
      <x:c r="B10" s="15"/>
      <x:c r="C10" s="15"/>
      <x:c r="D10" s="15"/>
      <x:c r="E10" s="15"/>
      <x:c r="F10" s="3"/>
      <x:c r="G10" s="3"/>
      <x:c r="H10" s="6"/>
      <x:c r="I10" s="6"/>
    </x:row>
    <x:row r="11" spans="1:9" ht="16.5" x14ac:dyDescent="0.3">
      <x:c r="A11" s="2"/>
      <x:c r="B11" s="15"/>
      <x:c r="C11" s="15"/>
      <x:c r="D11" s="15"/>
      <x:c r="E11" s="15"/>
      <x:c r="F11" s="3"/>
      <x:c r="G11" s="3"/>
      <x:c r="H11" s="6"/>
      <x:c r="I11" s="6"/>
    </x:row>
    <x:row r="12" spans="1:9" ht="16.5" x14ac:dyDescent="0.3">
      <x:c r="A12" s="2"/>
      <x:c r="B12" s="15"/>
      <x:c r="C12" s="15"/>
      <x:c r="D12" s="15"/>
      <x:c r="E12" s="15"/>
      <x:c r="F12" s="3"/>
      <x:c r="G12" s="3"/>
      <x:c r="H12" s="6"/>
      <x:c r="I12" s="6"/>
    </x:row>
    <x:row r="13" spans="1:9" ht="16.5" x14ac:dyDescent="0.3">
      <x:c r="A13" s="2"/>
      <x:c r="B13" s="15"/>
      <x:c r="C13" s="15"/>
      <x:c r="D13" s="15"/>
      <x:c r="E13" s="15"/>
      <x:c r="F13" s="3"/>
      <x:c r="G13" s="3"/>
      <x:c r="H13" s="6"/>
      <x:c r="I13" s="6"/>
    </x:row>
    <x:row r="14" spans="1:9" ht="16.5" x14ac:dyDescent="0.3">
      <x:c r="A14" s="2"/>
      <x:c r="B14" s="15"/>
      <x:c r="C14" s="15"/>
      <x:c r="D14" s="15"/>
      <x:c r="E14" s="15"/>
      <x:c r="F14" s="3"/>
      <x:c r="G14" s="3"/>
      <x:c r="H14" s="6"/>
      <x:c r="I14" s="6"/>
    </x:row>
    <x:row r="15" spans="1:9" ht="16.5" x14ac:dyDescent="0.3">
      <x:c r="A15" s="2"/>
      <x:c r="B15" s="15"/>
      <x:c r="C15" s="15"/>
      <x:c r="D15" s="15"/>
      <x:c r="E15" s="15"/>
      <x:c r="F15" s="3"/>
      <x:c r="G15" s="3"/>
      <x:c r="H15" s="6"/>
      <x:c r="I15" s="6"/>
    </x:row>
    <x:row r="16" spans="1:9" ht="16.5" x14ac:dyDescent="0.3">
      <x:c r="A16" s="2"/>
      <x:c r="B16" s="15"/>
      <x:c r="C16" s="15"/>
      <x:c r="D16" s="15"/>
      <x:c r="E16" s="15"/>
      <x:c r="F16" s="3"/>
      <x:c r="G16" s="3"/>
      <x:c r="H16" s="6"/>
      <x:c r="I16" s="6"/>
    </x:row>
    <x:row r="17" spans="1:9" ht="16.5" x14ac:dyDescent="0.3">
      <x:c r="A17" s="2"/>
      <x:c r="B17" s="15"/>
      <x:c r="C17" s="15"/>
      <x:c r="D17" s="15"/>
      <x:c r="E17" s="15"/>
      <x:c r="F17" s="3"/>
      <x:c r="G17" s="3"/>
      <x:c r="H17" s="6"/>
      <x:c r="I17" s="6"/>
    </x:row>
    <x:row r="18" spans="1:9" ht="16.5" x14ac:dyDescent="0.3">
      <x:c r="A18" s="2"/>
      <x:c r="B18" s="15"/>
      <x:c r="C18" s="15"/>
      <x:c r="D18" s="15"/>
      <x:c r="E18" s="15"/>
      <x:c r="F18" s="3"/>
      <x:c r="G18" s="3"/>
      <x:c r="H18" s="6"/>
      <x:c r="I18" s="6"/>
    </x:row>
    <x:row r="19" spans="1:9" ht="16.5" x14ac:dyDescent="0.3">
      <x:c r="A19" s="2"/>
      <x:c r="B19" s="15"/>
      <x:c r="C19" s="15"/>
      <x:c r="D19" s="15"/>
      <x:c r="E19" s="15"/>
      <x:c r="F19" s="3"/>
      <x:c r="G19" s="3"/>
      <x:c r="H19" s="6"/>
      <x:c r="I19" s="6"/>
    </x:row>
    <x:row r="20" spans="1:9" ht="16.5" x14ac:dyDescent="0.3">
      <x:c r="A20" s="2"/>
      <x:c r="B20" s="15"/>
      <x:c r="C20" s="15"/>
      <x:c r="D20" s="15"/>
      <x:c r="E20" s="15"/>
      <x:c r="F20" s="3"/>
      <x:c r="G20" s="3"/>
      <x:c r="H20" s="6"/>
      <x:c r="I20" s="6"/>
    </x:row>
    <x:row r="21" spans="1:9" ht="16.5" x14ac:dyDescent="0.3">
      <x:c r="A21" s="2"/>
      <x:c r="B21" s="3"/>
      <x:c r="C21" s="3"/>
      <x:c r="D21" s="3"/>
      <x:c r="E21" s="3"/>
      <x:c r="F21" s="3"/>
      <x:c r="G21" s="3"/>
      <x:c r="H21" s="6"/>
      <x:c r="I21" s="6"/>
    </x:row>
    <x:row r="22" spans="1:9" x14ac:dyDescent="0.25">
      <x:c r="A22" s="8" t="s">
        <x:v>12</x:v>
      </x:c>
      <x:c r="B22" s="8" t="s">
        <x:v>13</x:v>
      </x:c>
      <x:c r="C22" s="10"/>
      <x:c r="D22" s="9" t="s">
        <x:v>16</x:v>
      </x:c>
      <x:c r="E22" s="9" t="s">
        <x:v>13</x:v>
      </x:c>
    </x:row>
    <x:row r="23" spans="1:9" x14ac:dyDescent="0.25">
      <x:c r="A23" s="1" t="s">
        <x:v>0</x:v>
      </x:c>
      <x:c r="B23" s="12">
        <x:v>29.166666666666668</x:v>
      </x:c>
      <x:c r="D23" t="s">
        <x:v>14</x:v>
      </x:c>
      <x:c r="E23" s="13">
        <x:v>43.818680000000001</x:v>
      </x:c>
    </x:row>
    <x:row r="24" spans="1:9" x14ac:dyDescent="0.25">
      <x:c r="A24" s="1" t="s">
        <x:v>1</x:v>
      </x:c>
      <x:c r="B24" s="12">
        <x:v>39.583333333333336</x:v>
      </x:c>
      <x:c r="D24" t="s">
        <x:v>15</x:v>
      </x:c>
      <x:c r="E24" s="13">
        <x:v>57.211539999999999</x:v>
      </x:c>
    </x:row>
    <x:row r="25" spans="1:9" x14ac:dyDescent="0.25">
      <x:c r="A25" s="1" t="s">
        <x:v>2</x:v>
      </x:c>
      <x:c r="B25" s="12">
        <x:v>40.384615384615387</x:v>
      </x:c>
    </x:row>
    <x:row r="26" spans="1:9" x14ac:dyDescent="0.25">
      <x:c r="A26" s="1" t="s">
        <x:v>3</x:v>
      </x:c>
      <x:c r="B26" s="12">
        <x:v>42.307692307692307</x:v>
      </x:c>
    </x:row>
    <x:row r="27" spans="1:9" x14ac:dyDescent="0.25">
      <x:c r="A27" s="1" t="s">
        <x:v>4</x:v>
      </x:c>
      <x:c r="B27" s="12">
        <x:v>44.230769230769234</x:v>
      </x:c>
    </x:row>
    <x:row r="28" spans="1:9" x14ac:dyDescent="0.25">
      <x:c r="A28" s="1" t="s">
        <x:v>5</x:v>
      </x:c>
      <x:c r="B28" s="12">
        <x:v>45.454545454545453</x:v>
      </x:c>
    </x:row>
    <x:row r="29" spans="1:9" x14ac:dyDescent="0.25">
      <x:c r="A29" s="1" t="s">
        <x:v>6</x:v>
      </x:c>
      <x:c r="B29" s="12">
        <x:v>48.07692307692308</x:v>
      </x:c>
    </x:row>
    <x:row r="30" spans="1:9" x14ac:dyDescent="0.25">
      <x:c r="A30" s="1" t="s">
        <x:v>7</x:v>
      </x:c>
      <x:c r="B30" s="12">
        <x:v>50</x:v>
      </x:c>
      <x:c r="E30" s="5"/>
    </x:row>
    <x:row r="31" spans="1:9" x14ac:dyDescent="0.25">
      <x:c r="A31" s="1" t="s">
        <x:v>8</x:v>
      </x:c>
      <x:c r="B31" s="12">
        <x:v>54.166666666666664</x:v>
      </x:c>
    </x:row>
    <x:row r="32" spans="1:9" x14ac:dyDescent="0.25">
      <x:c r="A32" s="4" t="s">
        <x:v>9</x:v>
      </x:c>
      <x:c r="B32" s="12">
        <x:v>57.692307692307693</x:v>
      </x:c>
    </x:row>
    <x:row r="33" spans="1:2" x14ac:dyDescent="0.25">
      <x:c r="A33" s="1" t="s">
        <x:v>10</x:v>
      </x:c>
      <x:c r="B33" s="12">
        <x:v>60.416666666666664</x:v>
      </x:c>
    </x:row>
    <x:row r="34" spans="1:2" x14ac:dyDescent="0.25">
      <x:c r="A34" s="1" t="s">
        <x:v>11</x:v>
      </x:c>
      <x:c r="B34" s="12">
        <x:v>73.07692307692308</x:v>
      </x:c>
    </x:row>
  </x:sheetData>
  <x:mergeCells count="1">
    <x:mergeCell ref="A2:E2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  <x:customPr name="SubTitle" r:id="rId18"/>
    <x:customPr name="Title" r:id="rId19"/>
  </x:customProperties>
  <x:drawing r:id="rId20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AI and the Future of Skills, Volume 2 - © OECD 2023</x:v>
      </x:c>
    </x:row>
    <x:row r="6">
      <x:c/>
      <x:c r="B6" s="18" t="str">
        <x:v>Assessing AI capabilities on occupational tests - Figure 5.3. Average AI and robotics performance, by expert and expertise</x:v>
      </x:c>
    </x:row>
    <x:row r="7">
      <x:c/>
      <x:c r="B7" s="18" t="str">
        <x:v>Version 1 - Last updated: 16-Nov-2023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https://stat.link/lyuvs7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OECDGraphCopy</vt:lpstr>
      <vt:lpstr>g5-3</vt:lpstr>
      <vt:lpstr>'g5-3'!_Ref144419657</vt:lpstr>
      <vt:lpstr>'g5-3'!Print_Area</vt:lpstr>
      <vt:lpstr>OECDGraphCopy!Print_Area</vt:lpstr>
      <vt:lpstr>'g5-3'!Subtitle</vt:lpstr>
      <vt:lpstr>'g5-3'!title</vt:lpstr>
      <vt:lpstr>'g5-3'!Title_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KALAMOVA Margarita, EDU/IMEP</dc:creator>
  <cp:lastModifiedBy>STANEVA Mila, EDU/IMEP</cp:lastModifiedBy>
  <cp:lastPrinted>2023-11-02T12:46:43Z</cp:lastPrinted>
  <dcterms:created xsi:type="dcterms:W3CDTF">2023-10-23T14:26:51Z</dcterms:created>
  <dcterms:modified xsi:type="dcterms:W3CDTF">2023-11-02T12:47:41Z</dcterms:modified>
</cp:coreProperties>
</file>